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3.xml" ContentType="application/vnd.ms-excel.controlpropertie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trlProps/ctrlProp5.xml" ContentType="application/vnd.ms-excel.controlpropertie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trlProps/ctrlProp6.xml" ContentType="application/vnd.ms-excel.controlproperties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trlProps/ctrlProp7.xml" ContentType="application/vnd.ms-excel.controlproperties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trlProps/ctrlProp8.xml" ContentType="application/vnd.ms-excel.controlproperties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trlProps/ctrlProp9.xml" ContentType="application/vnd.ms-excel.controlproperties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trlProps/ctrlProp10.xml" ContentType="application/vnd.ms-excel.controlproperties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trlProps/ctrlProp11.xml" ContentType="application/vnd.ms-excel.controlproperties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trlProps/ctrlProp13.xml" ContentType="application/vnd.ms-excel.controlproperties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trlProps/ctrlProp14.xml" ContentType="application/vnd.ms-excel.controlproperties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trlProps/ctrlProp15.xml" ContentType="application/vnd.ms-excel.controlproperties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trlProps/ctrlProp16.xml" ContentType="application/vnd.ms-excel.controlproperties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trlProps/ctrlProp17.xml" ContentType="application/vnd.ms-excel.controlproperties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trlProps/ctrlProp18.xml" ContentType="application/vnd.ms-excel.controlproperties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trlProps/ctrlProp19.xml" ContentType="application/vnd.ms-excel.controlproperties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trlProps/ctrlProp20.xml" ContentType="application/vnd.ms-excel.controlproperties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trlProps/ctrlProp21.xml" ContentType="application/vnd.ms-excel.controlproperties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trlProps/ctrlProp22.xml" ContentType="application/vnd.ms-excel.controlproperties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trlProps/ctrlProp23.xml" ContentType="application/vnd.ms-excel.controlproperties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trlProps/ctrlProp24.xml" ContentType="application/vnd.ms-excel.controlproperties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trlProps/ctrlProp25.xml" ContentType="application/vnd.ms-excel.controlproperties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trlProps/ctrlProp26.xml" ContentType="application/vnd.ms-excel.controlproperties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trlProps/ctrlProp27.xml" ContentType="application/vnd.ms-excel.controlproperties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trlProps/ctrlProp28.xml" ContentType="application/vnd.ms-excel.controlproperties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trlProps/ctrlProp29.xml" ContentType="application/vnd.ms-excel.controlproperties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trlProps/ctrlProp30.xml" ContentType="application/vnd.ms-excel.controlproperties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trlProps/ctrlProp31.xml" ContentType="application/vnd.ms-excel.controlproperties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trlProps/ctrlProp32.xml" ContentType="application/vnd.ms-excel.controlproperties+xml"/>
  <Override PartName="/xl/comments32.xml" ContentType="application/vnd.openxmlformats-officedocument.spreadsheetml.comments+xml"/>
  <Override PartName="/xl/drawings/drawing33.xml" ContentType="application/vnd.openxmlformats-officedocument.drawing+xml"/>
  <Override PartName="/xl/ctrlProps/ctrlProp33.xml" ContentType="application/vnd.ms-excel.controlproperties+xml"/>
  <Override PartName="/xl/comments33.xml" ContentType="application/vnd.openxmlformats-officedocument.spreadsheetml.comments+xml"/>
  <Override PartName="/xl/drawings/drawing34.xml" ContentType="application/vnd.openxmlformats-officedocument.drawing+xml"/>
  <Override PartName="/xl/ctrlProps/ctrlProp34.xml" ContentType="application/vnd.ms-excel.controlproperties+xml"/>
  <Override PartName="/xl/comments34.xml" ContentType="application/vnd.openxmlformats-officedocument.spreadsheetml.comments+xml"/>
  <Override PartName="/xl/drawings/drawing35.xml" ContentType="application/vnd.openxmlformats-officedocument.drawing+xml"/>
  <Override PartName="/xl/ctrlProps/ctrlProp35.xml" ContentType="application/vnd.ms-excel.controlproperties+xml"/>
  <Override PartName="/xl/comments35.xml" ContentType="application/vnd.openxmlformats-officedocument.spreadsheetml.comments+xml"/>
  <Override PartName="/xl/drawings/drawing36.xml" ContentType="application/vnd.openxmlformats-officedocument.drawing+xml"/>
  <Override PartName="/xl/ctrlProps/ctrlProp36.xml" ContentType="application/vnd.ms-excel.controlproperties+xml"/>
  <Override PartName="/xl/comments36.xml" ContentType="application/vnd.openxmlformats-officedocument.spreadsheetml.comments+xml"/>
  <Override PartName="/xl/drawings/drawing37.xml" ContentType="application/vnd.openxmlformats-officedocument.drawing+xml"/>
  <Override PartName="/xl/ctrlProps/ctrlProp37.xml" ContentType="application/vnd.ms-excel.controlproperties+xml"/>
  <Override PartName="/xl/comments37.xml" ContentType="application/vnd.openxmlformats-officedocument.spreadsheetml.comments+xml"/>
  <Override PartName="/xl/drawings/drawing38.xml" ContentType="application/vnd.openxmlformats-officedocument.drawing+xml"/>
  <Override PartName="/xl/ctrlProps/ctrlProp38.xml" ContentType="application/vnd.ms-excel.controlproperties+xml"/>
  <Override PartName="/xl/comments38.xml" ContentType="application/vnd.openxmlformats-officedocument.spreadsheetml.comments+xml"/>
  <Override PartName="/xl/drawings/drawing39.xml" ContentType="application/vnd.openxmlformats-officedocument.drawing+xml"/>
  <Override PartName="/xl/ctrlProps/ctrlProp39.xml" ContentType="application/vnd.ms-excel.controlproperties+xml"/>
  <Override PartName="/xl/comments39.xml" ContentType="application/vnd.openxmlformats-officedocument.spreadsheetml.comments+xml"/>
  <Override PartName="/xl/drawings/drawing40.xml" ContentType="application/vnd.openxmlformats-officedocument.drawing+xml"/>
  <Override PartName="/xl/ctrlProps/ctrlProp40.xml" ContentType="application/vnd.ms-excel.controlproperties+xml"/>
  <Override PartName="/xl/comments40.xml" ContentType="application/vnd.openxmlformats-officedocument.spreadsheetml.comments+xml"/>
  <Override PartName="/xl/drawings/drawing41.xml" ContentType="application/vnd.openxmlformats-officedocument.drawing+xml"/>
  <Override PartName="/xl/ctrlProps/ctrlProp41.xml" ContentType="application/vnd.ms-excel.controlproperties+xml"/>
  <Override PartName="/xl/comments41.xml" ContentType="application/vnd.openxmlformats-officedocument.spreadsheetml.comments+xml"/>
  <Override PartName="/xl/drawings/drawing42.xml" ContentType="application/vnd.openxmlformats-officedocument.drawing+xml"/>
  <Override PartName="/xl/ctrlProps/ctrlProp42.xml" ContentType="application/vnd.ms-excel.controlproperties+xml"/>
  <Override PartName="/xl/comments42.xml" ContentType="application/vnd.openxmlformats-officedocument.spreadsheetml.comments+xml"/>
  <Override PartName="/xl/drawings/drawing43.xml" ContentType="application/vnd.openxmlformats-officedocument.drawing+xml"/>
  <Override PartName="/xl/ctrlProps/ctrlProp43.xml" ContentType="application/vnd.ms-excel.controlproperties+xml"/>
  <Override PartName="/xl/comments43.xml" ContentType="application/vnd.openxmlformats-officedocument.spreadsheetml.comments+xml"/>
  <Override PartName="/xl/drawings/drawing44.xml" ContentType="application/vnd.openxmlformats-officedocument.drawing+xml"/>
  <Override PartName="/xl/ctrlProps/ctrlProp44.xml" ContentType="application/vnd.ms-excel.controlproperties+xml"/>
  <Override PartName="/xl/comments44.xml" ContentType="application/vnd.openxmlformats-officedocument.spreadsheetml.comments+xml"/>
  <Override PartName="/xl/drawings/drawing45.xml" ContentType="application/vnd.openxmlformats-officedocument.drawing+xml"/>
  <Override PartName="/xl/ctrlProps/ctrlProp45.xml" ContentType="application/vnd.ms-excel.controlproperties+xml"/>
  <Override PartName="/xl/comments45.xml" ContentType="application/vnd.openxmlformats-officedocument.spreadsheetml.comments+xml"/>
  <Override PartName="/xl/drawings/drawing46.xml" ContentType="application/vnd.openxmlformats-officedocument.drawing+xml"/>
  <Override PartName="/xl/ctrlProps/ctrlProp46.xml" ContentType="application/vnd.ms-excel.controlproperties+xml"/>
  <Override PartName="/xl/comments46.xml" ContentType="application/vnd.openxmlformats-officedocument.spreadsheetml.comments+xml"/>
  <Override PartName="/xl/drawings/drawing47.xml" ContentType="application/vnd.openxmlformats-officedocument.drawing+xml"/>
  <Override PartName="/xl/ctrlProps/ctrlProp47.xml" ContentType="application/vnd.ms-excel.controlproperties+xml"/>
  <Override PartName="/xl/comments47.xml" ContentType="application/vnd.openxmlformats-officedocument.spreadsheetml.comments+xml"/>
  <Override PartName="/xl/drawings/drawing48.xml" ContentType="application/vnd.openxmlformats-officedocument.drawing+xml"/>
  <Override PartName="/xl/ctrlProps/ctrlProp48.xml" ContentType="application/vnd.ms-excel.controlpropertie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scb\folders\Nrprod\7 Redovisa och kommunicera\Rapportering\EU\PR\TABELLER\ENS 2010\För publicering\2018 Kv 2\"/>
    </mc:Choice>
  </mc:AlternateContent>
  <bookViews>
    <workbookView xWindow="0" yWindow="0" windowWidth="24045" windowHeight="10155" tabRatio="750" firstSheet="34" activeTab="47"/>
  </bookViews>
  <sheets>
    <sheet name="1993 CUP" sheetId="6" r:id="rId1"/>
    <sheet name="1993 COP" sheetId="7" r:id="rId2"/>
    <sheet name="1994 CUP" sheetId="4" r:id="rId3"/>
    <sheet name="1994 COP" sheetId="5" r:id="rId4"/>
    <sheet name="1995 CUP" sheetId="1" r:id="rId5"/>
    <sheet name="1995 COP" sheetId="3" r:id="rId6"/>
    <sheet name="1996 CUP" sheetId="8" r:id="rId7"/>
    <sheet name="1996 COP" sheetId="9" r:id="rId8"/>
    <sheet name="1997 CUP" sheetId="10" r:id="rId9"/>
    <sheet name="1997 COP" sheetId="11" r:id="rId10"/>
    <sheet name="1998 CUP" sheetId="12" r:id="rId11"/>
    <sheet name="1998 COP" sheetId="13" r:id="rId12"/>
    <sheet name="1999 CUP" sheetId="14" r:id="rId13"/>
    <sheet name="1999 COP" sheetId="15" r:id="rId14"/>
    <sheet name="2000 CUP" sheetId="16" r:id="rId15"/>
    <sheet name="2000 COP" sheetId="17" r:id="rId16"/>
    <sheet name="2001 CUP" sheetId="18" r:id="rId17"/>
    <sheet name="2001 COP" sheetId="19" r:id="rId18"/>
    <sheet name="2002 CUP" sheetId="20" r:id="rId19"/>
    <sheet name="2002 COP" sheetId="21" r:id="rId20"/>
    <sheet name="2003 CUP" sheetId="22" r:id="rId21"/>
    <sheet name="2003 COP" sheetId="23" r:id="rId22"/>
    <sheet name="2004 CUP" sheetId="24" r:id="rId23"/>
    <sheet name="2004 COP" sheetId="25" r:id="rId24"/>
    <sheet name="2005 CUP" sheetId="26" r:id="rId25"/>
    <sheet name="2005 COP" sheetId="27" r:id="rId26"/>
    <sheet name="2006 CUP" sheetId="28" r:id="rId27"/>
    <sheet name="2006 COP" sheetId="29" r:id="rId28"/>
    <sheet name="2007 CUP" sheetId="30" r:id="rId29"/>
    <sheet name="2007 COP" sheetId="31" r:id="rId30"/>
    <sheet name="2008 CUP" sheetId="32" r:id="rId31"/>
    <sheet name="2008 COP" sheetId="33" r:id="rId32"/>
    <sheet name="2009 CUP" sheetId="34" r:id="rId33"/>
    <sheet name="2009 COP" sheetId="35" r:id="rId34"/>
    <sheet name="2010 CUP" sheetId="36" r:id="rId35"/>
    <sheet name="2010 COP" sheetId="37" r:id="rId36"/>
    <sheet name="2011 CUP" sheetId="38" r:id="rId37"/>
    <sheet name="2011 COP" sheetId="39" r:id="rId38"/>
    <sheet name="2012 CUP" sheetId="40" r:id="rId39"/>
    <sheet name="2012 COP" sheetId="41" r:id="rId40"/>
    <sheet name="2013 CUP" sheetId="42" r:id="rId41"/>
    <sheet name="2013 COP" sheetId="43" r:id="rId42"/>
    <sheet name="2014 CUP" sheetId="44" r:id="rId43"/>
    <sheet name="2014 COP" sheetId="45" r:id="rId44"/>
    <sheet name="2015 CUP" sheetId="46" r:id="rId45"/>
    <sheet name="2015 COP" sheetId="47" r:id="rId46"/>
    <sheet name="2016 CUP" sheetId="48" r:id="rId47"/>
    <sheet name="2016 COP" sheetId="49" r:id="rId48"/>
    <sheet name="Parameters" sheetId="2" r:id="rId49"/>
  </sheets>
  <definedNames>
    <definedName name="Obs_conf_code" localSheetId="1">'1993 COP'!$A$517:$A$521</definedName>
    <definedName name="Obs_conf_code" localSheetId="3">'1994 COP'!$A$517:$A$521</definedName>
    <definedName name="Obs_conf_code" localSheetId="5">'1995 COP'!$A$517:$A$521</definedName>
    <definedName name="Obs_conf_code" localSheetId="7">'1996 COP'!$A$517:$A$521</definedName>
    <definedName name="Obs_conf_code" localSheetId="9">'1997 COP'!$A$517:$A$521</definedName>
    <definedName name="Obs_conf_code" localSheetId="11">'1998 COP'!$A$517:$A$521</definedName>
    <definedName name="Obs_conf_code" localSheetId="13">'1999 COP'!$A$517:$A$521</definedName>
    <definedName name="Obs_conf_code" localSheetId="15">'2000 COP'!$A$517:$A$521</definedName>
    <definedName name="Obs_conf_code" localSheetId="17">'2001 COP'!$A$517:$A$521</definedName>
    <definedName name="Obs_conf_code" localSheetId="19">'2002 COP'!$A$517:$A$521</definedName>
    <definedName name="Obs_conf_code" localSheetId="21">'2003 COP'!$A$517:$A$521</definedName>
    <definedName name="Obs_conf_code" localSheetId="23">'2004 COP'!$A$517:$A$521</definedName>
    <definedName name="Obs_conf_code" localSheetId="25">'2005 COP'!$A$517:$A$521</definedName>
    <definedName name="Obs_conf_code" localSheetId="27">'2006 COP'!$A$517:$A$521</definedName>
    <definedName name="Obs_conf_code" localSheetId="29">'2007 COP'!$A$517:$A$521</definedName>
    <definedName name="Obs_conf_code" localSheetId="31">'2008 COP'!$A$517:$A$521</definedName>
    <definedName name="Obs_conf_code" localSheetId="33">'2009 COP'!$A$517:$A$521</definedName>
    <definedName name="Obs_conf_code" localSheetId="35">'2010 COP'!$A$517:$A$521</definedName>
    <definedName name="Obs_conf_code" localSheetId="37">'2011 COP'!$A$517:$A$521</definedName>
    <definedName name="Obs_conf_code" localSheetId="39">'2012 COP'!$A$517:$A$521</definedName>
    <definedName name="Obs_conf_code" localSheetId="41">'2013 COP'!$A$517:$A$521</definedName>
    <definedName name="Obs_conf_code" localSheetId="43">'2014 COP'!$A$517:$A$521</definedName>
    <definedName name="Obs_conf_code" localSheetId="45">'2015 COP'!$A$517:$A$521</definedName>
    <definedName name="Obs_conf_code">'1995 CUP'!$A$517:$A$521</definedName>
    <definedName name="Obs_status_code" localSheetId="1">'1993 COP'!$A$501:$A$514</definedName>
    <definedName name="Obs_status_code" localSheetId="3">'1994 COP'!$A$501:$A$514</definedName>
    <definedName name="Obs_status_code" localSheetId="5">'1995 COP'!$A$501:$A$514</definedName>
    <definedName name="Obs_status_code" localSheetId="7">'1996 COP'!$A$501:$A$514</definedName>
    <definedName name="Obs_status_code" localSheetId="9">'1997 COP'!$A$501:$A$514</definedName>
    <definedName name="Obs_status_code" localSheetId="11">'1998 COP'!$A$501:$A$514</definedName>
    <definedName name="Obs_status_code" localSheetId="13">'1999 COP'!$A$501:$A$514</definedName>
    <definedName name="Obs_status_code" localSheetId="15">'2000 COP'!$A$501:$A$514</definedName>
    <definedName name="Obs_status_code" localSheetId="17">'2001 COP'!$A$501:$A$514</definedName>
    <definedName name="Obs_status_code" localSheetId="19">'2002 COP'!$A$501:$A$514</definedName>
    <definedName name="Obs_status_code" localSheetId="21">'2003 COP'!$A$501:$A$514</definedName>
    <definedName name="Obs_status_code" localSheetId="23">'2004 COP'!$A$501:$A$514</definedName>
    <definedName name="Obs_status_code" localSheetId="25">'2005 COP'!$A$501:$A$514</definedName>
    <definedName name="Obs_status_code" localSheetId="27">'2006 COP'!$A$501:$A$514</definedName>
    <definedName name="Obs_status_code" localSheetId="29">'2007 COP'!$A$501:$A$514</definedName>
    <definedName name="Obs_status_code" localSheetId="31">'2008 COP'!$A$501:$A$514</definedName>
    <definedName name="Obs_status_code" localSheetId="33">'2009 COP'!$A$501:$A$514</definedName>
    <definedName name="Obs_status_code" localSheetId="35">'2010 COP'!$A$501:$A$514</definedName>
    <definedName name="Obs_status_code" localSheetId="37">'2011 COP'!$A$501:$A$514</definedName>
    <definedName name="Obs_status_code" localSheetId="39">'2012 COP'!$A$501:$A$514</definedName>
    <definedName name="Obs_status_code" localSheetId="41">'2013 COP'!$A$501:$A$514</definedName>
    <definedName name="Obs_status_code" localSheetId="43">'2014 COP'!$A$501:$A$514</definedName>
    <definedName name="Obs_status_code" localSheetId="45">'2015 COP'!$A$501:$A$514</definedName>
    <definedName name="Obs_status_code">'1995 CUP'!$A$501:$A$514</definedName>
    <definedName name="Prices_codes" localSheetId="1">'1993 COP'!$A$531:$A$532</definedName>
    <definedName name="Prices_codes" localSheetId="3">'1994 COP'!$A$531:$A$532</definedName>
    <definedName name="Prices_codes" localSheetId="5">'1995 COP'!$A$531:$A$532</definedName>
    <definedName name="Prices_codes" localSheetId="7">'1996 COP'!$A$531:$A$532</definedName>
    <definedName name="Prices_codes" localSheetId="9">'1997 COP'!$A$531:$A$532</definedName>
    <definedName name="Prices_codes" localSheetId="11">'1998 COP'!$A$531:$A$532</definedName>
    <definedName name="Prices_codes" localSheetId="13">'1999 COP'!$A$531:$A$532</definedName>
    <definedName name="Prices_codes" localSheetId="15">'2000 COP'!$A$531:$A$532</definedName>
    <definedName name="Prices_codes" localSheetId="17">'2001 COP'!$A$531:$A$532</definedName>
    <definedName name="Prices_codes" localSheetId="19">'2002 COP'!$A$531:$A$532</definedName>
    <definedName name="Prices_codes" localSheetId="21">'2003 COP'!$A$531:$A$532</definedName>
    <definedName name="Prices_codes" localSheetId="23">'2004 COP'!$A$531:$A$532</definedName>
    <definedName name="Prices_codes" localSheetId="25">'2005 COP'!$A$531:$A$532</definedName>
    <definedName name="Prices_codes" localSheetId="27">'2006 COP'!$A$531:$A$532</definedName>
    <definedName name="Prices_codes" localSheetId="29">'2007 COP'!$A$531:$A$532</definedName>
    <definedName name="Prices_codes" localSheetId="31">'2008 COP'!$A$531:$A$532</definedName>
    <definedName name="Prices_codes" localSheetId="33">'2009 COP'!$A$531:$A$532</definedName>
    <definedName name="Prices_codes" localSheetId="35">'2010 COP'!$A$531:$A$532</definedName>
    <definedName name="Prices_codes" localSheetId="37">'2011 COP'!$A$531:$A$532</definedName>
    <definedName name="Prices_codes" localSheetId="39">'2012 COP'!$A$531:$A$532</definedName>
    <definedName name="Prices_codes" localSheetId="41">'2013 COP'!$A$531:$A$532</definedName>
    <definedName name="Prices_codes" localSheetId="43">'2014 COP'!$A$531:$A$532</definedName>
    <definedName name="Prices_codes" localSheetId="45">'2015 COP'!$A$531:$A$532</definedName>
    <definedName name="Prices_codes">'1995 CUP'!$A$531:$A$532</definedName>
    <definedName name="_xlnm.Print_Area" localSheetId="1">'1993 COP'!$A$1:$CG$113</definedName>
    <definedName name="_xlnm.Print_Area" localSheetId="0">'1993 CUP'!$A$1:$CG$113</definedName>
    <definedName name="_xlnm.Print_Area" localSheetId="3">'1994 COP'!$A$1:$CG$113</definedName>
    <definedName name="_xlnm.Print_Area" localSheetId="2">'1994 CUP'!$A$1:$CG$113</definedName>
    <definedName name="_xlnm.Print_Area" localSheetId="5">'1995 COP'!$A$1:$CG$113</definedName>
    <definedName name="_xlnm.Print_Area" localSheetId="4">'1995 CUP'!$A$1:$CG$113</definedName>
    <definedName name="_xlnm.Print_Area" localSheetId="7">'1996 COP'!$A$1:$CG$113</definedName>
    <definedName name="_xlnm.Print_Area" localSheetId="6">'1996 CUP'!$A$1:$CG$113</definedName>
    <definedName name="_xlnm.Print_Area" localSheetId="9">'1997 COP'!$A$1:$CG$113</definedName>
    <definedName name="_xlnm.Print_Area" localSheetId="8">'1997 CUP'!$A$1:$CG$113</definedName>
    <definedName name="_xlnm.Print_Area" localSheetId="11">'1998 COP'!$A$1:$CG$113</definedName>
    <definedName name="_xlnm.Print_Area" localSheetId="10">'1998 CUP'!$A$1:$CG$113</definedName>
    <definedName name="_xlnm.Print_Area" localSheetId="13">'1999 COP'!$A$1:$CG$113</definedName>
    <definedName name="_xlnm.Print_Area" localSheetId="12">'1999 CUP'!$A$1:$CG$113</definedName>
    <definedName name="_xlnm.Print_Area" localSheetId="15">'2000 COP'!$A$1:$CG$113</definedName>
    <definedName name="_xlnm.Print_Area" localSheetId="14">'2000 CUP'!$A$1:$CG$113</definedName>
    <definedName name="_xlnm.Print_Area" localSheetId="17">'2001 COP'!$A$1:$CG$113</definedName>
    <definedName name="_xlnm.Print_Area" localSheetId="16">'2001 CUP'!$A$1:$CG$113</definedName>
    <definedName name="_xlnm.Print_Area" localSheetId="19">'2002 COP'!$A$1:$CG$113</definedName>
    <definedName name="_xlnm.Print_Area" localSheetId="18">'2002 CUP'!$A$1:$CG$113</definedName>
    <definedName name="_xlnm.Print_Area" localSheetId="21">'2003 COP'!$A$1:$CG$113</definedName>
    <definedName name="_xlnm.Print_Area" localSheetId="20">'2003 CUP'!$A$1:$CG$113</definedName>
    <definedName name="_xlnm.Print_Area" localSheetId="23">'2004 COP'!$A$1:$CG$113</definedName>
    <definedName name="_xlnm.Print_Area" localSheetId="22">'2004 CUP'!$A$1:$CG$113</definedName>
    <definedName name="_xlnm.Print_Area" localSheetId="25">'2005 COP'!$A$1:$CG$113</definedName>
    <definedName name="_xlnm.Print_Area" localSheetId="24">'2005 CUP'!$A$1:$CG$113</definedName>
    <definedName name="_xlnm.Print_Area" localSheetId="27">'2006 COP'!$A$1:$CG$113</definedName>
    <definedName name="_xlnm.Print_Area" localSheetId="26">'2006 CUP'!$A$1:$CG$113</definedName>
    <definedName name="_xlnm.Print_Area" localSheetId="29">'2007 COP'!$A$1:$CG$113</definedName>
    <definedName name="_xlnm.Print_Area" localSheetId="28">'2007 CUP'!$A$1:$CG$113</definedName>
    <definedName name="_xlnm.Print_Area" localSheetId="31">'2008 COP'!$A$1:$CG$113</definedName>
    <definedName name="_xlnm.Print_Area" localSheetId="30">'2008 CUP'!$A$1:$CG$113</definedName>
    <definedName name="_xlnm.Print_Area" localSheetId="33">'2009 COP'!$A$1:$CG$113</definedName>
    <definedName name="_xlnm.Print_Area" localSheetId="32">'2009 CUP'!$A$1:$CG$113</definedName>
    <definedName name="_xlnm.Print_Area" localSheetId="35">'2010 COP'!$A$1:$CG$113</definedName>
    <definedName name="_xlnm.Print_Area" localSheetId="34">'2010 CUP'!$A$1:$CG$113</definedName>
    <definedName name="_xlnm.Print_Area" localSheetId="37">'2011 COP'!$A$1:$CG$113</definedName>
    <definedName name="_xlnm.Print_Area" localSheetId="36">'2011 CUP'!$A$1:$CG$113</definedName>
    <definedName name="_xlnm.Print_Area" localSheetId="39">'2012 COP'!$A$1:$CG$113</definedName>
    <definedName name="_xlnm.Print_Area" localSheetId="38">'2012 CUP'!$A$1:$CG$113</definedName>
    <definedName name="_xlnm.Print_Area" localSheetId="41">'2013 COP'!$A$1:$CG$113</definedName>
    <definedName name="_xlnm.Print_Area" localSheetId="40">'2013 CUP'!$A$1:$CG$113</definedName>
    <definedName name="_xlnm.Print_Area" localSheetId="43">'2014 COP'!$A$1:$CG$113</definedName>
    <definedName name="_xlnm.Print_Area" localSheetId="42">'2014 CUP'!$A$1:$CG$113</definedName>
    <definedName name="_xlnm.Print_Area" localSheetId="45">'2015 COP'!$A$1:$CG$113</definedName>
    <definedName name="_xlnm.Print_Area" localSheetId="44">'2015 CUP'!$A$1:$CG$113</definedName>
    <definedName name="_xlnm.Print_Titles" localSheetId="1">'1993 COP'!$A:$A,'1993 COP'!$17:$22</definedName>
    <definedName name="_xlnm.Print_Titles" localSheetId="0">'1993 CUP'!$A:$A,'1993 CUP'!$17:$22</definedName>
    <definedName name="_xlnm.Print_Titles" localSheetId="3">'1994 COP'!$A:$A,'1994 COP'!$17:$22</definedName>
    <definedName name="_xlnm.Print_Titles" localSheetId="2">'1994 CUP'!$A:$A,'1994 CUP'!$17:$22</definedName>
    <definedName name="_xlnm.Print_Titles" localSheetId="5">'1995 COP'!$A:$A,'1995 COP'!$17:$22</definedName>
    <definedName name="_xlnm.Print_Titles" localSheetId="4">'1995 CUP'!$A:$A,'1995 CUP'!$17:$22</definedName>
    <definedName name="_xlnm.Print_Titles" localSheetId="7">'1996 COP'!$A:$A,'1996 COP'!$17:$22</definedName>
    <definedName name="_xlnm.Print_Titles" localSheetId="6">'1996 CUP'!$A:$A,'1996 CUP'!$17:$22</definedName>
    <definedName name="_xlnm.Print_Titles" localSheetId="9">'1997 COP'!$A:$A,'1997 COP'!$17:$22</definedName>
    <definedName name="_xlnm.Print_Titles" localSheetId="8">'1997 CUP'!$A:$A,'1997 CUP'!$17:$22</definedName>
    <definedName name="_xlnm.Print_Titles" localSheetId="11">'1998 COP'!$A:$A,'1998 COP'!$17:$22</definedName>
    <definedName name="_xlnm.Print_Titles" localSheetId="10">'1998 CUP'!$A:$A,'1998 CUP'!$17:$22</definedName>
    <definedName name="_xlnm.Print_Titles" localSheetId="13">'1999 COP'!$A:$A,'1999 COP'!$17:$22</definedName>
    <definedName name="_xlnm.Print_Titles" localSheetId="12">'1999 CUP'!$A:$A,'1999 CUP'!$17:$22</definedName>
    <definedName name="_xlnm.Print_Titles" localSheetId="15">'2000 COP'!$A:$A,'2000 COP'!$17:$22</definedName>
    <definedName name="_xlnm.Print_Titles" localSheetId="14">'2000 CUP'!$A:$A,'2000 CUP'!$17:$22</definedName>
    <definedName name="_xlnm.Print_Titles" localSheetId="17">'2001 COP'!$A:$A,'2001 COP'!$17:$22</definedName>
    <definedName name="_xlnm.Print_Titles" localSheetId="16">'2001 CUP'!$A:$A,'2001 CUP'!$17:$22</definedName>
    <definedName name="_xlnm.Print_Titles" localSheetId="19">'2002 COP'!$A:$A,'2002 COP'!$17:$22</definedName>
    <definedName name="_xlnm.Print_Titles" localSheetId="18">'2002 CUP'!$A:$A,'2002 CUP'!$17:$22</definedName>
    <definedName name="_xlnm.Print_Titles" localSheetId="21">'2003 COP'!$A:$A,'2003 COP'!$17:$22</definedName>
    <definedName name="_xlnm.Print_Titles" localSheetId="20">'2003 CUP'!$A:$A,'2003 CUP'!$17:$22</definedName>
    <definedName name="_xlnm.Print_Titles" localSheetId="23">'2004 COP'!$A:$A,'2004 COP'!$17:$22</definedName>
    <definedName name="_xlnm.Print_Titles" localSheetId="22">'2004 CUP'!$A:$A,'2004 CUP'!$17:$22</definedName>
    <definedName name="_xlnm.Print_Titles" localSheetId="25">'2005 COP'!$A:$A,'2005 COP'!$17:$22</definedName>
    <definedName name="_xlnm.Print_Titles" localSheetId="24">'2005 CUP'!$A:$A,'2005 CUP'!$17:$22</definedName>
    <definedName name="_xlnm.Print_Titles" localSheetId="27">'2006 COP'!$A:$A,'2006 COP'!$17:$22</definedName>
    <definedName name="_xlnm.Print_Titles" localSheetId="26">'2006 CUP'!$A:$A,'2006 CUP'!$17:$22</definedName>
    <definedName name="_xlnm.Print_Titles" localSheetId="29">'2007 COP'!$A:$A,'2007 COP'!$17:$22</definedName>
    <definedName name="_xlnm.Print_Titles" localSheetId="28">'2007 CUP'!$A:$A,'2007 CUP'!$17:$22</definedName>
    <definedName name="_xlnm.Print_Titles" localSheetId="31">'2008 COP'!$A:$A,'2008 COP'!$17:$22</definedName>
    <definedName name="_xlnm.Print_Titles" localSheetId="30">'2008 CUP'!$A:$A,'2008 CUP'!$17:$22</definedName>
    <definedName name="_xlnm.Print_Titles" localSheetId="33">'2009 COP'!$A:$A,'2009 COP'!$17:$22</definedName>
    <definedName name="_xlnm.Print_Titles" localSheetId="32">'2009 CUP'!$A:$A,'2009 CUP'!$17:$22</definedName>
    <definedName name="_xlnm.Print_Titles" localSheetId="35">'2010 COP'!$A:$A,'2010 COP'!$17:$22</definedName>
    <definedName name="_xlnm.Print_Titles" localSheetId="34">'2010 CUP'!$A:$A,'2010 CUP'!$17:$22</definedName>
    <definedName name="_xlnm.Print_Titles" localSheetId="37">'2011 COP'!$A:$A,'2011 COP'!$17:$22</definedName>
    <definedName name="_xlnm.Print_Titles" localSheetId="36">'2011 CUP'!$A:$A,'2011 CUP'!$17:$22</definedName>
    <definedName name="_xlnm.Print_Titles" localSheetId="39">'2012 COP'!$A:$A,'2012 COP'!$17:$22</definedName>
    <definedName name="_xlnm.Print_Titles" localSheetId="38">'2012 CUP'!$A:$A,'2012 CUP'!$17:$22</definedName>
    <definedName name="_xlnm.Print_Titles" localSheetId="41">'2013 COP'!$A:$A,'2013 COP'!$17:$22</definedName>
    <definedName name="_xlnm.Print_Titles" localSheetId="40">'2013 CUP'!$A:$A,'2013 CUP'!$17:$22</definedName>
    <definedName name="_xlnm.Print_Titles" localSheetId="43">'2014 COP'!$A:$A,'2014 COP'!$17:$22</definedName>
    <definedName name="_xlnm.Print_Titles" localSheetId="42">'2014 CUP'!$A:$A,'2014 CUP'!$17:$22</definedName>
    <definedName name="_xlnm.Print_Titles" localSheetId="45">'2015 COP'!$A:$A,'2015 COP'!$17:$22</definedName>
    <definedName name="_xlnm.Print_Titles" localSheetId="44">'2015 CUP'!$A:$A,'2015 CUP'!$17:$22</definedName>
    <definedName name="Z_B84DEF28_C479_4391_812C_6A8039B10D3F_.wvu.PrintArea" localSheetId="1" hidden="1">'1993 COP'!$A$1:$CG$113</definedName>
    <definedName name="Z_B84DEF28_C479_4391_812C_6A8039B10D3F_.wvu.PrintArea" localSheetId="0" hidden="1">'1993 CUP'!$A$1:$CG$113</definedName>
    <definedName name="Z_B84DEF28_C479_4391_812C_6A8039B10D3F_.wvu.PrintArea" localSheetId="3" hidden="1">'1994 COP'!$A$1:$CG$113</definedName>
    <definedName name="Z_B84DEF28_C479_4391_812C_6A8039B10D3F_.wvu.PrintArea" localSheetId="2" hidden="1">'1994 CUP'!$A$1:$CG$113</definedName>
    <definedName name="Z_B84DEF28_C479_4391_812C_6A8039B10D3F_.wvu.PrintArea" localSheetId="5" hidden="1">'1995 COP'!$A$1:$CG$113</definedName>
    <definedName name="Z_B84DEF28_C479_4391_812C_6A8039B10D3F_.wvu.PrintArea" localSheetId="4" hidden="1">'1995 CUP'!$A$1:$CG$113</definedName>
    <definedName name="Z_B84DEF28_C479_4391_812C_6A8039B10D3F_.wvu.PrintArea" localSheetId="7" hidden="1">'1996 COP'!$A$1:$CG$113</definedName>
    <definedName name="Z_B84DEF28_C479_4391_812C_6A8039B10D3F_.wvu.PrintArea" localSheetId="6" hidden="1">'1996 CUP'!$A$1:$CG$113</definedName>
    <definedName name="Z_B84DEF28_C479_4391_812C_6A8039B10D3F_.wvu.PrintArea" localSheetId="9" hidden="1">'1997 COP'!$A$1:$CG$113</definedName>
    <definedName name="Z_B84DEF28_C479_4391_812C_6A8039B10D3F_.wvu.PrintArea" localSheetId="8" hidden="1">'1997 CUP'!$A$1:$CG$113</definedName>
    <definedName name="Z_B84DEF28_C479_4391_812C_6A8039B10D3F_.wvu.PrintArea" localSheetId="11" hidden="1">'1998 COP'!$A$1:$CG$113</definedName>
    <definedName name="Z_B84DEF28_C479_4391_812C_6A8039B10D3F_.wvu.PrintArea" localSheetId="10" hidden="1">'1998 CUP'!$A$1:$CG$113</definedName>
    <definedName name="Z_B84DEF28_C479_4391_812C_6A8039B10D3F_.wvu.PrintArea" localSheetId="13" hidden="1">'1999 COP'!$A$1:$CG$113</definedName>
    <definedName name="Z_B84DEF28_C479_4391_812C_6A8039B10D3F_.wvu.PrintArea" localSheetId="12" hidden="1">'1999 CUP'!$A$1:$CG$113</definedName>
    <definedName name="Z_B84DEF28_C479_4391_812C_6A8039B10D3F_.wvu.PrintArea" localSheetId="15" hidden="1">'2000 COP'!$A$1:$CG$113</definedName>
    <definedName name="Z_B84DEF28_C479_4391_812C_6A8039B10D3F_.wvu.PrintArea" localSheetId="14" hidden="1">'2000 CUP'!$A$1:$CG$113</definedName>
    <definedName name="Z_B84DEF28_C479_4391_812C_6A8039B10D3F_.wvu.PrintArea" localSheetId="17" hidden="1">'2001 COP'!$A$1:$CG$113</definedName>
    <definedName name="Z_B84DEF28_C479_4391_812C_6A8039B10D3F_.wvu.PrintArea" localSheetId="16" hidden="1">'2001 CUP'!$A$1:$CG$113</definedName>
    <definedName name="Z_B84DEF28_C479_4391_812C_6A8039B10D3F_.wvu.PrintArea" localSheetId="19" hidden="1">'2002 COP'!$A$1:$CG$113</definedName>
    <definedName name="Z_B84DEF28_C479_4391_812C_6A8039B10D3F_.wvu.PrintArea" localSheetId="18" hidden="1">'2002 CUP'!$A$1:$CG$113</definedName>
    <definedName name="Z_B84DEF28_C479_4391_812C_6A8039B10D3F_.wvu.PrintArea" localSheetId="21" hidden="1">'2003 COP'!$A$1:$CG$113</definedName>
    <definedName name="Z_B84DEF28_C479_4391_812C_6A8039B10D3F_.wvu.PrintArea" localSheetId="20" hidden="1">'2003 CUP'!$A$1:$CG$113</definedName>
    <definedName name="Z_B84DEF28_C479_4391_812C_6A8039B10D3F_.wvu.PrintArea" localSheetId="23" hidden="1">'2004 COP'!$A$1:$CG$113</definedName>
    <definedName name="Z_B84DEF28_C479_4391_812C_6A8039B10D3F_.wvu.PrintArea" localSheetId="22" hidden="1">'2004 CUP'!$A$1:$CG$113</definedName>
    <definedName name="Z_B84DEF28_C479_4391_812C_6A8039B10D3F_.wvu.PrintArea" localSheetId="25" hidden="1">'2005 COP'!$A$1:$CG$113</definedName>
    <definedName name="Z_B84DEF28_C479_4391_812C_6A8039B10D3F_.wvu.PrintArea" localSheetId="24" hidden="1">'2005 CUP'!$A$1:$CG$113</definedName>
    <definedName name="Z_B84DEF28_C479_4391_812C_6A8039B10D3F_.wvu.PrintArea" localSheetId="27" hidden="1">'2006 COP'!$A$1:$CG$113</definedName>
    <definedName name="Z_B84DEF28_C479_4391_812C_6A8039B10D3F_.wvu.PrintArea" localSheetId="26" hidden="1">'2006 CUP'!$A$1:$CG$113</definedName>
    <definedName name="Z_B84DEF28_C479_4391_812C_6A8039B10D3F_.wvu.PrintArea" localSheetId="29" hidden="1">'2007 COP'!$A$1:$CG$113</definedName>
    <definedName name="Z_B84DEF28_C479_4391_812C_6A8039B10D3F_.wvu.PrintArea" localSheetId="28" hidden="1">'2007 CUP'!$A$1:$CG$113</definedName>
    <definedName name="Z_B84DEF28_C479_4391_812C_6A8039B10D3F_.wvu.PrintArea" localSheetId="31" hidden="1">'2008 COP'!$A$1:$CG$113</definedName>
    <definedName name="Z_B84DEF28_C479_4391_812C_6A8039B10D3F_.wvu.PrintArea" localSheetId="30" hidden="1">'2008 CUP'!$A$1:$CG$113</definedName>
    <definedName name="Z_B84DEF28_C479_4391_812C_6A8039B10D3F_.wvu.PrintArea" localSheetId="33" hidden="1">'2009 COP'!$A$1:$CG$113</definedName>
    <definedName name="Z_B84DEF28_C479_4391_812C_6A8039B10D3F_.wvu.PrintArea" localSheetId="32" hidden="1">'2009 CUP'!$A$1:$CG$113</definedName>
    <definedName name="Z_B84DEF28_C479_4391_812C_6A8039B10D3F_.wvu.PrintArea" localSheetId="35" hidden="1">'2010 COP'!$A$1:$CG$113</definedName>
    <definedName name="Z_B84DEF28_C479_4391_812C_6A8039B10D3F_.wvu.PrintArea" localSheetId="34" hidden="1">'2010 CUP'!$A$1:$CG$113</definedName>
    <definedName name="Z_B84DEF28_C479_4391_812C_6A8039B10D3F_.wvu.PrintArea" localSheetId="37" hidden="1">'2011 COP'!$A$1:$CG$113</definedName>
    <definedName name="Z_B84DEF28_C479_4391_812C_6A8039B10D3F_.wvu.PrintArea" localSheetId="36" hidden="1">'2011 CUP'!$A$1:$CG$113</definedName>
    <definedName name="Z_B84DEF28_C479_4391_812C_6A8039B10D3F_.wvu.PrintArea" localSheetId="39" hidden="1">'2012 COP'!$A$1:$CG$113</definedName>
    <definedName name="Z_B84DEF28_C479_4391_812C_6A8039B10D3F_.wvu.PrintArea" localSheetId="38" hidden="1">'2012 CUP'!$A$1:$CG$113</definedName>
    <definedName name="Z_B84DEF28_C479_4391_812C_6A8039B10D3F_.wvu.PrintArea" localSheetId="41" hidden="1">'2013 COP'!$A$1:$CG$113</definedName>
    <definedName name="Z_B84DEF28_C479_4391_812C_6A8039B10D3F_.wvu.PrintArea" localSheetId="40" hidden="1">'2013 CUP'!$A$1:$CG$113</definedName>
    <definedName name="Z_B84DEF28_C479_4391_812C_6A8039B10D3F_.wvu.PrintArea" localSheetId="43" hidden="1">'2014 COP'!$A$1:$CG$113</definedName>
    <definedName name="Z_B84DEF28_C479_4391_812C_6A8039B10D3F_.wvu.PrintArea" localSheetId="42" hidden="1">'2014 CUP'!$A$1:$CG$113</definedName>
    <definedName name="Z_B84DEF28_C479_4391_812C_6A8039B10D3F_.wvu.PrintArea" localSheetId="45" hidden="1">'2015 COP'!$A$1:$CG$113</definedName>
    <definedName name="Z_B84DEF28_C479_4391_812C_6A8039B10D3F_.wvu.PrintArea" localSheetId="44" hidden="1">'2015 CUP'!$A$1:$CG$113</definedName>
    <definedName name="Z_B84DEF28_C479_4391_812C_6A8039B10D3F_.wvu.PrintTitles" localSheetId="1" hidden="1">'1993 COP'!$A:$A,'1993 COP'!$17:$22</definedName>
    <definedName name="Z_B84DEF28_C479_4391_812C_6A8039B10D3F_.wvu.PrintTitles" localSheetId="0" hidden="1">'1993 CUP'!$A:$A,'1993 CUP'!$17:$22</definedName>
    <definedName name="Z_B84DEF28_C479_4391_812C_6A8039B10D3F_.wvu.PrintTitles" localSheetId="3" hidden="1">'1994 COP'!$A:$A,'1994 COP'!$17:$22</definedName>
    <definedName name="Z_B84DEF28_C479_4391_812C_6A8039B10D3F_.wvu.PrintTitles" localSheetId="2" hidden="1">'1994 CUP'!$A:$A,'1994 CUP'!$17:$22</definedName>
    <definedName name="Z_B84DEF28_C479_4391_812C_6A8039B10D3F_.wvu.PrintTitles" localSheetId="5" hidden="1">'1995 COP'!$A:$A,'1995 COP'!$17:$22</definedName>
    <definedName name="Z_B84DEF28_C479_4391_812C_6A8039B10D3F_.wvu.PrintTitles" localSheetId="4" hidden="1">'1995 CUP'!$A:$A,'1995 CUP'!$17:$22</definedName>
    <definedName name="Z_B84DEF28_C479_4391_812C_6A8039B10D3F_.wvu.PrintTitles" localSheetId="7" hidden="1">'1996 COP'!$A:$A,'1996 COP'!$17:$22</definedName>
    <definedName name="Z_B84DEF28_C479_4391_812C_6A8039B10D3F_.wvu.PrintTitles" localSheetId="6" hidden="1">'1996 CUP'!$A:$A,'1996 CUP'!$17:$22</definedName>
    <definedName name="Z_B84DEF28_C479_4391_812C_6A8039B10D3F_.wvu.PrintTitles" localSheetId="9" hidden="1">'1997 COP'!$A:$A,'1997 COP'!$17:$22</definedName>
    <definedName name="Z_B84DEF28_C479_4391_812C_6A8039B10D3F_.wvu.PrintTitles" localSheetId="8" hidden="1">'1997 CUP'!$A:$A,'1997 CUP'!$17:$22</definedName>
    <definedName name="Z_B84DEF28_C479_4391_812C_6A8039B10D3F_.wvu.PrintTitles" localSheetId="11" hidden="1">'1998 COP'!$A:$A,'1998 COP'!$17:$22</definedName>
    <definedName name="Z_B84DEF28_C479_4391_812C_6A8039B10D3F_.wvu.PrintTitles" localSheetId="10" hidden="1">'1998 CUP'!$A:$A,'1998 CUP'!$17:$22</definedName>
    <definedName name="Z_B84DEF28_C479_4391_812C_6A8039B10D3F_.wvu.PrintTitles" localSheetId="13" hidden="1">'1999 COP'!$A:$A,'1999 COP'!$17:$22</definedName>
    <definedName name="Z_B84DEF28_C479_4391_812C_6A8039B10D3F_.wvu.PrintTitles" localSheetId="12" hidden="1">'1999 CUP'!$A:$A,'1999 CUP'!$17:$22</definedName>
    <definedName name="Z_B84DEF28_C479_4391_812C_6A8039B10D3F_.wvu.PrintTitles" localSheetId="15" hidden="1">'2000 COP'!$A:$A,'2000 COP'!$17:$22</definedName>
    <definedName name="Z_B84DEF28_C479_4391_812C_6A8039B10D3F_.wvu.PrintTitles" localSheetId="14" hidden="1">'2000 CUP'!$A:$A,'2000 CUP'!$17:$22</definedName>
    <definedName name="Z_B84DEF28_C479_4391_812C_6A8039B10D3F_.wvu.PrintTitles" localSheetId="17" hidden="1">'2001 COP'!$A:$A,'2001 COP'!$17:$22</definedName>
    <definedName name="Z_B84DEF28_C479_4391_812C_6A8039B10D3F_.wvu.PrintTitles" localSheetId="16" hidden="1">'2001 CUP'!$A:$A,'2001 CUP'!$17:$22</definedName>
    <definedName name="Z_B84DEF28_C479_4391_812C_6A8039B10D3F_.wvu.PrintTitles" localSheetId="19" hidden="1">'2002 COP'!$A:$A,'2002 COP'!$17:$22</definedName>
    <definedName name="Z_B84DEF28_C479_4391_812C_6A8039B10D3F_.wvu.PrintTitles" localSheetId="18" hidden="1">'2002 CUP'!$A:$A,'2002 CUP'!$17:$22</definedName>
    <definedName name="Z_B84DEF28_C479_4391_812C_6A8039B10D3F_.wvu.PrintTitles" localSheetId="21" hidden="1">'2003 COP'!$A:$A,'2003 COP'!$17:$22</definedName>
    <definedName name="Z_B84DEF28_C479_4391_812C_6A8039B10D3F_.wvu.PrintTitles" localSheetId="20" hidden="1">'2003 CUP'!$A:$A,'2003 CUP'!$17:$22</definedName>
    <definedName name="Z_B84DEF28_C479_4391_812C_6A8039B10D3F_.wvu.PrintTitles" localSheetId="23" hidden="1">'2004 COP'!$A:$A,'2004 COP'!$17:$22</definedName>
    <definedName name="Z_B84DEF28_C479_4391_812C_6A8039B10D3F_.wvu.PrintTitles" localSheetId="22" hidden="1">'2004 CUP'!$A:$A,'2004 CUP'!$17:$22</definedName>
    <definedName name="Z_B84DEF28_C479_4391_812C_6A8039B10D3F_.wvu.PrintTitles" localSheetId="25" hidden="1">'2005 COP'!$A:$A,'2005 COP'!$17:$22</definedName>
    <definedName name="Z_B84DEF28_C479_4391_812C_6A8039B10D3F_.wvu.PrintTitles" localSheetId="24" hidden="1">'2005 CUP'!$A:$A,'2005 CUP'!$17:$22</definedName>
    <definedName name="Z_B84DEF28_C479_4391_812C_6A8039B10D3F_.wvu.PrintTitles" localSheetId="27" hidden="1">'2006 COP'!$A:$A,'2006 COP'!$17:$22</definedName>
    <definedName name="Z_B84DEF28_C479_4391_812C_6A8039B10D3F_.wvu.PrintTitles" localSheetId="26" hidden="1">'2006 CUP'!$A:$A,'2006 CUP'!$17:$22</definedName>
    <definedName name="Z_B84DEF28_C479_4391_812C_6A8039B10D3F_.wvu.PrintTitles" localSheetId="29" hidden="1">'2007 COP'!$A:$A,'2007 COP'!$17:$22</definedName>
    <definedName name="Z_B84DEF28_C479_4391_812C_6A8039B10D3F_.wvu.PrintTitles" localSheetId="28" hidden="1">'2007 CUP'!$A:$A,'2007 CUP'!$17:$22</definedName>
    <definedName name="Z_B84DEF28_C479_4391_812C_6A8039B10D3F_.wvu.PrintTitles" localSheetId="31" hidden="1">'2008 COP'!$A:$A,'2008 COP'!$17:$22</definedName>
    <definedName name="Z_B84DEF28_C479_4391_812C_6A8039B10D3F_.wvu.PrintTitles" localSheetId="30" hidden="1">'2008 CUP'!$A:$A,'2008 CUP'!$17:$22</definedName>
    <definedName name="Z_B84DEF28_C479_4391_812C_6A8039B10D3F_.wvu.PrintTitles" localSheetId="33" hidden="1">'2009 COP'!$A:$A,'2009 COP'!$17:$22</definedName>
    <definedName name="Z_B84DEF28_C479_4391_812C_6A8039B10D3F_.wvu.PrintTitles" localSheetId="32" hidden="1">'2009 CUP'!$A:$A,'2009 CUP'!$17:$22</definedName>
    <definedName name="Z_B84DEF28_C479_4391_812C_6A8039B10D3F_.wvu.PrintTitles" localSheetId="35" hidden="1">'2010 COP'!$A:$A,'2010 COP'!$17:$22</definedName>
    <definedName name="Z_B84DEF28_C479_4391_812C_6A8039B10D3F_.wvu.PrintTitles" localSheetId="34" hidden="1">'2010 CUP'!$A:$A,'2010 CUP'!$17:$22</definedName>
    <definedName name="Z_B84DEF28_C479_4391_812C_6A8039B10D3F_.wvu.PrintTitles" localSheetId="37" hidden="1">'2011 COP'!$A:$A,'2011 COP'!$17:$22</definedName>
    <definedName name="Z_B84DEF28_C479_4391_812C_6A8039B10D3F_.wvu.PrintTitles" localSheetId="36" hidden="1">'2011 CUP'!$A:$A,'2011 CUP'!$17:$22</definedName>
    <definedName name="Z_B84DEF28_C479_4391_812C_6A8039B10D3F_.wvu.PrintTitles" localSheetId="39" hidden="1">'2012 COP'!$A:$A,'2012 COP'!$17:$22</definedName>
    <definedName name="Z_B84DEF28_C479_4391_812C_6A8039B10D3F_.wvu.PrintTitles" localSheetId="38" hidden="1">'2012 CUP'!$A:$A,'2012 CUP'!$17:$22</definedName>
    <definedName name="Z_B84DEF28_C479_4391_812C_6A8039B10D3F_.wvu.PrintTitles" localSheetId="41" hidden="1">'2013 COP'!$A:$A,'2013 COP'!$17:$22</definedName>
    <definedName name="Z_B84DEF28_C479_4391_812C_6A8039B10D3F_.wvu.PrintTitles" localSheetId="40" hidden="1">'2013 CUP'!$A:$A,'2013 CUP'!$17:$22</definedName>
    <definedName name="Z_B84DEF28_C479_4391_812C_6A8039B10D3F_.wvu.PrintTitles" localSheetId="43" hidden="1">'2014 COP'!$A:$A,'2014 COP'!$17:$22</definedName>
    <definedName name="Z_B84DEF28_C479_4391_812C_6A8039B10D3F_.wvu.PrintTitles" localSheetId="42" hidden="1">'2014 CUP'!$A:$A,'2014 CUP'!$17:$22</definedName>
    <definedName name="Z_B84DEF28_C479_4391_812C_6A8039B10D3F_.wvu.PrintTitles" localSheetId="45" hidden="1">'2015 COP'!$A:$A,'2015 COP'!$17:$22</definedName>
    <definedName name="Z_B84DEF28_C479_4391_812C_6A8039B10D3F_.wvu.PrintTitles" localSheetId="44" hidden="1">'2015 CUP'!$A:$A,'2015 CUP'!$17:$22</definedName>
  </definedNames>
  <calcPr calcId="162913"/>
  <customWorkbookViews>
    <customWorkbookView name="Júlio CABEÇA - Personal View" guid="{B84DEF28-C479-4391-812C-6A8039B10D3F}" mergeInterval="0" personalView="1" maximized="1" windowWidth="1916" windowHeight="835" activeSheetId="1"/>
  </customWorkbookViews>
</workbook>
</file>

<file path=xl/calcChain.xml><?xml version="1.0" encoding="utf-8"?>
<calcChain xmlns="http://schemas.openxmlformats.org/spreadsheetml/2006/main">
  <c r="H4" i="49" l="1"/>
  <c r="H4" i="48" l="1"/>
  <c r="H4" i="47" l="1"/>
  <c r="H4" i="46"/>
  <c r="H4" i="45"/>
  <c r="H4" i="44"/>
  <c r="H4" i="43"/>
  <c r="H4" i="42"/>
  <c r="H4" i="41"/>
  <c r="H4" i="40"/>
  <c r="H4" i="39"/>
  <c r="H4" i="38"/>
  <c r="H4" i="37"/>
  <c r="H4" i="36"/>
  <c r="H4" i="35"/>
  <c r="H4" i="34"/>
  <c r="H4" i="33"/>
  <c r="H4" i="32"/>
  <c r="H4" i="31"/>
  <c r="H4" i="30"/>
  <c r="H4" i="29"/>
  <c r="H4" i="28"/>
  <c r="H4" i="27"/>
  <c r="H4" i="26"/>
  <c r="H4" i="25"/>
  <c r="H4" i="24"/>
  <c r="H4" i="23"/>
  <c r="H4" i="22"/>
  <c r="H4" i="21"/>
  <c r="H4" i="20"/>
  <c r="H4" i="19"/>
  <c r="H4" i="18"/>
  <c r="H4" i="17"/>
  <c r="H4" i="16"/>
  <c r="H4" i="15"/>
  <c r="H4" i="14"/>
  <c r="H4" i="13"/>
  <c r="H4" i="12"/>
  <c r="H4" i="11"/>
  <c r="H4" i="10"/>
  <c r="H4" i="9"/>
  <c r="H4" i="8"/>
  <c r="H4" i="7"/>
  <c r="H4" i="6"/>
  <c r="H4" i="5"/>
  <c r="H4" i="4"/>
  <c r="H4" i="3"/>
  <c r="H4" i="1" l="1"/>
</calcChain>
</file>

<file path=xl/comments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1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2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3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0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1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2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3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4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49.xml><?xml version="1.0" encoding="utf-8"?>
<comments xmlns="http://schemas.openxmlformats.org/spreadsheetml/2006/main">
  <authors>
    <author>SURANYI Daniel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DIM
ATT
</t>
        </r>
      </text>
    </comment>
    <comment ref="C1" authorId="0" shapeId="0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CELL
ROW
COLUMN
OBS_LEVEL
</t>
        </r>
      </text>
    </comment>
  </commentList>
</comments>
</file>

<file path=xl/comments5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6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7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8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comments9.xml><?xml version="1.0" encoding="utf-8"?>
<comments xmlns="http://schemas.openxmlformats.org/spreadsheetml/2006/main">
  <authors>
    <author>CABECA Julio Cesar (ESTAT)</author>
    <author>santoed</author>
    <author>SURANYI Daniel</author>
    <author>Júlio CABEÇA</author>
    <author>foltean</author>
  </authors>
  <commentList>
    <comment ref="H3" authorId="0" shapeId="0">
      <text>
        <r>
          <rPr>
            <sz val="9"/>
            <color indexed="81"/>
            <rFont val="Tahoma"/>
            <family val="2"/>
          </rPr>
          <t>Create one sheet for each year!
Sheet name = year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Calendar year</t>
        </r>
      </text>
    </comment>
    <comment ref="H4" authorId="0" shapeId="0">
      <text>
        <r>
          <rPr>
            <sz val="9"/>
            <color indexed="81"/>
            <rFont val="Tahoma"/>
            <family val="2"/>
          </rPr>
          <t>Time format for annual data:
P1Y = yyyy (e.g. 1995)
Time format for quarterly data:
P3M = yyyy-Qn (e.g. 1995-Q1)</t>
        </r>
      </text>
    </comment>
    <comment ref="B5" authorId="0" shapeId="0">
      <text>
        <r>
          <rPr>
            <sz val="9"/>
            <color indexed="81"/>
            <rFont val="Tahoma"/>
            <family val="2"/>
          </rPr>
          <t>W0 = World (all entities, including reference area, including IO)</t>
        </r>
      </text>
    </comment>
    <comment ref="E5" authorId="1" shapeId="0">
      <text>
        <r>
          <rPr>
            <sz val="9"/>
            <color indexed="81"/>
            <rFont val="Tahoma"/>
            <family val="2"/>
          </rPr>
          <t>National accounts price concepts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>O = Previous year’s replacement costs
U = Current replacement cost</t>
        </r>
      </text>
    </comment>
    <comment ref="B6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E6" authorId="2" shapeId="0">
      <text>
        <r>
          <rPr>
            <sz val="9"/>
            <color indexed="81"/>
            <rFont val="Tahoma"/>
            <family val="2"/>
          </rPr>
          <t>Price reference year</t>
        </r>
      </text>
    </comment>
    <comment ref="B7" authorId="1" shapeId="0">
      <text>
        <r>
          <rPr>
            <sz val="9"/>
            <color indexed="81"/>
            <rFont val="Tahoma"/>
            <family val="2"/>
          </rPr>
          <t>Total economy</t>
        </r>
      </text>
    </comment>
    <comment ref="A8" authorId="1" shapeId="0">
      <text>
        <r>
          <rPr>
            <sz val="9"/>
            <color indexed="81"/>
            <rFont val="Tahoma"/>
            <family val="2"/>
          </rPr>
          <t>Stocks, Transactions, Other Flows</t>
        </r>
      </text>
    </comment>
    <comment ref="H8" authorId="0" shapeId="0">
      <text>
        <r>
          <rPr>
            <sz val="9"/>
            <color indexed="81"/>
            <rFont val="Tahoma"/>
            <family val="2"/>
          </rPr>
          <t>This is a default value. Please change it if appropriate.</t>
        </r>
      </text>
    </comment>
    <comment ref="A9" authorId="1" shapeId="0">
      <text>
        <r>
          <rPr>
            <sz val="9"/>
            <color indexed="81"/>
            <rFont val="Tahoma"/>
            <family val="2"/>
          </rPr>
          <t>Instrument and Assets Classification</t>
        </r>
      </text>
    </comment>
    <comment ref="A10" authorId="1" shapeId="0">
      <text>
        <r>
          <rPr>
            <sz val="9"/>
            <color indexed="81"/>
            <rFont val="Tahoma"/>
            <family val="2"/>
          </rPr>
          <t>Activity classification (NACE A3, A10, A21, A38, A64)</t>
        </r>
      </text>
    </comment>
    <comment ref="H10" authorId="0" shapeId="0">
      <text>
        <r>
          <rPr>
            <sz val="9"/>
            <color indexed="81"/>
            <rFont val="Tahoma"/>
            <family val="2"/>
          </rPr>
          <t>N = Neither seasonally nor working day adjusted</t>
        </r>
      </text>
    </comment>
    <comment ref="A11" authorId="1" shapeId="0">
      <text>
        <r>
          <rPr>
            <sz val="9"/>
            <color indexed="81"/>
            <rFont val="Tahoma"/>
            <family val="2"/>
          </rPr>
          <t xml:space="preserve">COICOP, COFOG, COPNI or COPP
</t>
        </r>
      </text>
    </comment>
    <comment ref="B11" authorId="0" shapeId="0">
      <text>
        <r>
          <rPr>
            <sz val="9"/>
            <color indexed="81"/>
            <rFont val="Tahoma"/>
            <family val="2"/>
          </rPr>
          <t>Not applicable</t>
        </r>
      </text>
    </comment>
    <comment ref="H11" authorId="0" shapeId="0">
      <text>
        <r>
          <rPr>
            <sz val="9"/>
            <color indexed="81"/>
            <rFont val="Tahoma"/>
            <family val="2"/>
          </rPr>
          <t>N = Non transformed data</t>
        </r>
      </text>
    </comment>
    <comment ref="A12" authorId="1" shapeId="0">
      <text>
        <r>
          <rPr>
            <sz val="9"/>
            <color indexed="81"/>
            <rFont val="Tahoma"/>
            <family val="2"/>
          </rPr>
          <t>Uses &amp; resources, (changes in) assets &amp; liabilities</t>
        </r>
      </text>
    </comment>
    <comment ref="H12" authorId="3" shapeId="0">
      <text>
        <r>
          <rPr>
            <sz val="9"/>
            <color indexed="81"/>
            <rFont val="Tahoma"/>
            <family val="2"/>
          </rPr>
          <t>The format of EMBARGO_DATE has to be yyyy-mm-ddThh:mm:ss</t>
        </r>
      </text>
    </comment>
    <comment ref="H13" authorId="3" shapeId="0">
      <text>
        <r>
          <rPr>
            <sz val="9"/>
            <color indexed="81"/>
            <rFont val="Tahoma"/>
            <family val="2"/>
          </rPr>
          <t>The format of LAST_UPDATE has to be yyyy-mm-ddThh:mm:ss</t>
        </r>
      </text>
    </comment>
    <comment ref="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I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J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L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M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O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P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R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S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U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V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X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Y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A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B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D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E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G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H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J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K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M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N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P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Q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S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T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V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W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Y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AZ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B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C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E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F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H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I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K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L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N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O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Q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R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T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U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W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BX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BZ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A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C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D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CF21" authorId="0" shapeId="0">
      <text>
        <r>
          <rPr>
            <sz val="9"/>
            <color indexed="81"/>
            <rFont val="Tahoma"/>
            <family val="2"/>
          </rPr>
          <t>Observation status</t>
        </r>
      </text>
    </comment>
    <comment ref="CG21" authorId="0" shapeId="0">
      <text>
        <r>
          <rPr>
            <sz val="9"/>
            <color indexed="81"/>
            <rFont val="Tahoma"/>
            <family val="2"/>
          </rPr>
          <t>Confidentiality status</t>
        </r>
      </text>
    </comment>
    <comment ref="A23" authorId="1" shapeId="0">
      <text>
        <r>
          <rPr>
            <sz val="9"/>
            <color indexed="81"/>
            <rFont val="Tahoma"/>
            <family val="2"/>
          </rPr>
          <t>Total</t>
        </r>
      </text>
    </comment>
    <comment ref="A24" authorId="1" shapeId="0">
      <text>
        <r>
          <rPr>
            <sz val="9"/>
            <color indexed="81"/>
            <rFont val="Tahoma"/>
            <family val="2"/>
          </rPr>
          <t>Agriculture, forestry and fishing</t>
        </r>
      </text>
    </comment>
    <comment ref="A25" authorId="1" shapeId="0">
      <text>
        <r>
          <rPr>
            <sz val="9"/>
            <color indexed="81"/>
            <rFont val="Tahoma"/>
            <family val="2"/>
          </rPr>
          <t>Crop and animal production, hunting and related service activities</t>
        </r>
      </text>
    </comment>
    <comment ref="A26" authorId="1" shapeId="0">
      <text>
        <r>
          <rPr>
            <sz val="9"/>
            <color indexed="81"/>
            <rFont val="Tahoma"/>
            <family val="2"/>
          </rPr>
          <t>Forestry and logging</t>
        </r>
      </text>
    </comment>
    <comment ref="A27" authorId="4" shapeId="0">
      <text>
        <r>
          <rPr>
            <sz val="9"/>
            <color indexed="81"/>
            <rFont val="Tahoma"/>
            <family val="2"/>
          </rPr>
          <t>Fishing and aquaculture</t>
        </r>
      </text>
    </comment>
    <comment ref="A28" authorId="1" shapeId="0">
      <text>
        <r>
          <rPr>
            <sz val="9"/>
            <color indexed="81"/>
            <rFont val="Tahoma"/>
            <family val="2"/>
          </rPr>
          <t xml:space="preserve">Mining and quarrying;manufacturing; electricity, gas, steam and air conditioning supply; water supply; sewerage, waste management and remediation activities
</t>
        </r>
      </text>
    </comment>
    <comment ref="A29" authorId="1" shapeId="0">
      <text>
        <r>
          <rPr>
            <sz val="9"/>
            <color indexed="81"/>
            <rFont val="Tahoma"/>
            <family val="2"/>
          </rPr>
          <t>Mining and quarrying</t>
        </r>
      </text>
    </comment>
    <comment ref="A30" authorId="1" shapeId="0">
      <text>
        <r>
          <rPr>
            <sz val="9"/>
            <color indexed="81"/>
            <rFont val="Tahoma"/>
            <family val="2"/>
          </rPr>
          <t>Manufacturing</t>
        </r>
      </text>
    </comment>
    <comment ref="A31" authorId="1" shapeId="0">
      <text>
        <r>
          <rPr>
            <sz val="9"/>
            <color indexed="81"/>
            <rFont val="Tahoma"/>
            <family val="2"/>
          </rPr>
          <t>Manufacture of food products, beverages and tobacco products</t>
        </r>
      </text>
    </comment>
    <comment ref="A32" authorId="1" shapeId="0">
      <text>
        <r>
          <rPr>
            <sz val="9"/>
            <color indexed="81"/>
            <rFont val="Tahoma"/>
            <family val="2"/>
          </rPr>
          <t>Manufacture of textiles, wearing apparel and leather products</t>
        </r>
      </text>
    </comment>
    <comment ref="A33" authorId="1" shapeId="0">
      <text>
        <r>
          <rPr>
            <sz val="9"/>
            <color indexed="81"/>
            <rFont val="Tahoma"/>
            <family val="2"/>
          </rPr>
          <t>Manufacture of wood and paper products, and printing</t>
        </r>
      </text>
    </comment>
    <comment ref="A34" authorId="1" shapeId="0">
      <text>
        <r>
          <rPr>
            <sz val="9"/>
            <color indexed="81"/>
            <rFont val="Tahoma"/>
            <family val="2"/>
          </rPr>
          <t>Manufacture of wood and of products of wood and cork, except furniture; manufacture of articles of straw and plaiting materials</t>
        </r>
      </text>
    </comment>
    <comment ref="A35" authorId="1" shapeId="0">
      <text>
        <r>
          <rPr>
            <sz val="9"/>
            <color indexed="81"/>
            <rFont val="Tahoma"/>
            <family val="2"/>
          </rPr>
          <t>Manufacture of paper and paper products</t>
        </r>
      </text>
    </comment>
    <comment ref="A36" authorId="1" shapeId="0">
      <text>
        <r>
          <rPr>
            <sz val="9"/>
            <color indexed="81"/>
            <rFont val="Tahoma"/>
            <family val="2"/>
          </rPr>
          <t>Printing and reproduction of recorded media</t>
        </r>
      </text>
    </comment>
    <comment ref="A37" authorId="1" shapeId="0">
      <text>
        <r>
          <rPr>
            <sz val="9"/>
            <color indexed="81"/>
            <rFont val="Tahoma"/>
            <family val="2"/>
          </rPr>
          <t xml:space="preserve">Manufacture of coke and refined petroleum products </t>
        </r>
      </text>
    </comment>
    <comment ref="A38" authorId="1" shapeId="0">
      <text>
        <r>
          <rPr>
            <sz val="9"/>
            <color indexed="81"/>
            <rFont val="Tahoma"/>
            <family val="2"/>
          </rPr>
          <t xml:space="preserve">Manufacture of chemicals and chemical products </t>
        </r>
      </text>
    </comment>
    <comment ref="A39" authorId="1" shapeId="0">
      <text>
        <r>
          <rPr>
            <sz val="9"/>
            <color indexed="81"/>
            <rFont val="Tahoma"/>
            <family val="2"/>
          </rPr>
          <t>Manufacture of basic pharmaceutical products and pharmaceutical preparations</t>
        </r>
      </text>
    </comment>
    <comment ref="A40" authorId="1" shapeId="0">
      <text>
        <r>
          <rPr>
            <sz val="9"/>
            <color indexed="81"/>
            <rFont val="Tahoma"/>
            <family val="2"/>
          </rPr>
          <t>Manufacture of rubber and plastic products, and other non-metallic mineral products</t>
        </r>
      </text>
    </comment>
    <comment ref="A41" authorId="1" shapeId="0">
      <text>
        <r>
          <rPr>
            <sz val="9"/>
            <color indexed="81"/>
            <rFont val="Tahoma"/>
            <family val="2"/>
          </rPr>
          <t xml:space="preserve">Manufacture of rubber and plastic products </t>
        </r>
      </text>
    </comment>
    <comment ref="A42" authorId="1" shapeId="0">
      <text>
        <r>
          <rPr>
            <sz val="9"/>
            <color indexed="81"/>
            <rFont val="Tahoma"/>
            <family val="2"/>
          </rPr>
          <t xml:space="preserve">Manufacture of other non-metallic mineral products </t>
        </r>
      </text>
    </comment>
    <comment ref="A43" authorId="1" shapeId="0">
      <text>
        <r>
          <rPr>
            <sz val="9"/>
            <color indexed="81"/>
            <rFont val="Tahoma"/>
            <family val="2"/>
          </rPr>
          <t>Manufacture of basic metals and fabricated metal products, except machinery and equipment</t>
        </r>
      </text>
    </comment>
    <comment ref="A44" authorId="1" shapeId="0">
      <text>
        <r>
          <rPr>
            <sz val="9"/>
            <color indexed="81"/>
            <rFont val="Tahoma"/>
            <family val="2"/>
          </rPr>
          <t>Manufacture of basic metals</t>
        </r>
      </text>
    </comment>
    <comment ref="A45" authorId="1" shapeId="0">
      <text>
        <r>
          <rPr>
            <sz val="9"/>
            <color indexed="81"/>
            <rFont val="Tahoma"/>
            <family val="2"/>
          </rPr>
          <t>Manufacture of fabricated metal products, except machinery and equipment</t>
        </r>
      </text>
    </comment>
    <comment ref="A46" authorId="1" shapeId="0">
      <text>
        <r>
          <rPr>
            <sz val="9"/>
            <color indexed="81"/>
            <rFont val="Tahoma"/>
            <family val="2"/>
          </rPr>
          <t>Manufacture of computer, electronic and optical products</t>
        </r>
      </text>
    </comment>
    <comment ref="A47" authorId="1" shapeId="0">
      <text>
        <r>
          <rPr>
            <sz val="9"/>
            <color indexed="81"/>
            <rFont val="Tahoma"/>
            <family val="2"/>
          </rPr>
          <t xml:space="preserve">Manufacture of electrical equipment
</t>
        </r>
      </text>
    </comment>
    <comment ref="A48" authorId="1" shapeId="0">
      <text>
        <r>
          <rPr>
            <sz val="9"/>
            <color indexed="81"/>
            <rFont val="Tahoma"/>
            <family val="2"/>
          </rPr>
          <t>Manufacture of machinery and equipment n.e.c.</t>
        </r>
      </text>
    </comment>
    <comment ref="A49" authorId="1" shapeId="0">
      <text>
        <r>
          <rPr>
            <sz val="9"/>
            <color indexed="81"/>
            <rFont val="Tahoma"/>
            <family val="2"/>
          </rPr>
          <t>Manufacture of transport equipment</t>
        </r>
      </text>
    </comment>
    <comment ref="A50" authorId="1" shapeId="0">
      <text>
        <r>
          <rPr>
            <sz val="9"/>
            <color indexed="81"/>
            <rFont val="Tahoma"/>
            <family val="2"/>
          </rPr>
          <t>Manufacture of motor vehicles, trailers and semi-trailers</t>
        </r>
      </text>
    </comment>
    <comment ref="A51" authorId="1" shapeId="0">
      <text>
        <r>
          <rPr>
            <sz val="9"/>
            <color indexed="81"/>
            <rFont val="Tahoma"/>
            <family val="2"/>
          </rPr>
          <t>Manufacture of other transport equipment</t>
        </r>
      </text>
    </comment>
    <comment ref="A52" authorId="1" shapeId="0">
      <text>
        <r>
          <rPr>
            <sz val="9"/>
            <color indexed="81"/>
            <rFont val="Tahoma"/>
            <family val="2"/>
          </rPr>
          <t>Manufacture of furniture; other manufacturing; repair and installation of machinery and equipment</t>
        </r>
      </text>
    </comment>
    <comment ref="A53" authorId="1" shapeId="0">
      <text>
        <r>
          <rPr>
            <sz val="9"/>
            <color indexed="81"/>
            <rFont val="Tahoma"/>
            <family val="2"/>
          </rPr>
          <t>Manufacture of furniture; other manufacturing</t>
        </r>
      </text>
    </comment>
    <comment ref="A54" authorId="1" shapeId="0">
      <text>
        <r>
          <rPr>
            <sz val="9"/>
            <color indexed="81"/>
            <rFont val="Tahoma"/>
            <family val="2"/>
          </rPr>
          <t xml:space="preserve">Repair and installation of machinery and equipment
</t>
        </r>
      </text>
    </comment>
    <comment ref="A55" authorId="1" shapeId="0">
      <text>
        <r>
          <rPr>
            <sz val="9"/>
            <color indexed="81"/>
            <rFont val="Tahoma"/>
            <family val="2"/>
          </rPr>
          <t>Electricity, gas, steam and air conditioning supply</t>
        </r>
      </text>
    </comment>
    <comment ref="A56" authorId="1" shapeId="0">
      <text>
        <r>
          <rPr>
            <sz val="9"/>
            <color indexed="81"/>
            <rFont val="Tahoma"/>
            <family val="2"/>
          </rPr>
          <t>Water supply; sewerage, waste management and remediation activities</t>
        </r>
      </text>
    </comment>
    <comment ref="A57" authorId="1" shapeId="0">
      <text>
        <r>
          <rPr>
            <sz val="9"/>
            <color indexed="81"/>
            <rFont val="Tahoma"/>
            <family val="2"/>
          </rPr>
          <t>Water collection, treatment and supply</t>
        </r>
      </text>
    </comment>
    <comment ref="A58" authorId="1" shapeId="0">
      <text>
        <r>
          <rPr>
            <sz val="9"/>
            <color indexed="81"/>
            <rFont val="Tahoma"/>
            <family val="2"/>
          </rPr>
          <t xml:space="preserve">Sewerage; waste collection, treatment and disposal activities; materials recovery; remediation activities and other waste management services </t>
        </r>
      </text>
    </comment>
    <comment ref="A59" authorId="1" shapeId="0">
      <text>
        <r>
          <rPr>
            <sz val="9"/>
            <color indexed="81"/>
            <rFont val="Tahoma"/>
            <family val="2"/>
          </rPr>
          <t>Construction</t>
        </r>
      </text>
    </comment>
    <comment ref="A60" authorId="1" shapeId="0">
      <text>
        <r>
          <rPr>
            <sz val="9"/>
            <color indexed="81"/>
            <rFont val="Tahoma"/>
            <family val="2"/>
          </rPr>
          <t>Wholesale and retail trade; repair of motor vehicles and motorcycles; transportation and storage; accommodation and food service activities</t>
        </r>
      </text>
    </comment>
    <comment ref="A61" authorId="1" shapeId="0">
      <text>
        <r>
          <rPr>
            <sz val="9"/>
            <color indexed="81"/>
            <rFont val="Tahoma"/>
            <family val="2"/>
          </rPr>
          <t>Wholesale and 
retail trade; repair of motor etc.</t>
        </r>
      </text>
    </comment>
    <comment ref="A62" authorId="1" shapeId="0">
      <text>
        <r>
          <rPr>
            <sz val="9"/>
            <color indexed="81"/>
            <rFont val="Tahoma"/>
            <family val="2"/>
          </rPr>
          <t>Wholesale and retail trade and repair of motor vehicles and motorcycles</t>
        </r>
      </text>
    </comment>
    <comment ref="A63" authorId="1" shapeId="0">
      <text>
        <r>
          <rPr>
            <sz val="9"/>
            <color indexed="81"/>
            <rFont val="Tahoma"/>
            <family val="2"/>
          </rPr>
          <t>Wholesale trade, except of motor vehicles and motorcycles</t>
        </r>
      </text>
    </comment>
    <comment ref="A64" authorId="1" shapeId="0">
      <text>
        <r>
          <rPr>
            <sz val="9"/>
            <color indexed="81"/>
            <rFont val="Tahoma"/>
            <family val="2"/>
          </rPr>
          <t>Retail trade, except of motor vehicles and motorcycles</t>
        </r>
      </text>
    </comment>
    <comment ref="A65" authorId="1" shapeId="0">
      <text>
        <r>
          <rPr>
            <sz val="9"/>
            <color indexed="81"/>
            <rFont val="Tahoma"/>
            <family val="2"/>
          </rPr>
          <t>Transportation and storage</t>
        </r>
      </text>
    </comment>
    <comment ref="A66" authorId="1" shapeId="0">
      <text>
        <r>
          <rPr>
            <sz val="9"/>
            <color indexed="81"/>
            <rFont val="Tahoma"/>
            <family val="2"/>
          </rPr>
          <t>Land transport and transport via pipelines</t>
        </r>
      </text>
    </comment>
    <comment ref="A67" authorId="1" shapeId="0">
      <text>
        <r>
          <rPr>
            <sz val="9"/>
            <color indexed="81"/>
            <rFont val="Tahoma"/>
            <family val="2"/>
          </rPr>
          <t>Water transport</t>
        </r>
      </text>
    </comment>
    <comment ref="A68" authorId="1" shapeId="0">
      <text>
        <r>
          <rPr>
            <sz val="9"/>
            <color indexed="81"/>
            <rFont val="Tahoma"/>
            <family val="2"/>
          </rPr>
          <t>Air transport</t>
        </r>
      </text>
    </comment>
    <comment ref="A69" authorId="1" shapeId="0">
      <text>
        <r>
          <rPr>
            <sz val="9"/>
            <color indexed="81"/>
            <rFont val="Tahoma"/>
            <family val="2"/>
          </rPr>
          <t>Warehousing and support activities for transportation</t>
        </r>
      </text>
    </comment>
    <comment ref="A70" authorId="1" shapeId="0">
      <text>
        <r>
          <rPr>
            <sz val="9"/>
            <color indexed="81"/>
            <rFont val="Tahoma"/>
            <family val="2"/>
          </rPr>
          <t>Postal and courier activities</t>
        </r>
      </text>
    </comment>
    <comment ref="A71" authorId="1" shapeId="0">
      <text>
        <r>
          <rPr>
            <sz val="9"/>
            <color indexed="81"/>
            <rFont val="Tahoma"/>
            <family val="2"/>
          </rPr>
          <t>Accommodation and food service activities</t>
        </r>
      </text>
    </comment>
    <comment ref="A72" authorId="1" shapeId="0">
      <text>
        <r>
          <rPr>
            <sz val="9"/>
            <color indexed="81"/>
            <rFont val="Tahoma"/>
            <family val="2"/>
          </rPr>
          <t>Information and communication</t>
        </r>
      </text>
    </comment>
    <comment ref="A73" authorId="1" shapeId="0">
      <text>
        <r>
          <rPr>
            <sz val="9"/>
            <color indexed="81"/>
            <rFont val="Tahoma"/>
            <family val="2"/>
          </rPr>
          <t>Publishing, audiovisual and broadcasting activities</t>
        </r>
      </text>
    </comment>
    <comment ref="A74" authorId="1" shapeId="0">
      <text>
        <r>
          <rPr>
            <sz val="9"/>
            <color indexed="81"/>
            <rFont val="Tahoma"/>
            <family val="2"/>
          </rPr>
          <t>Publishing activities</t>
        </r>
      </text>
    </comment>
    <comment ref="A75" authorId="1" shapeId="0">
      <text>
        <r>
          <rPr>
            <sz val="9"/>
            <color indexed="81"/>
            <rFont val="Tahoma"/>
            <family val="2"/>
          </rPr>
          <t>Motion picture, video and television programme production, sound recording and music publishing activities; programming and broadcasting activities</t>
        </r>
      </text>
    </comment>
    <comment ref="A76" authorId="1" shapeId="0">
      <text>
        <r>
          <rPr>
            <sz val="9"/>
            <color indexed="81"/>
            <rFont val="Tahoma"/>
            <family val="2"/>
          </rPr>
          <t>Telecommunications</t>
        </r>
      </text>
    </comment>
    <comment ref="A77" authorId="1" shapeId="0">
      <text>
        <r>
          <rPr>
            <sz val="9"/>
            <color indexed="81"/>
            <rFont val="Tahoma"/>
            <family val="2"/>
          </rPr>
          <t>Computer programming, consultancy and related activities; information service activities</t>
        </r>
      </text>
    </comment>
    <comment ref="A78" authorId="1" shapeId="0">
      <text>
        <r>
          <rPr>
            <sz val="9"/>
            <color indexed="81"/>
            <rFont val="Tahoma"/>
            <family val="2"/>
          </rPr>
          <t>Financial and insurance activities</t>
        </r>
      </text>
    </comment>
    <comment ref="A79" authorId="1" shapeId="0">
      <text>
        <r>
          <rPr>
            <sz val="9"/>
            <color indexed="81"/>
            <rFont val="Tahoma"/>
            <family val="2"/>
          </rPr>
          <t>Financial service activities, except insurance and pension funding</t>
        </r>
      </text>
    </comment>
    <comment ref="A80" authorId="1" shapeId="0">
      <text>
        <r>
          <rPr>
            <sz val="9"/>
            <color indexed="81"/>
            <rFont val="Tahoma"/>
            <family val="2"/>
          </rPr>
          <t>Insurance, reinsurance and pension funding, except compulsory social security</t>
        </r>
      </text>
    </comment>
    <comment ref="A81" authorId="1" shapeId="0">
      <text>
        <r>
          <rPr>
            <sz val="9"/>
            <color indexed="81"/>
            <rFont val="Tahoma"/>
            <family val="2"/>
          </rPr>
          <t>Activities auxiliary to financial services and insurance activities</t>
        </r>
      </text>
    </comment>
    <comment ref="A82" authorId="1" shapeId="0">
      <text>
        <r>
          <rPr>
            <sz val="9"/>
            <color indexed="81"/>
            <rFont val="Tahoma"/>
            <family val="2"/>
          </rPr>
          <t>Real estate activities</t>
        </r>
      </text>
    </comment>
    <comment ref="A83" authorId="1" shapeId="0">
      <text>
        <r>
          <rPr>
            <sz val="9"/>
            <color indexed="81"/>
            <rFont val="Tahoma"/>
            <family val="2"/>
          </rPr>
          <t>of which: imputed rents of owner-occupied dwellings</t>
        </r>
      </text>
    </comment>
    <comment ref="A84" authorId="1" shapeId="0">
      <text>
        <r>
          <rPr>
            <sz val="9"/>
            <color indexed="81"/>
            <rFont val="Tahoma"/>
            <family val="2"/>
          </rPr>
          <t xml:space="preserve">Professional, scientific and technical activities; administrative and support service activities
</t>
        </r>
      </text>
    </comment>
    <comment ref="A85" authorId="1" shapeId="0">
      <text>
        <r>
          <rPr>
            <sz val="9"/>
            <color indexed="81"/>
            <rFont val="Tahoma"/>
            <family val="2"/>
          </rPr>
          <t>Professional, scientific and technical activities</t>
        </r>
      </text>
    </comment>
    <comment ref="A86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activities; architectural and engineering activities; technical testing and analysis</t>
        </r>
      </text>
    </comment>
    <comment ref="A87" authorId="1" shapeId="0">
      <text>
        <r>
          <rPr>
            <sz val="9"/>
            <color indexed="81"/>
            <rFont val="Tahoma"/>
            <family val="2"/>
          </rPr>
          <t>Legal and accounting activities; activities of head offices; management consultancy activities</t>
        </r>
      </text>
    </comment>
    <comment ref="A88" authorId="1" shapeId="0">
      <text>
        <r>
          <rPr>
            <sz val="9"/>
            <color indexed="81"/>
            <rFont val="Tahoma"/>
            <family val="2"/>
          </rPr>
          <t>Architectural and engineering activities; technical testing and analysis</t>
        </r>
      </text>
    </comment>
    <comment ref="A89" authorId="1" shapeId="0">
      <text>
        <r>
          <rPr>
            <sz val="9"/>
            <color indexed="81"/>
            <rFont val="Tahoma"/>
            <family val="2"/>
          </rPr>
          <t>Scientific research and development</t>
        </r>
      </text>
    </comment>
    <comment ref="A90" authorId="1" shapeId="0">
      <text>
        <r>
          <rPr>
            <sz val="9"/>
            <color indexed="81"/>
            <rFont val="Tahoma"/>
            <family val="2"/>
          </rPr>
          <t>Advertising and market research; other professional, scientific and technical activities; veterinary activities</t>
        </r>
      </text>
    </comment>
    <comment ref="A91" authorId="1" shapeId="0">
      <text>
        <r>
          <rPr>
            <sz val="9"/>
            <color indexed="81"/>
            <rFont val="Tahoma"/>
            <family val="2"/>
          </rPr>
          <t>Advertising and market research</t>
        </r>
      </text>
    </comment>
    <comment ref="A92" authorId="1" shapeId="0">
      <text>
        <r>
          <rPr>
            <sz val="9"/>
            <color indexed="81"/>
            <rFont val="Tahoma"/>
            <family val="2"/>
          </rPr>
          <t>Other professional, scientific and technical activities; veterinary activities</t>
        </r>
      </text>
    </comment>
    <comment ref="A93" authorId="1" shapeId="0">
      <text>
        <r>
          <rPr>
            <sz val="9"/>
            <color indexed="81"/>
            <rFont val="Tahoma"/>
            <family val="2"/>
          </rPr>
          <t>Administrative and support service activities</t>
        </r>
      </text>
    </comment>
    <comment ref="A94" authorId="1" shapeId="0">
      <text>
        <r>
          <rPr>
            <sz val="9"/>
            <color indexed="81"/>
            <rFont val="Tahoma"/>
            <family val="2"/>
          </rPr>
          <t>Rental and leasing activities</t>
        </r>
      </text>
    </comment>
    <comment ref="A95" authorId="1" shapeId="0">
      <text>
        <r>
          <rPr>
            <sz val="9"/>
            <color indexed="81"/>
            <rFont val="Tahoma"/>
            <family val="2"/>
          </rPr>
          <t>Employment activities</t>
        </r>
      </text>
    </comment>
    <comment ref="A96" authorId="1" shapeId="0">
      <text>
        <r>
          <rPr>
            <sz val="9"/>
            <color indexed="81"/>
            <rFont val="Tahoma"/>
            <family val="2"/>
          </rPr>
          <t>Travel agency, tour operator reservation service and related activities</t>
        </r>
      </text>
    </comment>
    <comment ref="A97" authorId="1" shapeId="0">
      <text>
        <r>
          <rPr>
            <sz val="9"/>
            <color indexed="81"/>
            <rFont val="Tahoma"/>
            <family val="2"/>
          </rPr>
          <t>Security and investigation activities; services to buildings and landscape activities; office administrative, office support and other business support activities</t>
        </r>
      </text>
    </comment>
    <comment ref="A98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security; education; human health and social work activities</t>
        </r>
      </text>
    </comment>
    <comment ref="A99" authorId="1" shapeId="0">
      <text>
        <r>
          <rPr>
            <sz val="9"/>
            <color indexed="81"/>
            <rFont val="Tahoma"/>
            <family val="2"/>
          </rPr>
          <t>Public administration and defence; compulsory social security</t>
        </r>
      </text>
    </comment>
    <comment ref="A100" authorId="1" shapeId="0">
      <text>
        <r>
          <rPr>
            <sz val="9"/>
            <color indexed="81"/>
            <rFont val="Tahoma"/>
            <family val="2"/>
          </rPr>
          <t>Education</t>
        </r>
      </text>
    </comment>
    <comment ref="A101" authorId="1" shapeId="0">
      <text>
        <r>
          <rPr>
            <sz val="9"/>
            <color indexed="81"/>
            <rFont val="Tahoma"/>
            <family val="2"/>
          </rPr>
          <t>Human health and social work activities</t>
        </r>
      </text>
    </comment>
    <comment ref="A102" authorId="1" shapeId="0">
      <text>
        <r>
          <rPr>
            <sz val="9"/>
            <color indexed="81"/>
            <rFont val="Tahoma"/>
            <family val="2"/>
          </rPr>
          <t>Human health activities</t>
        </r>
      </text>
    </comment>
    <comment ref="A103" authorId="1" shapeId="0">
      <text>
        <r>
          <rPr>
            <sz val="9"/>
            <color indexed="81"/>
            <rFont val="Tahoma"/>
            <family val="2"/>
          </rPr>
          <t>Social work activities</t>
        </r>
      </text>
    </comment>
    <comment ref="A104" authorId="1" shapeId="0">
      <text>
        <r>
          <rPr>
            <sz val="9"/>
            <color indexed="81"/>
            <rFont val="Tahoma"/>
            <family val="2"/>
          </rPr>
          <t xml:space="preserve">Arts, entertainment and recreation, repair of household goods and other services
</t>
        </r>
      </text>
    </comment>
    <comment ref="A105" authorId="1" shapeId="0">
      <text>
        <r>
          <rPr>
            <sz val="9"/>
            <color indexed="81"/>
            <rFont val="Tahoma"/>
            <family val="2"/>
          </rPr>
          <t>Arts, entertainment and recreation</t>
        </r>
      </text>
    </comment>
    <comment ref="A106" authorId="1" shapeId="0">
      <text>
        <r>
          <rPr>
            <sz val="9"/>
            <color indexed="81"/>
            <rFont val="Tahoma"/>
            <family val="2"/>
          </rPr>
          <t>Creative, arts and entertainment activities; libraries, archives, museums and other cultural activities; gambling and betting activities</t>
        </r>
      </text>
    </comment>
    <comment ref="A107" authorId="1" shapeId="0">
      <text>
        <r>
          <rPr>
            <sz val="9"/>
            <color indexed="81"/>
            <rFont val="Tahoma"/>
            <family val="2"/>
          </rPr>
          <t>Sports activities and amusement and recreation activitiess</t>
        </r>
      </text>
    </comment>
    <comment ref="A108" authorId="1" shapeId="0">
      <text>
        <r>
          <rPr>
            <sz val="9"/>
            <color indexed="81"/>
            <rFont val="Tahoma"/>
            <family val="2"/>
          </rPr>
          <t>Other service activities</t>
        </r>
      </text>
    </comment>
    <comment ref="A109" authorId="1" shapeId="0">
      <text>
        <r>
          <rPr>
            <sz val="9"/>
            <color indexed="81"/>
            <rFont val="Tahoma"/>
            <family val="2"/>
          </rPr>
          <t>Activities of membership organisations</t>
        </r>
      </text>
    </comment>
    <comment ref="A110" authorId="1" shapeId="0">
      <text>
        <r>
          <rPr>
            <sz val="9"/>
            <color indexed="81"/>
            <rFont val="Tahoma"/>
            <family val="2"/>
          </rPr>
          <t>Repair of computers and personal and household goods</t>
        </r>
      </text>
    </comment>
    <comment ref="A111" authorId="1" shapeId="0">
      <text>
        <r>
          <rPr>
            <sz val="9"/>
            <color indexed="81"/>
            <rFont val="Tahoma"/>
            <family val="2"/>
          </rPr>
          <t>Other personal service activities</t>
        </r>
      </text>
    </comment>
    <comment ref="A112" authorId="1" shapeId="0">
      <text>
        <r>
          <rPr>
            <sz val="9"/>
            <color indexed="81"/>
            <rFont val="Tahoma"/>
            <family val="2"/>
          </rPr>
          <t>Activities of households as employers; undifferentiated goods- and services-producing activities of households for own use</t>
        </r>
      </text>
    </comment>
    <comment ref="A113" authorId="1" shapeId="0">
      <text>
        <r>
          <rPr>
            <sz val="9"/>
            <color indexed="81"/>
            <rFont val="Tahoma"/>
            <family val="2"/>
          </rPr>
          <t>Activities of extra-territorial organisations and bodies</t>
        </r>
      </text>
    </comment>
  </commentList>
</comments>
</file>

<file path=xl/sharedStrings.xml><?xml version="1.0" encoding="utf-8"?>
<sst xmlns="http://schemas.openxmlformats.org/spreadsheetml/2006/main" count="325208" uniqueCount="355">
  <si>
    <t>REF_AREA:</t>
  </si>
  <si>
    <t>TIME:</t>
  </si>
  <si>
    <t>UNIT_MULT:</t>
  </si>
  <si>
    <t>ADJUSTMENT:</t>
  </si>
  <si>
    <t>DECIMALS:</t>
  </si>
  <si>
    <t>FREQ:</t>
  </si>
  <si>
    <t>Sender e-mail:</t>
  </si>
  <si>
    <t>A</t>
  </si>
  <si>
    <t>F</t>
  </si>
  <si>
    <t>PRICES:</t>
  </si>
  <si>
    <t>REF_YEAR_PRICE:</t>
  </si>
  <si>
    <t>STO:</t>
  </si>
  <si>
    <t>REF_SECTOR:</t>
  </si>
  <si>
    <t>COUNTERPART_AREA:</t>
  </si>
  <si>
    <t>ACCOUNTING_ENTRY:</t>
  </si>
  <si>
    <t>TABLE_IDENTIFIER:</t>
  </si>
  <si>
    <t>UNIT_MEASURE:</t>
  </si>
  <si>
    <t>TRANSFORMATION:</t>
  </si>
  <si>
    <t>C</t>
  </si>
  <si>
    <t>L</t>
  </si>
  <si>
    <t>D</t>
  </si>
  <si>
    <t>B</t>
  </si>
  <si>
    <t>COUNTERPART_SECTOR:</t>
  </si>
  <si>
    <t>E</t>
  </si>
  <si>
    <t>Estimated value</t>
  </si>
  <si>
    <t>Forecast value</t>
  </si>
  <si>
    <t>I</t>
  </si>
  <si>
    <t>P</t>
  </si>
  <si>
    <t>Provisional value</t>
  </si>
  <si>
    <t>M</t>
  </si>
  <si>
    <t>Missing value</t>
  </si>
  <si>
    <t>S</t>
  </si>
  <si>
    <t>Missing value; data exist but were not collected</t>
  </si>
  <si>
    <t>H</t>
  </si>
  <si>
    <t>Q</t>
  </si>
  <si>
    <t>U</t>
  </si>
  <si>
    <t>N</t>
  </si>
  <si>
    <t>Not for publication, restricted for internal use only</t>
  </si>
  <si>
    <t>Confidential statistical information</t>
  </si>
  <si>
    <t>Secondary confidentiality set by the sender, not for publication</t>
  </si>
  <si>
    <t>Secondary confidentiality set and managed by the receiver, not for publication</t>
  </si>
  <si>
    <t>EXPENDITURE:</t>
  </si>
  <si>
    <t>Sender Footnotes</t>
  </si>
  <si>
    <t>Calendar year</t>
  </si>
  <si>
    <t>F02</t>
  </si>
  <si>
    <t>Fiscal year starting in February</t>
  </si>
  <si>
    <t>F03</t>
  </si>
  <si>
    <t>Fiscal year starting in March</t>
  </si>
  <si>
    <t>F04</t>
  </si>
  <si>
    <t>Fiscal year starting in April</t>
  </si>
  <si>
    <t>F05</t>
  </si>
  <si>
    <t>Fiscal year starting in May</t>
  </si>
  <si>
    <t>F06</t>
  </si>
  <si>
    <t>Fiscal year starting in June</t>
  </si>
  <si>
    <t>F07</t>
  </si>
  <si>
    <t>Fiscal year starting in July</t>
  </si>
  <si>
    <t>F08</t>
  </si>
  <si>
    <t>Fiscal year starting in August</t>
  </si>
  <si>
    <t>F09</t>
  </si>
  <si>
    <t>Fiscal year starting in September</t>
  </si>
  <si>
    <t>REF_PERIOD_DETAIL</t>
  </si>
  <si>
    <t>EMBARGO_DATE</t>
  </si>
  <si>
    <t>6</t>
  </si>
  <si>
    <t>_Z</t>
  </si>
  <si>
    <t>S1</t>
  </si>
  <si>
    <t>Construction</t>
  </si>
  <si>
    <t>3</t>
  </si>
  <si>
    <t>Eurostat Footnotes</t>
  </si>
  <si>
    <t>Transport equipment</t>
  </si>
  <si>
    <t>Dwellings</t>
  </si>
  <si>
    <t>Other buildings and structures</t>
  </si>
  <si>
    <t>N111G</t>
  </si>
  <si>
    <t>N112G</t>
  </si>
  <si>
    <t>N1131G</t>
  </si>
  <si>
    <t>Machinery and equipment and weapon systems</t>
  </si>
  <si>
    <t>N11OG</t>
  </si>
  <si>
    <t>N1132G</t>
  </si>
  <si>
    <t>Total Machinery and equipment and weapon systems</t>
  </si>
  <si>
    <t>N11MG</t>
  </si>
  <si>
    <t>N115G</t>
  </si>
  <si>
    <t>Cultivated biological resources</t>
  </si>
  <si>
    <t>N117G</t>
  </si>
  <si>
    <t>8</t>
  </si>
  <si>
    <t>9</t>
  </si>
  <si>
    <t>10</t>
  </si>
  <si>
    <t>11</t>
  </si>
  <si>
    <t>12</t>
  </si>
  <si>
    <t>_T</t>
  </si>
  <si>
    <t>A01</t>
  </si>
  <si>
    <t>A02</t>
  </si>
  <si>
    <t>A03</t>
  </si>
  <si>
    <t>BTE</t>
  </si>
  <si>
    <t>G</t>
  </si>
  <si>
    <t>GTI</t>
  </si>
  <si>
    <t>J</t>
  </si>
  <si>
    <t>K</t>
  </si>
  <si>
    <t>M_N</t>
  </si>
  <si>
    <t>OTQ</t>
  </si>
  <si>
    <t>O</t>
  </si>
  <si>
    <t>RTU</t>
  </si>
  <si>
    <t>R</t>
  </si>
  <si>
    <t>T</t>
  </si>
  <si>
    <t>C10T12</t>
  </si>
  <si>
    <t>C13T15</t>
  </si>
  <si>
    <t>C16T18</t>
  </si>
  <si>
    <t>C16</t>
  </si>
  <si>
    <t>C17</t>
  </si>
  <si>
    <t>C18</t>
  </si>
  <si>
    <t>C19</t>
  </si>
  <si>
    <t>C20</t>
  </si>
  <si>
    <t>C21</t>
  </si>
  <si>
    <t>C22_23</t>
  </si>
  <si>
    <t>C22</t>
  </si>
  <si>
    <t>C23</t>
  </si>
  <si>
    <t>C24_25</t>
  </si>
  <si>
    <t>C24</t>
  </si>
  <si>
    <t>C25</t>
  </si>
  <si>
    <t>C26</t>
  </si>
  <si>
    <t>C27</t>
  </si>
  <si>
    <t>C28</t>
  </si>
  <si>
    <t>C29_30</t>
  </si>
  <si>
    <t>C29</t>
  </si>
  <si>
    <t>C30</t>
  </si>
  <si>
    <t>C31T33</t>
  </si>
  <si>
    <t>C31_32</t>
  </si>
  <si>
    <t>C33</t>
  </si>
  <si>
    <t>E36</t>
  </si>
  <si>
    <t>E37T39</t>
  </si>
  <si>
    <t>G45</t>
  </si>
  <si>
    <t>G46</t>
  </si>
  <si>
    <t>G47</t>
  </si>
  <si>
    <t>H49</t>
  </si>
  <si>
    <t>H50</t>
  </si>
  <si>
    <t>H51</t>
  </si>
  <si>
    <t>H52</t>
  </si>
  <si>
    <t>H53</t>
  </si>
  <si>
    <t>J58</t>
  </si>
  <si>
    <t>J59_60</t>
  </si>
  <si>
    <t>J61</t>
  </si>
  <si>
    <t>J62_63</t>
  </si>
  <si>
    <t>K64</t>
  </si>
  <si>
    <t>K65</t>
  </si>
  <si>
    <t>K66</t>
  </si>
  <si>
    <t>L68A</t>
  </si>
  <si>
    <t>M69_70</t>
  </si>
  <si>
    <t>M71</t>
  </si>
  <si>
    <t>M72</t>
  </si>
  <si>
    <t>M73T75</t>
  </si>
  <si>
    <t>M73</t>
  </si>
  <si>
    <t>M74_75</t>
  </si>
  <si>
    <t>N77</t>
  </si>
  <si>
    <t>N78</t>
  </si>
  <si>
    <t>N79</t>
  </si>
  <si>
    <t>N80T82</t>
  </si>
  <si>
    <t>Q86</t>
  </si>
  <si>
    <t>Q87_88</t>
  </si>
  <si>
    <t>R90T92</t>
  </si>
  <si>
    <t>R93</t>
  </si>
  <si>
    <t>S94</t>
  </si>
  <si>
    <t>S95</t>
  </si>
  <si>
    <t>S96</t>
  </si>
  <si>
    <t>LE</t>
  </si>
  <si>
    <t>J58T60</t>
  </si>
  <si>
    <t>M69T71</t>
  </si>
  <si>
    <t>ICT equipment</t>
  </si>
  <si>
    <t>N11G</t>
  </si>
  <si>
    <t>N11321G</t>
  </si>
  <si>
    <t>N11322G</t>
  </si>
  <si>
    <t>N1173G</t>
  </si>
  <si>
    <t>Gross fixed assets</t>
  </si>
  <si>
    <t>Net fixed assets</t>
  </si>
  <si>
    <t>N11N</t>
  </si>
  <si>
    <t>N111N</t>
  </si>
  <si>
    <t>N112N</t>
  </si>
  <si>
    <t>N11MN</t>
  </si>
  <si>
    <t>N1131N</t>
  </si>
  <si>
    <t>N1132N</t>
  </si>
  <si>
    <t>N11321N</t>
  </si>
  <si>
    <t>N11322N</t>
  </si>
  <si>
    <t>N11ON</t>
  </si>
  <si>
    <t>N115N</t>
  </si>
  <si>
    <t>N117N</t>
  </si>
  <si>
    <t>N1173N</t>
  </si>
  <si>
    <t>17</t>
  </si>
  <si>
    <t>22</t>
  </si>
  <si>
    <t>23</t>
  </si>
  <si>
    <t>24</t>
  </si>
  <si>
    <t>ESA2010 Questionnaire 2000 - Cross-classification of assets by industry and by asset (stocks)</t>
  </si>
  <si>
    <t>N11KG</t>
  </si>
  <si>
    <t>(1) A*21 mandatory, A*38 and A*64 on a voluntary basis</t>
  </si>
  <si>
    <t>Trend-cycle data, working day adjusted</t>
  </si>
  <si>
    <t>Neither seasonally nor working day adjusted</t>
  </si>
  <si>
    <t>Seasonally adjusted, not working day adjusted</t>
  </si>
  <si>
    <t>Y</t>
  </si>
  <si>
    <t>W</t>
  </si>
  <si>
    <t>Working day adjusted, not seasonally adjusted</t>
  </si>
  <si>
    <t>Working day and seasonally adjusted</t>
  </si>
  <si>
    <t>XDC</t>
  </si>
  <si>
    <t>LAST_UPDATE</t>
  </si>
  <si>
    <t>T2000</t>
  </si>
  <si>
    <t>4</t>
  </si>
  <si>
    <t>5=6+7+10</t>
  </si>
  <si>
    <t>13</t>
  </si>
  <si>
    <t>25</t>
  </si>
  <si>
    <t>26</t>
  </si>
  <si>
    <t>7=8+9</t>
  </si>
  <si>
    <t>2=3+4</t>
  </si>
  <si>
    <t>OBS_STATUS</t>
  </si>
  <si>
    <t>Element</t>
  </si>
  <si>
    <t>Type</t>
  </si>
  <si>
    <t>PosType</t>
  </si>
  <si>
    <t>Position</t>
  </si>
  <si>
    <t>DataStart</t>
  </si>
  <si>
    <t>FREQ</t>
  </si>
  <si>
    <t>DIM</t>
  </si>
  <si>
    <t>CELL</t>
  </si>
  <si>
    <t>H2</t>
  </si>
  <si>
    <t>REF_AREA</t>
  </si>
  <si>
    <t>B3</t>
  </si>
  <si>
    <t>ADJUSTMENT</t>
  </si>
  <si>
    <t>H10</t>
  </si>
  <si>
    <t>TRANSFORMATION</t>
  </si>
  <si>
    <t>H11</t>
  </si>
  <si>
    <t>PRICES</t>
  </si>
  <si>
    <t>H5</t>
  </si>
  <si>
    <t>VALUATION</t>
  </si>
  <si>
    <t>SKIP</t>
  </si>
  <si>
    <t>STO</t>
  </si>
  <si>
    <t>ROW</t>
  </si>
  <si>
    <t>INSTR_ASSET</t>
  </si>
  <si>
    <t>MATURITY</t>
  </si>
  <si>
    <t>REF_SECTOR</t>
  </si>
  <si>
    <t>B4</t>
  </si>
  <si>
    <t>COUNTERPART_AREA</t>
  </si>
  <si>
    <t>B5</t>
  </si>
  <si>
    <t>COUNTERPART_SECTOR</t>
  </si>
  <si>
    <t>B6</t>
  </si>
  <si>
    <t>ACTIVITY</t>
  </si>
  <si>
    <t>COLUMN</t>
  </si>
  <si>
    <t>ACTIVITY_TO</t>
  </si>
  <si>
    <t>PRODUCT</t>
  </si>
  <si>
    <t>PRODUCT_TO</t>
  </si>
  <si>
    <t>EXPENDITURE</t>
  </si>
  <si>
    <t>ACCOUNTING_ENTRY</t>
  </si>
  <si>
    <t>B11</t>
  </si>
  <si>
    <t>CONSOLIDATION</t>
  </si>
  <si>
    <t>UNIT_MEASURE</t>
  </si>
  <si>
    <t>H7</t>
  </si>
  <si>
    <t>H3</t>
  </si>
  <si>
    <t>ATT</t>
  </si>
  <si>
    <t>OBS_LEVEL</t>
  </si>
  <si>
    <t>CONF_STATUS</t>
  </si>
  <si>
    <t>H4</t>
  </si>
  <si>
    <t>TIME_FORMAT</t>
  </si>
  <si>
    <t>TIME_PER_COLLECT</t>
  </si>
  <si>
    <t>REF_YEAR_PRICE</t>
  </si>
  <si>
    <t>H6</t>
  </si>
  <si>
    <t>COMMENT_OBS</t>
  </si>
  <si>
    <t>DECIMALS</t>
  </si>
  <si>
    <t>H9</t>
  </si>
  <si>
    <t>TABLE_IDENTIFIER</t>
  </si>
  <si>
    <t>B2</t>
  </si>
  <si>
    <t>TITLE</t>
  </si>
  <si>
    <t>UNIT_MULT</t>
  </si>
  <si>
    <t>H8</t>
  </si>
  <si>
    <t>H13</t>
  </si>
  <si>
    <t>H12</t>
  </si>
  <si>
    <t>COMPILING_ORG</t>
  </si>
  <si>
    <t>COMMENT_DSET</t>
  </si>
  <si>
    <t>Col 1</t>
  </si>
  <si>
    <t>B7</t>
  </si>
  <si>
    <t>0</t>
  </si>
  <si>
    <t>Previous year’s replacement costs</t>
  </si>
  <si>
    <t>Current replacement cost</t>
  </si>
  <si>
    <t>Low reliability</t>
  </si>
  <si>
    <t>OBS_STATUS:</t>
  </si>
  <si>
    <t>INSTR_ASSET:</t>
  </si>
  <si>
    <t>INSTR_ASSET ►</t>
  </si>
  <si>
    <t>Row 21</t>
  </si>
  <si>
    <r>
      <t xml:space="preserve">ACTIVITY </t>
    </r>
    <r>
      <rPr>
        <vertAlign val="superscript"/>
        <sz val="10"/>
        <rFont val="Arial"/>
        <family val="2"/>
      </rPr>
      <t>(1)</t>
    </r>
    <r>
      <rPr>
        <sz val="8"/>
        <rFont val="Arial"/>
        <family val="2"/>
      </rPr>
      <t>:</t>
    </r>
  </si>
  <si>
    <r>
      <t>ACTIVITY</t>
    </r>
    <r>
      <rPr>
        <sz val="10"/>
        <rFont val="Arial"/>
        <family val="2"/>
      </rPr>
      <t xml:space="preserve"> </t>
    </r>
    <r>
      <rPr>
        <vertAlign val="superscript"/>
        <sz val="10"/>
        <rFont val="Arial"/>
        <family val="2"/>
      </rPr>
      <t>(1)</t>
    </r>
    <r>
      <rPr>
        <sz val="8"/>
        <rFont val="Arial"/>
        <family val="2"/>
      </rPr>
      <t xml:space="preserve"> ▼</t>
    </r>
  </si>
  <si>
    <t>TIME_PERIOD</t>
  </si>
  <si>
    <t>B23</t>
  </si>
  <si>
    <t>REF_PERIOD_DETAIL:</t>
  </si>
  <si>
    <t>TIME_FORMAT:</t>
  </si>
  <si>
    <t>MIXED</t>
  </si>
  <si>
    <t>H14</t>
  </si>
  <si>
    <t>H15</t>
  </si>
  <si>
    <t>B8</t>
  </si>
  <si>
    <t>B12</t>
  </si>
  <si>
    <t>W0</t>
  </si>
  <si>
    <t>CONF_STATUS:</t>
  </si>
  <si>
    <t>Derogation</t>
  </si>
  <si>
    <t>COMMENT_TS</t>
  </si>
  <si>
    <t>N11KN</t>
  </si>
  <si>
    <t>CURRENCY_DENOM</t>
  </si>
  <si>
    <t>CUST_BREAKDOWN</t>
  </si>
  <si>
    <t>COLL_PERIOD</t>
  </si>
  <si>
    <t>CUST_BREAKDOWN_LB</t>
  </si>
  <si>
    <t>GFS_ECOFUNC</t>
  </si>
  <si>
    <t>GFS_TAXCAT</t>
  </si>
  <si>
    <t>OBS_EDP_WBB</t>
  </si>
  <si>
    <t/>
  </si>
  <si>
    <t>For missing data the value is reported as "NaN". The observation status is reported as: J for derogation, L for data that exists but was not collected, M for other reasons (e.g. not applicable).
For confidential data the confidentialy status C is used. For data under embargo N is used in combination with an embargo time. Data will only be published after the embargo time.</t>
  </si>
  <si>
    <t>Version:</t>
  </si>
  <si>
    <t>CL_OBS_STATUS</t>
  </si>
  <si>
    <t>CL_CONF_STATUS</t>
  </si>
  <si>
    <t>Time series break</t>
  </si>
  <si>
    <t>Imputed value (CCSA definition)</t>
  </si>
  <si>
    <t>Not significant</t>
  </si>
  <si>
    <t>PRE_BREAK_VALUE</t>
  </si>
  <si>
    <t>DATA_COMP</t>
  </si>
  <si>
    <t>CURRENCY</t>
  </si>
  <si>
    <t>L10</t>
  </si>
  <si>
    <t>CL_ADJUSTMENT</t>
  </si>
  <si>
    <t>B15</t>
  </si>
  <si>
    <t>N1171N</t>
  </si>
  <si>
    <t>27</t>
  </si>
  <si>
    <r>
      <t xml:space="preserve">Other machinery and equipment and weapons systems </t>
    </r>
    <r>
      <rPr>
        <vertAlign val="superscript"/>
        <sz val="10"/>
        <rFont val="Arial"/>
        <family val="2"/>
      </rPr>
      <t>(2)</t>
    </r>
  </si>
  <si>
    <r>
      <t xml:space="preserve">Total </t>
    </r>
    <r>
      <rPr>
        <vertAlign val="superscript"/>
        <sz val="10"/>
        <rFont val="Arial"/>
        <family val="2"/>
      </rPr>
      <t>(2)</t>
    </r>
  </si>
  <si>
    <r>
      <t xml:space="preserve">Computer hardware </t>
    </r>
    <r>
      <rPr>
        <vertAlign val="superscript"/>
        <sz val="10"/>
        <rFont val="Arial"/>
        <family val="2"/>
      </rPr>
      <t>(2)</t>
    </r>
  </si>
  <si>
    <r>
      <t xml:space="preserve">Telecommunications equipment </t>
    </r>
    <r>
      <rPr>
        <vertAlign val="superscript"/>
        <sz val="10"/>
        <rFont val="Arial"/>
        <family val="2"/>
      </rPr>
      <t>(2)</t>
    </r>
  </si>
  <si>
    <t>14</t>
  </si>
  <si>
    <t>(2) Total economy mandatory; breakdown by industry on voluntary basis</t>
  </si>
  <si>
    <t>20</t>
  </si>
  <si>
    <t>21=22+23</t>
  </si>
  <si>
    <t>28</t>
  </si>
  <si>
    <t>18</t>
  </si>
  <si>
    <t>19=20+21+24</t>
  </si>
  <si>
    <t>16=17+18</t>
  </si>
  <si>
    <t>15=16+19+25+…+28</t>
  </si>
  <si>
    <r>
      <t xml:space="preserve">Total </t>
    </r>
    <r>
      <rPr>
        <vertAlign val="superscript"/>
        <sz val="8"/>
        <rFont val="Arial"/>
        <family val="2"/>
      </rPr>
      <t>(2)</t>
    </r>
  </si>
  <si>
    <r>
      <t>of which: Computer software and databases</t>
    </r>
    <r>
      <rPr>
        <vertAlign val="superscript"/>
        <sz val="8"/>
        <rFont val="Arial"/>
        <family val="2"/>
      </rPr>
      <t xml:space="preserve"> (2)</t>
    </r>
  </si>
  <si>
    <t>N1171G</t>
  </si>
  <si>
    <t>1=2+5+11+12</t>
  </si>
  <si>
    <t>Intelectual property products</t>
  </si>
  <si>
    <r>
      <t xml:space="preserve">of which: Research and development </t>
    </r>
    <r>
      <rPr>
        <vertAlign val="superscript"/>
        <sz val="8"/>
        <rFont val="Arial"/>
        <family val="2"/>
      </rPr>
      <t>(2)(3)</t>
    </r>
  </si>
  <si>
    <t>(3) On a voluntary basis until passage of the relevant delegated act</t>
  </si>
  <si>
    <r>
      <t>Total gross fixed assets</t>
    </r>
    <r>
      <rPr>
        <vertAlign val="superscript"/>
        <sz val="10"/>
        <rFont val="Arial"/>
        <family val="2"/>
      </rPr>
      <t xml:space="preserve"> (2)</t>
    </r>
  </si>
  <si>
    <r>
      <t>Total</t>
    </r>
    <r>
      <rPr>
        <vertAlign val="superscript"/>
        <sz val="10"/>
        <rFont val="Arial"/>
        <family val="2"/>
      </rPr>
      <t xml:space="preserve"> (4)</t>
    </r>
  </si>
  <si>
    <t>(4) On a voluntary basis</t>
  </si>
  <si>
    <r>
      <t>Total net fixed assets</t>
    </r>
    <r>
      <rPr>
        <vertAlign val="superscript"/>
        <sz val="10"/>
        <rFont val="Arial"/>
        <family val="2"/>
      </rPr>
      <t xml:space="preserve"> (2)</t>
    </r>
  </si>
  <si>
    <t>Normal value</t>
  </si>
  <si>
    <t>Definition differs</t>
  </si>
  <si>
    <t>V</t>
  </si>
  <si>
    <t>Unvalidated value</t>
  </si>
  <si>
    <t>Free for publication</t>
  </si>
  <si>
    <t>Excel Template V1.8</t>
  </si>
  <si>
    <t>SE</t>
  </si>
  <si>
    <t>1994</t>
  </si>
  <si>
    <t>1993</t>
  </si>
  <si>
    <t>NaN</t>
  </si>
  <si>
    <t>nrinfo@scb.se</t>
  </si>
  <si>
    <t>Net fixed assets STO: LS</t>
  </si>
  <si>
    <t>2018-09-13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</si>
</sst>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0"/>
      <name val="Arial"/>
    </font>
    <font>
      <sz val="10"/>
      <name val="MS Sans Serif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MS Sans Serif"/>
      <family val="2"/>
    </font>
    <font>
      <sz val="10"/>
      <name val="Arial"/>
      <family val="2"/>
    </font>
    <font>
      <sz val="6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sz val="8"/>
      <name val="Lucida Console"/>
      <family val="3"/>
    </font>
    <font>
      <vertAlign val="superscript"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vertAlign val="superscript"/>
      <sz val="8"/>
      <name val="Arial"/>
      <family val="2"/>
    </font>
    <font>
      <sz val="10"/>
      <color rgb="FF000000"/>
      <name val="Helvetic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8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2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8" fillId="0" borderId="0"/>
    <xf numFmtId="0" fontId="10" fillId="0" borderId="0"/>
    <xf numFmtId="0" fontId="18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0" fillId="0" borderId="0"/>
    <xf numFmtId="0" fontId="10" fillId="0" borderId="0"/>
    <xf numFmtId="0" fontId="18" fillId="0" borderId="0"/>
    <xf numFmtId="0" fontId="10" fillId="0" borderId="0"/>
    <xf numFmtId="0" fontId="18" fillId="0" borderId="0"/>
    <xf numFmtId="0" fontId="10" fillId="0" borderId="0"/>
    <xf numFmtId="0" fontId="10" fillId="0" borderId="0"/>
    <xf numFmtId="0" fontId="18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2" fillId="0" borderId="0">
      <alignment vertical="top"/>
    </xf>
  </cellStyleXfs>
  <cellXfs count="236">
    <xf numFmtId="0" fontId="0" fillId="0" borderId="0" xfId="0"/>
    <xf numFmtId="0" fontId="4" fillId="2" borderId="0" xfId="0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4" fontId="6" fillId="2" borderId="1" xfId="79" applyNumberFormat="1" applyFont="1" applyFill="1" applyBorder="1" applyAlignment="1" applyProtection="1">
      <alignment horizontal="right" vertical="center"/>
      <protection locked="0"/>
    </xf>
    <xf numFmtId="4" fontId="6" fillId="2" borderId="2" xfId="79" applyNumberFormat="1" applyFont="1" applyFill="1" applyBorder="1" applyAlignment="1" applyProtection="1">
      <alignment horizontal="right" vertical="center"/>
      <protection locked="0"/>
    </xf>
    <xf numFmtId="49" fontId="3" fillId="2" borderId="0" xfId="80" applyNumberFormat="1" applyFont="1" applyFill="1" applyBorder="1" applyAlignment="1" applyProtection="1">
      <alignment horizontal="left" vertical="center"/>
      <protection locked="0"/>
    </xf>
    <xf numFmtId="49" fontId="4" fillId="2" borderId="0" xfId="80" applyNumberFormat="1" applyFont="1" applyFill="1" applyBorder="1" applyAlignment="1" applyProtection="1">
      <alignment horizontal="left" vertical="center"/>
      <protection locked="0"/>
    </xf>
    <xf numFmtId="49" fontId="5" fillId="2" borderId="0" xfId="79" applyNumberFormat="1" applyFont="1" applyFill="1" applyBorder="1" applyAlignment="1" applyProtection="1">
      <alignment horizontal="left" vertical="center"/>
      <protection locked="0"/>
    </xf>
    <xf numFmtId="49" fontId="4" fillId="2" borderId="0" xfId="79" applyNumberFormat="1" applyFont="1" applyFill="1" applyBorder="1" applyAlignment="1" applyProtection="1">
      <alignment horizontal="left"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4" fontId="6" fillId="2" borderId="3" xfId="79" applyNumberFormat="1" applyFont="1" applyFill="1" applyBorder="1" applyAlignment="1" applyProtection="1">
      <alignment horizontal="right" vertical="center"/>
      <protection locked="0"/>
    </xf>
    <xf numFmtId="4" fontId="6" fillId="2" borderId="4" xfId="79" applyNumberFormat="1" applyFont="1" applyFill="1" applyBorder="1" applyAlignment="1" applyProtection="1">
      <alignment horizontal="right" vertical="center"/>
      <protection locked="0"/>
    </xf>
    <xf numFmtId="4" fontId="6" fillId="2" borderId="5" xfId="79" applyNumberFormat="1" applyFont="1" applyFill="1" applyBorder="1" applyAlignment="1" applyProtection="1">
      <alignment horizontal="right" vertical="center"/>
      <protection locked="0"/>
    </xf>
    <xf numFmtId="4" fontId="6" fillId="2" borderId="6" xfId="79" applyNumberFormat="1" applyFont="1" applyFill="1" applyBorder="1" applyAlignment="1" applyProtection="1">
      <alignment horizontal="right" vertical="center"/>
      <protection locked="0"/>
    </xf>
    <xf numFmtId="4" fontId="6" fillId="3" borderId="7" xfId="79" applyNumberFormat="1" applyFont="1" applyFill="1" applyBorder="1" applyAlignment="1" applyProtection="1">
      <alignment horizontal="right" vertical="center"/>
      <protection locked="0"/>
    </xf>
    <xf numFmtId="4" fontId="6" fillId="3" borderId="2" xfId="79" applyNumberFormat="1" applyFont="1" applyFill="1" applyBorder="1" applyAlignment="1" applyProtection="1">
      <alignment horizontal="right" vertical="center"/>
      <protection locked="0"/>
    </xf>
    <xf numFmtId="4" fontId="6" fillId="4" borderId="8" xfId="79" applyNumberFormat="1" applyFont="1" applyFill="1" applyBorder="1" applyAlignment="1" applyProtection="1">
      <alignment horizontal="right" vertical="center"/>
      <protection locked="0"/>
    </xf>
    <xf numFmtId="49" fontId="2" fillId="0" borderId="9" xfId="0" applyNumberFormat="1" applyFont="1" applyFill="1" applyBorder="1" applyAlignment="1" applyProtection="1">
      <alignment horizontal="left" vertical="center"/>
      <protection locked="0"/>
    </xf>
    <xf numFmtId="49" fontId="2" fillId="0" borderId="9" xfId="79" applyNumberFormat="1" applyFont="1" applyFill="1" applyBorder="1" applyAlignment="1" applyProtection="1">
      <alignment horizontal="left" vertical="center"/>
      <protection locked="0"/>
    </xf>
    <xf numFmtId="49" fontId="2" fillId="5" borderId="10" xfId="79" applyNumberFormat="1" applyFont="1" applyFill="1" applyBorder="1" applyAlignment="1" applyProtection="1">
      <alignment horizontal="center" vertical="center"/>
      <protection locked="0"/>
    </xf>
    <xf numFmtId="0" fontId="2" fillId="0" borderId="0" xfId="19" applyFont="1"/>
    <xf numFmtId="0" fontId="2" fillId="0" borderId="0" xfId="14" applyFont="1"/>
    <xf numFmtId="49" fontId="2" fillId="5" borderId="11" xfId="79" applyNumberFormat="1" applyFont="1" applyFill="1" applyBorder="1" applyAlignment="1" applyProtection="1">
      <alignment horizontal="center" vertical="center" wrapText="1"/>
      <protection locked="0"/>
    </xf>
    <xf numFmtId="49" fontId="2" fillId="2" borderId="12" xfId="79" applyNumberFormat="1" applyFont="1" applyFill="1" applyBorder="1" applyAlignment="1" applyProtection="1">
      <alignment horizontal="right" vertical="center" wrapText="1"/>
      <protection locked="0"/>
    </xf>
    <xf numFmtId="49" fontId="2" fillId="2" borderId="13" xfId="79" applyNumberFormat="1" applyFont="1" applyFill="1" applyBorder="1" applyAlignment="1" applyProtection="1">
      <alignment horizontal="left" vertical="center"/>
      <protection locked="0"/>
    </xf>
    <xf numFmtId="0" fontId="13" fillId="0" borderId="14" xfId="0" applyFont="1" applyBorder="1" applyAlignment="1" applyProtection="1">
      <alignment horizontal="left" vertical="center" indent="1"/>
      <protection locked="0"/>
    </xf>
    <xf numFmtId="49" fontId="2" fillId="5" borderId="15" xfId="79" applyNumberFormat="1" applyFont="1" applyFill="1" applyBorder="1" applyAlignment="1" applyProtection="1">
      <alignment horizontal="center" vertical="center" wrapText="1"/>
      <protection locked="0"/>
    </xf>
    <xf numFmtId="4" fontId="6" fillId="3" borderId="16" xfId="79" applyNumberFormat="1" applyFont="1" applyFill="1" applyBorder="1" applyAlignment="1" applyProtection="1">
      <alignment horizontal="right" vertical="center"/>
      <protection locked="0"/>
    </xf>
    <xf numFmtId="4" fontId="6" fillId="4" borderId="16" xfId="79" applyNumberFormat="1" applyFont="1" applyFill="1" applyBorder="1" applyAlignment="1" applyProtection="1">
      <alignment horizontal="right" vertical="center"/>
      <protection locked="0"/>
    </xf>
    <xf numFmtId="4" fontId="6" fillId="4" borderId="17" xfId="79" applyNumberFormat="1" applyFont="1" applyFill="1" applyBorder="1" applyAlignment="1" applyProtection="1">
      <alignment horizontal="right" vertical="center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4" fontId="6" fillId="3" borderId="1" xfId="79" applyNumberFormat="1" applyFont="1" applyFill="1" applyBorder="1" applyAlignment="1" applyProtection="1">
      <alignment horizontal="right" vertical="center"/>
      <protection locked="0"/>
    </xf>
    <xf numFmtId="4" fontId="6" fillId="4" borderId="1" xfId="79" applyNumberFormat="1" applyFont="1" applyFill="1" applyBorder="1" applyAlignment="1" applyProtection="1">
      <alignment horizontal="right" vertical="center"/>
      <protection locked="0"/>
    </xf>
    <xf numFmtId="4" fontId="6" fillId="4" borderId="19" xfId="79" applyNumberFormat="1" applyFont="1" applyFill="1" applyBorder="1" applyAlignment="1" applyProtection="1">
      <alignment horizontal="right" vertical="center"/>
      <protection locked="0"/>
    </xf>
    <xf numFmtId="0" fontId="13" fillId="0" borderId="14" xfId="0" applyFont="1" applyBorder="1" applyAlignment="1" applyProtection="1">
      <alignment horizontal="left" vertical="center" indent="3"/>
      <protection locked="0"/>
    </xf>
    <xf numFmtId="4" fontId="6" fillId="4" borderId="7" xfId="79" applyNumberFormat="1" applyFont="1" applyFill="1" applyBorder="1" applyAlignment="1" applyProtection="1">
      <alignment horizontal="right" vertical="center"/>
      <protection locked="0"/>
    </xf>
    <xf numFmtId="0" fontId="13" fillId="0" borderId="20" xfId="0" applyFont="1" applyBorder="1" applyAlignment="1" applyProtection="1">
      <alignment horizontal="left" vertical="center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4" fontId="6" fillId="2" borderId="22" xfId="79" applyNumberFormat="1" applyFont="1" applyFill="1" applyBorder="1" applyAlignment="1" applyProtection="1">
      <alignment horizontal="right" vertical="center"/>
      <protection locked="0"/>
    </xf>
    <xf numFmtId="4" fontId="6" fillId="3" borderId="23" xfId="79" applyNumberFormat="1" applyFont="1" applyFill="1" applyBorder="1" applyAlignment="1" applyProtection="1">
      <alignment horizontal="right" vertical="center"/>
      <protection locked="0"/>
    </xf>
    <xf numFmtId="4" fontId="6" fillId="4" borderId="23" xfId="79" applyNumberFormat="1" applyFont="1" applyFill="1" applyBorder="1" applyAlignment="1" applyProtection="1">
      <alignment horizontal="right" vertical="center"/>
      <protection locked="0"/>
    </xf>
    <xf numFmtId="4" fontId="6" fillId="2" borderId="23" xfId="79" applyNumberFormat="1" applyFont="1" applyFill="1" applyBorder="1" applyAlignment="1" applyProtection="1">
      <alignment horizontal="right" vertical="center"/>
      <protection locked="0"/>
    </xf>
    <xf numFmtId="4" fontId="6" fillId="4" borderId="24" xfId="79" applyNumberFormat="1" applyFont="1" applyFill="1" applyBorder="1" applyAlignment="1" applyProtection="1">
      <alignment horizontal="right" vertical="center"/>
      <protection locked="0"/>
    </xf>
    <xf numFmtId="4" fontId="6" fillId="2" borderId="25" xfId="79" applyNumberFormat="1" applyFont="1" applyFill="1" applyBorder="1" applyAlignment="1" applyProtection="1">
      <alignment horizontal="right" vertical="center"/>
      <protection locked="0"/>
    </xf>
    <xf numFmtId="4" fontId="6" fillId="3" borderId="26" xfId="79" applyNumberFormat="1" applyFont="1" applyFill="1" applyBorder="1" applyAlignment="1" applyProtection="1">
      <alignment horizontal="right" vertical="center"/>
      <protection locked="0"/>
    </xf>
    <xf numFmtId="4" fontId="6" fillId="2" borderId="26" xfId="79" applyNumberFormat="1" applyFont="1" applyFill="1" applyBorder="1" applyAlignment="1" applyProtection="1">
      <alignment horizontal="right" vertical="center"/>
      <protection locked="0"/>
    </xf>
    <xf numFmtId="0" fontId="13" fillId="0" borderId="27" xfId="0" applyFont="1" applyBorder="1" applyAlignment="1" applyProtection="1">
      <alignment horizontal="left" vertical="center" indent="2"/>
      <protection locked="0"/>
    </xf>
    <xf numFmtId="4" fontId="6" fillId="2" borderId="28" xfId="79" applyNumberFormat="1" applyFont="1" applyFill="1" applyBorder="1" applyAlignment="1" applyProtection="1">
      <alignment horizontal="right" vertical="center"/>
      <protection locked="0"/>
    </xf>
    <xf numFmtId="4" fontId="6" fillId="3" borderId="29" xfId="79" applyNumberFormat="1" applyFont="1" applyFill="1" applyBorder="1" applyAlignment="1" applyProtection="1">
      <alignment horizontal="right" vertical="center"/>
      <protection locked="0"/>
    </xf>
    <xf numFmtId="4" fontId="6" fillId="4" borderId="29" xfId="79" applyNumberFormat="1" applyFont="1" applyFill="1" applyBorder="1" applyAlignment="1" applyProtection="1">
      <alignment horizontal="right" vertical="center"/>
      <protection locked="0"/>
    </xf>
    <xf numFmtId="4" fontId="6" fillId="2" borderId="29" xfId="79" applyNumberFormat="1" applyFont="1" applyFill="1" applyBorder="1" applyAlignment="1" applyProtection="1">
      <alignment horizontal="right" vertical="center"/>
      <protection locked="0"/>
    </xf>
    <xf numFmtId="4" fontId="6" fillId="4" borderId="30" xfId="79" applyNumberFormat="1" applyFont="1" applyFill="1" applyBorder="1" applyAlignment="1" applyProtection="1">
      <alignment horizontal="right" vertical="center"/>
      <protection locked="0"/>
    </xf>
    <xf numFmtId="0" fontId="13" fillId="0" borderId="31" xfId="0" applyFont="1" applyBorder="1" applyAlignment="1" applyProtection="1">
      <alignment horizontal="left" vertical="center" indent="3"/>
      <protection locked="0"/>
    </xf>
    <xf numFmtId="4" fontId="6" fillId="2" borderId="32" xfId="79" applyNumberFormat="1" applyFont="1" applyFill="1" applyBorder="1" applyAlignment="1" applyProtection="1">
      <alignment horizontal="right" vertical="center"/>
      <protection locked="0"/>
    </xf>
    <xf numFmtId="4" fontId="6" fillId="2" borderId="33" xfId="79" applyNumberFormat="1" applyFont="1" applyFill="1" applyBorder="1" applyAlignment="1" applyProtection="1">
      <alignment horizontal="right" vertical="center"/>
      <protection locked="0"/>
    </xf>
    <xf numFmtId="4" fontId="6" fillId="2" borderId="34" xfId="79" applyNumberFormat="1" applyFont="1" applyFill="1" applyBorder="1" applyAlignment="1" applyProtection="1">
      <alignment horizontal="right" vertical="center"/>
      <protection locked="0"/>
    </xf>
    <xf numFmtId="4" fontId="6" fillId="2" borderId="7" xfId="79" applyNumberFormat="1" applyFont="1" applyFill="1" applyBorder="1" applyAlignment="1" applyProtection="1">
      <alignment horizontal="right" vertical="center"/>
      <protection locked="0"/>
    </xf>
    <xf numFmtId="0" fontId="13" fillId="0" borderId="14" xfId="0" applyFont="1" applyBorder="1" applyAlignment="1" applyProtection="1">
      <alignment horizontal="left" vertical="center" indent="2"/>
      <protection locked="0"/>
    </xf>
    <xf numFmtId="0" fontId="13" fillId="0" borderId="27" xfId="0" applyFont="1" applyBorder="1" applyAlignment="1" applyProtection="1">
      <alignment horizontal="left" vertical="center" indent="3"/>
      <protection locked="0"/>
    </xf>
    <xf numFmtId="4" fontId="6" fillId="2" borderId="35" xfId="79" applyNumberFormat="1" applyFont="1" applyFill="1" applyBorder="1" applyAlignment="1" applyProtection="1">
      <alignment horizontal="right" vertical="center"/>
      <protection locked="0"/>
    </xf>
    <xf numFmtId="4" fontId="6" fillId="2" borderId="16" xfId="79" applyNumberFormat="1" applyFont="1" applyFill="1" applyBorder="1" applyAlignment="1" applyProtection="1">
      <alignment horizontal="right" vertical="center"/>
      <protection locked="0"/>
    </xf>
    <xf numFmtId="0" fontId="13" fillId="0" borderId="18" xfId="0" applyFont="1" applyBorder="1" applyAlignment="1" applyProtection="1">
      <alignment horizontal="left" vertical="center" indent="3"/>
      <protection locked="0"/>
    </xf>
    <xf numFmtId="0" fontId="13" fillId="0" borderId="27" xfId="0" applyFont="1" applyFill="1" applyBorder="1" applyAlignment="1" applyProtection="1">
      <alignment horizontal="left" vertical="center" indent="2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37" xfId="0" applyFont="1" applyBorder="1" applyAlignment="1" applyProtection="1">
      <alignment horizontal="left" vertical="center" indent="1"/>
      <protection locked="0"/>
    </xf>
    <xf numFmtId="49" fontId="2" fillId="0" borderId="38" xfId="79" applyNumberFormat="1" applyFont="1" applyFill="1" applyBorder="1" applyAlignment="1" applyProtection="1">
      <alignment horizontal="left" vertical="center"/>
      <protection locked="0"/>
    </xf>
    <xf numFmtId="49" fontId="2" fillId="0" borderId="9" xfId="79" applyNumberFormat="1" applyFont="1" applyFill="1" applyBorder="1" applyAlignment="1" applyProtection="1">
      <alignment vertical="center"/>
      <protection locked="0"/>
    </xf>
    <xf numFmtId="49" fontId="2" fillId="0" borderId="39" xfId="0" applyNumberFormat="1" applyFont="1" applyFill="1" applyBorder="1" applyAlignment="1" applyProtection="1">
      <alignment horizontal="left" vertical="center"/>
      <protection locked="0"/>
    </xf>
    <xf numFmtId="49" fontId="2" fillId="5" borderId="40" xfId="79" applyNumberFormat="1" applyFont="1" applyFill="1" applyBorder="1" applyAlignment="1" applyProtection="1">
      <alignment horizontal="center" vertical="center"/>
      <protection locked="0"/>
    </xf>
    <xf numFmtId="49" fontId="2" fillId="5" borderId="41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21"/>
    <xf numFmtId="49" fontId="7" fillId="0" borderId="0" xfId="21" applyNumberFormat="1"/>
    <xf numFmtId="0" fontId="7" fillId="6" borderId="0" xfId="21" applyFont="1" applyFill="1"/>
    <xf numFmtId="0" fontId="18" fillId="0" borderId="0" xfId="2"/>
    <xf numFmtId="0" fontId="7" fillId="6" borderId="0" xfId="21" applyFill="1"/>
    <xf numFmtId="49" fontId="7" fillId="6" borderId="0" xfId="21" applyNumberFormat="1" applyFont="1" applyFill="1"/>
    <xf numFmtId="0" fontId="7" fillId="0" borderId="0" xfId="21" applyFont="1"/>
    <xf numFmtId="49" fontId="7" fillId="0" borderId="0" xfId="21" applyNumberFormat="1" applyFont="1"/>
    <xf numFmtId="4" fontId="6" fillId="3" borderId="41" xfId="79" applyNumberFormat="1" applyFont="1" applyFill="1" applyBorder="1" applyAlignment="1" applyProtection="1">
      <alignment horizontal="right" vertical="center"/>
      <protection locked="0"/>
    </xf>
    <xf numFmtId="4" fontId="6" fillId="4" borderId="42" xfId="79" applyNumberFormat="1" applyFont="1" applyFill="1" applyBorder="1" applyAlignment="1" applyProtection="1">
      <alignment horizontal="right" vertical="center"/>
      <protection locked="0"/>
    </xf>
    <xf numFmtId="4" fontId="6" fillId="3" borderId="43" xfId="79" applyNumberFormat="1" applyFont="1" applyFill="1" applyBorder="1" applyAlignment="1" applyProtection="1">
      <alignment horizontal="right" vertical="center"/>
      <protection locked="0"/>
    </xf>
    <xf numFmtId="4" fontId="6" fillId="4" borderId="44" xfId="79" applyNumberFormat="1" applyFont="1" applyFill="1" applyBorder="1" applyAlignment="1" applyProtection="1">
      <alignment horizontal="right" vertical="center"/>
      <protection locked="0"/>
    </xf>
    <xf numFmtId="4" fontId="6" fillId="3" borderId="15" xfId="79" applyNumberFormat="1" applyFont="1" applyFill="1" applyBorder="1" applyAlignment="1" applyProtection="1">
      <alignment horizontal="right" vertical="center"/>
      <protection locked="0"/>
    </xf>
    <xf numFmtId="4" fontId="6" fillId="4" borderId="45" xfId="79" applyNumberFormat="1" applyFont="1" applyFill="1" applyBorder="1" applyAlignment="1" applyProtection="1">
      <alignment horizontal="right" vertical="center"/>
      <protection locked="0"/>
    </xf>
    <xf numFmtId="4" fontId="6" fillId="4" borderId="41" xfId="79" applyNumberFormat="1" applyFont="1" applyFill="1" applyBorder="1" applyAlignment="1" applyProtection="1">
      <alignment horizontal="right" vertical="center"/>
      <protection locked="0"/>
    </xf>
    <xf numFmtId="4" fontId="6" fillId="4" borderId="43" xfId="79" applyNumberFormat="1" applyFont="1" applyFill="1" applyBorder="1" applyAlignment="1" applyProtection="1">
      <alignment horizontal="right" vertical="center"/>
      <protection locked="0"/>
    </xf>
    <xf numFmtId="4" fontId="6" fillId="4" borderId="15" xfId="79" applyNumberFormat="1" applyFont="1" applyFill="1" applyBorder="1" applyAlignment="1" applyProtection="1">
      <alignment horizontal="right" vertical="center"/>
      <protection locked="0"/>
    </xf>
    <xf numFmtId="49" fontId="2" fillId="7" borderId="15" xfId="79" applyNumberFormat="1" applyFont="1" applyFill="1" applyBorder="1" applyAlignment="1" applyProtection="1">
      <alignment horizontal="center" vertical="center" wrapText="1"/>
      <protection locked="0"/>
    </xf>
    <xf numFmtId="49" fontId="2" fillId="5" borderId="16" xfId="79" applyNumberFormat="1" applyFont="1" applyFill="1" applyBorder="1" applyAlignment="1" applyProtection="1">
      <alignment horizontal="center" vertical="center" wrapText="1"/>
      <protection locked="0"/>
    </xf>
    <xf numFmtId="49" fontId="2" fillId="7" borderId="40" xfId="79" applyNumberFormat="1" applyFont="1" applyFill="1" applyBorder="1" applyAlignment="1" applyProtection="1">
      <alignment horizontal="center" vertical="center"/>
      <protection locked="0"/>
    </xf>
    <xf numFmtId="0" fontId="7" fillId="5" borderId="0" xfId="21" applyFill="1"/>
    <xf numFmtId="0" fontId="7" fillId="5" borderId="0" xfId="21" applyFont="1" applyFill="1"/>
    <xf numFmtId="0" fontId="7" fillId="5" borderId="0" xfId="0" applyFont="1" applyFill="1" applyBorder="1"/>
    <xf numFmtId="0" fontId="0" fillId="0" borderId="0" xfId="0" applyAlignment="1">
      <alignment horizontal="center"/>
    </xf>
    <xf numFmtId="0" fontId="17" fillId="0" borderId="0" xfId="0" applyFont="1" applyFill="1"/>
    <xf numFmtId="0" fontId="17" fillId="0" borderId="0" xfId="0" applyFont="1"/>
    <xf numFmtId="0" fontId="7" fillId="0" borderId="0" xfId="20" applyFont="1"/>
    <xf numFmtId="0" fontId="7" fillId="6" borderId="0" xfId="20" applyFont="1" applyFill="1"/>
    <xf numFmtId="0" fontId="7" fillId="6" borderId="0" xfId="20" quotePrefix="1" applyFont="1" applyFill="1"/>
    <xf numFmtId="0" fontId="7" fillId="6" borderId="0" xfId="0" applyFont="1" applyFill="1" applyBorder="1" applyAlignment="1">
      <alignment horizontal="left" vertical="top"/>
    </xf>
    <xf numFmtId="0" fontId="7" fillId="0" borderId="0" xfId="0" applyFont="1" applyAlignment="1"/>
    <xf numFmtId="0" fontId="7" fillId="0" borderId="0" xfId="0" applyFont="1" applyAlignment="1">
      <alignment horizontal="center"/>
    </xf>
    <xf numFmtId="0" fontId="17" fillId="9" borderId="0" xfId="0" applyFont="1" applyFill="1"/>
    <xf numFmtId="0" fontId="20" fillId="0" borderId="0" xfId="0" applyFont="1" applyAlignment="1">
      <alignment vertical="center" wrapText="1"/>
    </xf>
    <xf numFmtId="49" fontId="2" fillId="0" borderId="9" xfId="79" applyNumberFormat="1" applyFont="1" applyFill="1" applyBorder="1" applyAlignment="1" applyProtection="1">
      <alignment vertical="center"/>
      <protection locked="0"/>
    </xf>
    <xf numFmtId="3" fontId="6" fillId="2" borderId="22" xfId="79" applyNumberFormat="1" applyFont="1" applyFill="1" applyBorder="1" applyAlignment="1" applyProtection="1">
      <alignment horizontal="right" vertical="center"/>
      <protection locked="0"/>
    </xf>
    <xf numFmtId="3" fontId="6" fillId="3" borderId="16" xfId="79" applyNumberFormat="1" applyFont="1" applyFill="1" applyBorder="1" applyAlignment="1" applyProtection="1">
      <alignment horizontal="right" vertical="center"/>
      <protection locked="0"/>
    </xf>
    <xf numFmtId="3" fontId="6" fillId="4" borderId="16" xfId="79" applyNumberFormat="1" applyFont="1" applyFill="1" applyBorder="1" applyAlignment="1" applyProtection="1">
      <alignment horizontal="right" vertical="center"/>
      <protection locked="0"/>
    </xf>
    <xf numFmtId="3" fontId="6" fillId="2" borderId="23" xfId="79" applyNumberFormat="1" applyFont="1" applyFill="1" applyBorder="1" applyAlignment="1" applyProtection="1">
      <alignment horizontal="right" vertical="center"/>
      <protection locked="0"/>
    </xf>
    <xf numFmtId="3" fontId="6" fillId="2" borderId="3" xfId="79" applyNumberFormat="1" applyFont="1" applyFill="1" applyBorder="1" applyAlignment="1" applyProtection="1">
      <alignment horizontal="right" vertical="center"/>
      <protection locked="0"/>
    </xf>
    <xf numFmtId="3" fontId="6" fillId="3" borderId="1" xfId="79" applyNumberFormat="1" applyFont="1" applyFill="1" applyBorder="1" applyAlignment="1" applyProtection="1">
      <alignment horizontal="right" vertical="center"/>
      <protection locked="0"/>
    </xf>
    <xf numFmtId="3" fontId="6" fillId="4" borderId="1" xfId="79" applyNumberFormat="1" applyFont="1" applyFill="1" applyBorder="1" applyAlignment="1" applyProtection="1">
      <alignment horizontal="right" vertical="center"/>
      <protection locked="0"/>
    </xf>
    <xf numFmtId="3" fontId="6" fillId="2" borderId="1" xfId="79" applyNumberFormat="1" applyFont="1" applyFill="1" applyBorder="1" applyAlignment="1" applyProtection="1">
      <alignment horizontal="right" vertical="center"/>
      <protection locked="0"/>
    </xf>
    <xf numFmtId="3" fontId="6" fillId="2" borderId="4" xfId="79" applyNumberFormat="1" applyFont="1" applyFill="1" applyBorder="1" applyAlignment="1" applyProtection="1">
      <alignment horizontal="right" vertical="center"/>
      <protection locked="0"/>
    </xf>
    <xf numFmtId="3" fontId="6" fillId="3" borderId="2" xfId="79" applyNumberFormat="1" applyFont="1" applyFill="1" applyBorder="1" applyAlignment="1" applyProtection="1">
      <alignment horizontal="right" vertical="center"/>
      <protection locked="0"/>
    </xf>
    <xf numFmtId="3" fontId="6" fillId="4" borderId="7" xfId="79" applyNumberFormat="1" applyFont="1" applyFill="1" applyBorder="1" applyAlignment="1" applyProtection="1">
      <alignment horizontal="right" vertical="center"/>
      <protection locked="0"/>
    </xf>
    <xf numFmtId="3" fontId="6" fillId="2" borderId="2" xfId="79" applyNumberFormat="1" applyFont="1" applyFill="1" applyBorder="1" applyAlignment="1" applyProtection="1">
      <alignment horizontal="right" vertical="center"/>
      <protection locked="0"/>
    </xf>
    <xf numFmtId="3" fontId="6" fillId="2" borderId="5" xfId="79" applyNumberFormat="1" applyFont="1" applyFill="1" applyBorder="1" applyAlignment="1" applyProtection="1">
      <alignment horizontal="right" vertical="center"/>
      <protection locked="0"/>
    </xf>
    <xf numFmtId="3" fontId="6" fillId="3" borderId="26" xfId="79" applyNumberFormat="1" applyFont="1" applyFill="1" applyBorder="1" applyAlignment="1" applyProtection="1">
      <alignment horizontal="right" vertical="center"/>
      <protection locked="0"/>
    </xf>
    <xf numFmtId="3" fontId="6" fillId="2" borderId="6" xfId="79" applyNumberFormat="1" applyFont="1" applyFill="1" applyBorder="1" applyAlignment="1" applyProtection="1">
      <alignment horizontal="right" vertical="center"/>
      <protection locked="0"/>
    </xf>
    <xf numFmtId="3" fontId="6" fillId="3" borderId="41" xfId="79" applyNumberFormat="1" applyFont="1" applyFill="1" applyBorder="1" applyAlignment="1" applyProtection="1">
      <alignment horizontal="right" vertical="center"/>
      <protection locked="0"/>
    </xf>
    <xf numFmtId="3" fontId="6" fillId="4" borderId="41" xfId="79" applyNumberFormat="1" applyFont="1" applyFill="1" applyBorder="1" applyAlignment="1" applyProtection="1">
      <alignment horizontal="right" vertical="center"/>
      <protection locked="0"/>
    </xf>
    <xf numFmtId="3" fontId="6" fillId="2" borderId="25" xfId="79" applyNumberFormat="1" applyFont="1" applyFill="1" applyBorder="1" applyAlignment="1" applyProtection="1">
      <alignment horizontal="right" vertical="center"/>
      <protection locked="0"/>
    </xf>
    <xf numFmtId="3" fontId="6" fillId="2" borderId="26" xfId="79" applyNumberFormat="1" applyFont="1" applyFill="1" applyBorder="1" applyAlignment="1" applyProtection="1">
      <alignment horizontal="right" vertical="center"/>
      <protection locked="0"/>
    </xf>
    <xf numFmtId="3" fontId="6" fillId="2" borderId="28" xfId="79" applyNumberFormat="1" applyFont="1" applyFill="1" applyBorder="1" applyAlignment="1" applyProtection="1">
      <alignment horizontal="right" vertical="center"/>
      <protection locked="0"/>
    </xf>
    <xf numFmtId="3" fontId="6" fillId="3" borderId="29" xfId="79" applyNumberFormat="1" applyFont="1" applyFill="1" applyBorder="1" applyAlignment="1" applyProtection="1">
      <alignment horizontal="right" vertical="center"/>
      <protection locked="0"/>
    </xf>
    <xf numFmtId="3" fontId="6" fillId="4" borderId="29" xfId="79" applyNumberFormat="1" applyFont="1" applyFill="1" applyBorder="1" applyAlignment="1" applyProtection="1">
      <alignment horizontal="right" vertical="center"/>
      <protection locked="0"/>
    </xf>
    <xf numFmtId="3" fontId="6" fillId="2" borderId="29" xfId="79" applyNumberFormat="1" applyFont="1" applyFill="1" applyBorder="1" applyAlignment="1" applyProtection="1">
      <alignment horizontal="right" vertical="center"/>
      <protection locked="0"/>
    </xf>
    <xf numFmtId="3" fontId="6" fillId="2" borderId="32" xfId="79" applyNumberFormat="1" applyFont="1" applyFill="1" applyBorder="1" applyAlignment="1" applyProtection="1">
      <alignment horizontal="right" vertical="center"/>
      <protection locked="0"/>
    </xf>
    <xf numFmtId="3" fontId="6" fillId="2" borderId="33" xfId="79" applyNumberFormat="1" applyFont="1" applyFill="1" applyBorder="1" applyAlignment="1" applyProtection="1">
      <alignment horizontal="right" vertical="center"/>
      <protection locked="0"/>
    </xf>
    <xf numFmtId="3" fontId="6" fillId="2" borderId="34" xfId="79" applyNumberFormat="1" applyFont="1" applyFill="1" applyBorder="1" applyAlignment="1" applyProtection="1">
      <alignment horizontal="right" vertical="center"/>
      <protection locked="0"/>
    </xf>
    <xf numFmtId="3" fontId="6" fillId="2" borderId="7" xfId="79" applyNumberFormat="1" applyFont="1" applyFill="1" applyBorder="1" applyAlignment="1" applyProtection="1">
      <alignment horizontal="right" vertical="center"/>
      <protection locked="0"/>
    </xf>
    <xf numFmtId="3" fontId="6" fillId="2" borderId="35" xfId="79" applyNumberFormat="1" applyFont="1" applyFill="1" applyBorder="1" applyAlignment="1" applyProtection="1">
      <alignment horizontal="right" vertical="center"/>
      <protection locked="0"/>
    </xf>
    <xf numFmtId="3" fontId="6" fillId="3" borderId="23" xfId="79" applyNumberFormat="1" applyFont="1" applyFill="1" applyBorder="1" applyAlignment="1" applyProtection="1">
      <alignment horizontal="right" vertical="center"/>
      <protection locked="0"/>
    </xf>
    <xf numFmtId="3" fontId="6" fillId="4" borderId="23" xfId="79" applyNumberFormat="1" applyFont="1" applyFill="1" applyBorder="1" applyAlignment="1" applyProtection="1">
      <alignment horizontal="right" vertical="center"/>
      <protection locked="0"/>
    </xf>
    <xf numFmtId="3" fontId="6" fillId="2" borderId="16" xfId="79" applyNumberFormat="1" applyFont="1" applyFill="1" applyBorder="1" applyAlignment="1" applyProtection="1">
      <alignment horizontal="right" vertical="center"/>
      <protection locked="0"/>
    </xf>
    <xf numFmtId="3" fontId="6" fillId="3" borderId="43" xfId="79" applyNumberFormat="1" applyFont="1" applyFill="1" applyBorder="1" applyAlignment="1" applyProtection="1">
      <alignment horizontal="right" vertical="center"/>
      <protection locked="0"/>
    </xf>
    <xf numFmtId="3" fontId="6" fillId="4" borderId="43" xfId="79" applyNumberFormat="1" applyFont="1" applyFill="1" applyBorder="1" applyAlignment="1" applyProtection="1">
      <alignment horizontal="right" vertical="center"/>
      <protection locked="0"/>
    </xf>
    <xf numFmtId="3" fontId="6" fillId="3" borderId="7" xfId="79" applyNumberFormat="1" applyFont="1" applyFill="1" applyBorder="1" applyAlignment="1" applyProtection="1">
      <alignment horizontal="right" vertical="center"/>
      <protection locked="0"/>
    </xf>
    <xf numFmtId="3" fontId="6" fillId="3" borderId="15" xfId="79" applyNumberFormat="1" applyFont="1" applyFill="1" applyBorder="1" applyAlignment="1" applyProtection="1">
      <alignment horizontal="right" vertical="center"/>
      <protection locked="0"/>
    </xf>
    <xf numFmtId="3" fontId="6" fillId="4" borderId="15" xfId="79" applyNumberFormat="1" applyFont="1" applyFill="1" applyBorder="1" applyAlignment="1" applyProtection="1">
      <alignment horizontal="right" vertical="center"/>
      <protection locked="0"/>
    </xf>
    <xf numFmtId="4" fontId="6" fillId="4" borderId="29" xfId="79" quotePrefix="1" applyNumberFormat="1" applyFont="1" applyFill="1" applyBorder="1" applyAlignment="1" applyProtection="1">
      <alignment horizontal="right" vertical="center"/>
      <protection locked="0"/>
    </xf>
    <xf numFmtId="49" fontId="2" fillId="0" borderId="9" xfId="79" applyNumberFormat="1" applyFont="1" applyFill="1" applyBorder="1" applyAlignment="1" applyProtection="1">
      <alignment vertical="center"/>
      <protection locked="0"/>
    </xf>
    <xf numFmtId="49" fontId="8" fillId="3" borderId="16" xfId="79" applyNumberFormat="1" applyFont="1" applyFill="1" applyBorder="1" applyAlignment="1" applyProtection="1">
      <alignment horizontal="center" textRotation="255"/>
      <protection locked="0"/>
    </xf>
    <xf numFmtId="49" fontId="8" fillId="3" borderId="46" xfId="79" applyNumberFormat="1" applyFont="1" applyFill="1" applyBorder="1" applyAlignment="1" applyProtection="1">
      <alignment horizontal="center" textRotation="255"/>
      <protection locked="0"/>
    </xf>
    <xf numFmtId="49" fontId="8" fillId="4" borderId="17" xfId="79" applyNumberFormat="1" applyFont="1" applyFill="1" applyBorder="1" applyAlignment="1" applyProtection="1">
      <alignment horizontal="center" textRotation="255"/>
      <protection locked="0"/>
    </xf>
    <xf numFmtId="49" fontId="8" fillId="4" borderId="48" xfId="79" applyNumberFormat="1" applyFont="1" applyFill="1" applyBorder="1" applyAlignment="1" applyProtection="1">
      <alignment horizontal="center" textRotation="255"/>
      <protection locked="0"/>
    </xf>
    <xf numFmtId="49" fontId="8" fillId="4" borderId="16" xfId="79" applyNumberFormat="1" applyFont="1" applyFill="1" applyBorder="1" applyAlignment="1" applyProtection="1">
      <alignment horizontal="center" textRotation="255"/>
      <protection locked="0"/>
    </xf>
    <xf numFmtId="49" fontId="8" fillId="4" borderId="46" xfId="79" applyNumberFormat="1" applyFont="1" applyFill="1" applyBorder="1" applyAlignment="1" applyProtection="1">
      <alignment horizontal="center" textRotation="255"/>
      <protection locked="0"/>
    </xf>
    <xf numFmtId="0" fontId="2" fillId="5" borderId="15" xfId="0" applyFont="1" applyFill="1" applyBorder="1" applyAlignment="1" applyProtection="1">
      <alignment horizontal="center" vertical="center" wrapText="1"/>
      <protection locked="0"/>
    </xf>
    <xf numFmtId="0" fontId="2" fillId="5" borderId="46" xfId="0" applyFont="1" applyFill="1" applyBorder="1" applyAlignment="1" applyProtection="1">
      <alignment horizontal="center" vertical="center" wrapText="1"/>
      <protection locked="0"/>
    </xf>
    <xf numFmtId="0" fontId="2" fillId="5" borderId="78" xfId="0" applyFont="1" applyFill="1" applyBorder="1" applyAlignment="1" applyProtection="1">
      <alignment horizontal="center" vertical="center" wrapText="1"/>
      <protection locked="0"/>
    </xf>
    <xf numFmtId="0" fontId="2" fillId="5" borderId="0" xfId="0" applyFont="1" applyFill="1" applyBorder="1" applyAlignment="1" applyProtection="1">
      <alignment horizontal="center" vertical="center" wrapText="1"/>
      <protection locked="0"/>
    </xf>
    <xf numFmtId="0" fontId="2" fillId="5" borderId="79" xfId="0" applyFont="1" applyFill="1" applyBorder="1" applyAlignment="1" applyProtection="1">
      <alignment horizontal="center" vertical="center" wrapText="1"/>
      <protection locked="0"/>
    </xf>
    <xf numFmtId="0" fontId="2" fillId="5" borderId="80" xfId="0" applyFont="1" applyFill="1" applyBorder="1" applyAlignment="1" applyProtection="1">
      <alignment horizontal="center" vertical="center" wrapText="1"/>
      <protection locked="0"/>
    </xf>
    <xf numFmtId="0" fontId="2" fillId="5" borderId="71" xfId="0" applyFont="1" applyFill="1" applyBorder="1" applyAlignment="1" applyProtection="1">
      <alignment horizontal="center" vertical="center" wrapText="1"/>
      <protection locked="0"/>
    </xf>
    <xf numFmtId="0" fontId="2" fillId="5" borderId="81" xfId="0" applyFont="1" applyFill="1" applyBorder="1" applyAlignment="1" applyProtection="1">
      <alignment horizontal="center" vertical="center" wrapText="1"/>
      <protection locked="0"/>
    </xf>
    <xf numFmtId="0" fontId="2" fillId="7" borderId="15" xfId="0" applyFont="1" applyFill="1" applyBorder="1" applyAlignment="1" applyProtection="1">
      <alignment horizontal="center" vertical="center" wrapText="1"/>
      <protection locked="0"/>
    </xf>
    <xf numFmtId="0" fontId="2" fillId="7" borderId="46" xfId="0" applyFont="1" applyFill="1" applyBorder="1" applyAlignment="1" applyProtection="1">
      <alignment horizontal="center" vertical="center" wrapText="1"/>
      <protection locked="0"/>
    </xf>
    <xf numFmtId="0" fontId="2" fillId="5" borderId="40" xfId="0" applyFont="1" applyFill="1" applyBorder="1" applyAlignment="1" applyProtection="1">
      <alignment horizontal="center" vertical="center" wrapText="1"/>
      <protection locked="0"/>
    </xf>
    <xf numFmtId="0" fontId="2" fillId="5" borderId="47" xfId="0" applyFont="1" applyFill="1" applyBorder="1" applyAlignment="1" applyProtection="1">
      <alignment horizontal="center" vertical="center" wrapText="1"/>
      <protection locked="0"/>
    </xf>
    <xf numFmtId="0" fontId="2" fillId="5" borderId="61" xfId="0" applyFont="1" applyFill="1" applyBorder="1" applyAlignment="1" applyProtection="1">
      <alignment horizontal="center" vertical="center" wrapText="1"/>
      <protection locked="0"/>
    </xf>
    <xf numFmtId="0" fontId="2" fillId="5" borderId="72" xfId="0" applyFont="1" applyFill="1" applyBorder="1" applyAlignment="1" applyProtection="1">
      <alignment horizontal="center" vertical="center" wrapText="1"/>
      <protection locked="0"/>
    </xf>
    <xf numFmtId="49" fontId="2" fillId="5" borderId="73" xfId="0" applyNumberFormat="1" applyFont="1" applyFill="1" applyBorder="1" applyAlignment="1" applyProtection="1">
      <alignment vertical="center"/>
      <protection locked="0"/>
    </xf>
    <xf numFmtId="49" fontId="2" fillId="5" borderId="74" xfId="0" applyNumberFormat="1" applyFont="1" applyFill="1" applyBorder="1" applyAlignment="1" applyProtection="1">
      <alignment vertical="center"/>
      <protection locked="0"/>
    </xf>
    <xf numFmtId="49" fontId="2" fillId="0" borderId="39" xfId="79" applyNumberFormat="1" applyFont="1" applyFill="1" applyBorder="1" applyAlignment="1" applyProtection="1">
      <alignment vertical="center"/>
      <protection locked="0"/>
    </xf>
    <xf numFmtId="49" fontId="2" fillId="0" borderId="73" xfId="79" applyNumberFormat="1" applyFont="1" applyFill="1" applyBorder="1" applyAlignment="1" applyProtection="1">
      <alignment vertical="center"/>
      <protection locked="0"/>
    </xf>
    <xf numFmtId="49" fontId="2" fillId="8" borderId="70" xfId="0" applyNumberFormat="1" applyFont="1" applyFill="1" applyBorder="1" applyAlignment="1" applyProtection="1">
      <alignment vertical="center"/>
      <protection locked="0"/>
    </xf>
    <xf numFmtId="49" fontId="2" fillId="8" borderId="71" xfId="0" applyNumberFormat="1" applyFont="1" applyFill="1" applyBorder="1" applyAlignment="1" applyProtection="1">
      <alignment vertical="center"/>
      <protection locked="0"/>
    </xf>
    <xf numFmtId="49" fontId="2" fillId="8" borderId="72" xfId="0" applyNumberFormat="1" applyFont="1" applyFill="1" applyBorder="1" applyAlignment="1" applyProtection="1">
      <alignment vertical="center"/>
      <protection locked="0"/>
    </xf>
    <xf numFmtId="49" fontId="4" fillId="0" borderId="18" xfId="79" applyNumberFormat="1" applyFont="1" applyFill="1" applyBorder="1" applyAlignment="1" applyProtection="1">
      <alignment horizontal="center" vertical="center"/>
      <protection locked="0"/>
    </xf>
    <xf numFmtId="49" fontId="4" fillId="0" borderId="14" xfId="79" applyNumberFormat="1" applyFont="1" applyFill="1" applyBorder="1" applyAlignment="1" applyProtection="1">
      <alignment horizontal="center" vertical="center"/>
      <protection locked="0"/>
    </xf>
    <xf numFmtId="49" fontId="4" fillId="0" borderId="20" xfId="79" applyNumberFormat="1" applyFont="1" applyFill="1" applyBorder="1" applyAlignment="1" applyProtection="1">
      <alignment horizontal="center" vertical="center"/>
      <protection locked="0"/>
    </xf>
    <xf numFmtId="0" fontId="2" fillId="5" borderId="22" xfId="0" applyFont="1" applyFill="1" applyBorder="1" applyAlignment="1" applyProtection="1">
      <alignment horizontal="center" vertical="center" wrapText="1"/>
      <protection locked="0"/>
    </xf>
    <xf numFmtId="0" fontId="2" fillId="5" borderId="23" xfId="0" applyFont="1" applyFill="1" applyBorder="1" applyAlignment="1" applyProtection="1">
      <alignment horizontal="center" vertical="center" wrapText="1"/>
      <protection locked="0"/>
    </xf>
    <xf numFmtId="0" fontId="2" fillId="5" borderId="24" xfId="0" applyFont="1" applyFill="1" applyBorder="1" applyAlignment="1" applyProtection="1">
      <alignment horizontal="center" vertical="center" wrapText="1"/>
      <protection locked="0"/>
    </xf>
    <xf numFmtId="0" fontId="2" fillId="5" borderId="49" xfId="0" applyFont="1" applyFill="1" applyBorder="1" applyAlignment="1" applyProtection="1">
      <alignment horizontal="center" vertical="center" wrapText="1"/>
      <protection locked="0"/>
    </xf>
    <xf numFmtId="0" fontId="2" fillId="5" borderId="43" xfId="0" applyFont="1" applyFill="1" applyBorder="1" applyAlignment="1" applyProtection="1">
      <alignment horizontal="center" vertical="center" wrapText="1"/>
      <protection locked="0"/>
    </xf>
    <xf numFmtId="0" fontId="2" fillId="5" borderId="11" xfId="0" applyFont="1" applyFill="1" applyBorder="1" applyAlignment="1" applyProtection="1">
      <alignment horizontal="center" vertical="center" wrapText="1"/>
      <protection locked="0"/>
    </xf>
    <xf numFmtId="0" fontId="2" fillId="5" borderId="10" xfId="0" applyFont="1" applyFill="1" applyBorder="1" applyAlignment="1" applyProtection="1">
      <alignment horizontal="center" vertical="center" wrapText="1"/>
      <protection locked="0"/>
    </xf>
    <xf numFmtId="0" fontId="2" fillId="7" borderId="43" xfId="0" applyFont="1" applyFill="1" applyBorder="1" applyAlignment="1" applyProtection="1">
      <alignment horizontal="center" vertical="center" wrapText="1"/>
      <protection locked="0"/>
    </xf>
    <xf numFmtId="0" fontId="2" fillId="5" borderId="41" xfId="0" applyFont="1" applyFill="1" applyBorder="1" applyAlignment="1" applyProtection="1">
      <alignment horizontal="center" vertical="center" wrapText="1"/>
      <protection locked="0"/>
    </xf>
    <xf numFmtId="0" fontId="2" fillId="0" borderId="68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2" fillId="0" borderId="39" xfId="0" applyFont="1" applyBorder="1" applyAlignment="1" applyProtection="1">
      <alignment horizontal="center" vertical="center" wrapText="1"/>
      <protection locked="0"/>
    </xf>
    <xf numFmtId="49" fontId="2" fillId="8" borderId="69" xfId="0" applyNumberFormat="1" applyFont="1" applyFill="1" applyBorder="1" applyAlignment="1" applyProtection="1">
      <alignment vertical="top" wrapText="1"/>
      <protection locked="0"/>
    </xf>
    <xf numFmtId="49" fontId="2" fillId="8" borderId="66" xfId="0" applyNumberFormat="1" applyFont="1" applyFill="1" applyBorder="1" applyAlignment="1" applyProtection="1">
      <alignment vertical="top" wrapText="1"/>
      <protection locked="0"/>
    </xf>
    <xf numFmtId="49" fontId="2" fillId="8" borderId="67" xfId="0" applyNumberFormat="1" applyFont="1" applyFill="1" applyBorder="1" applyAlignment="1" applyProtection="1">
      <alignment vertical="top" wrapText="1"/>
      <protection locked="0"/>
    </xf>
    <xf numFmtId="49" fontId="2" fillId="8" borderId="60" xfId="0" applyNumberFormat="1" applyFont="1" applyFill="1" applyBorder="1" applyAlignment="1" applyProtection="1">
      <alignment vertical="top" wrapText="1"/>
      <protection locked="0"/>
    </xf>
    <xf numFmtId="49" fontId="2" fillId="8" borderId="0" xfId="0" applyNumberFormat="1" applyFont="1" applyFill="1" applyBorder="1" applyAlignment="1" applyProtection="1">
      <alignment vertical="top" wrapText="1"/>
      <protection locked="0"/>
    </xf>
    <xf numFmtId="49" fontId="2" fillId="8" borderId="61" xfId="0" applyNumberFormat="1" applyFont="1" applyFill="1" applyBorder="1" applyAlignment="1" applyProtection="1">
      <alignment vertical="top" wrapText="1"/>
      <protection locked="0"/>
    </xf>
    <xf numFmtId="49" fontId="2" fillId="8" borderId="70" xfId="0" applyNumberFormat="1" applyFont="1" applyFill="1" applyBorder="1" applyAlignment="1" applyProtection="1">
      <alignment vertical="top" wrapText="1"/>
      <protection locked="0"/>
    </xf>
    <xf numFmtId="49" fontId="2" fillId="8" borderId="71" xfId="0" applyNumberFormat="1" applyFont="1" applyFill="1" applyBorder="1" applyAlignment="1" applyProtection="1">
      <alignment vertical="top" wrapText="1"/>
      <protection locked="0"/>
    </xf>
    <xf numFmtId="49" fontId="2" fillId="8" borderId="72" xfId="0" applyNumberFormat="1" applyFont="1" applyFill="1" applyBorder="1" applyAlignment="1" applyProtection="1">
      <alignment vertical="top" wrapText="1"/>
      <protection locked="0"/>
    </xf>
    <xf numFmtId="0" fontId="2" fillId="5" borderId="75" xfId="0" applyFont="1" applyFill="1" applyBorder="1" applyAlignment="1" applyProtection="1">
      <alignment horizontal="center" vertical="center" wrapText="1"/>
      <protection locked="0"/>
    </xf>
    <xf numFmtId="0" fontId="2" fillId="5" borderId="76" xfId="0" applyFont="1" applyFill="1" applyBorder="1" applyAlignment="1" applyProtection="1">
      <alignment horizontal="center" vertical="center" wrapText="1"/>
      <protection locked="0"/>
    </xf>
    <xf numFmtId="0" fontId="2" fillId="5" borderId="77" xfId="0" applyFont="1" applyFill="1" applyBorder="1" applyAlignment="1" applyProtection="1">
      <alignment horizontal="center" vertical="center" wrapText="1"/>
      <protection locked="0"/>
    </xf>
    <xf numFmtId="49" fontId="2" fillId="8" borderId="60" xfId="0" applyNumberFormat="1" applyFont="1" applyFill="1" applyBorder="1" applyAlignment="1" applyProtection="1">
      <alignment horizontal="left" vertical="center"/>
      <protection locked="0"/>
    </xf>
    <xf numFmtId="49" fontId="2" fillId="8" borderId="0" xfId="0" applyNumberFormat="1" applyFont="1" applyFill="1" applyBorder="1" applyAlignment="1" applyProtection="1">
      <alignment horizontal="left" vertical="center"/>
      <protection locked="0"/>
    </xf>
    <xf numFmtId="49" fontId="2" fillId="8" borderId="61" xfId="0" applyNumberFormat="1" applyFont="1" applyFill="1" applyBorder="1" applyAlignment="1" applyProtection="1">
      <alignment horizontal="left" vertical="center"/>
      <protection locked="0"/>
    </xf>
    <xf numFmtId="0" fontId="6" fillId="5" borderId="60" xfId="79" quotePrefix="1" applyNumberFormat="1" applyFont="1" applyFill="1" applyBorder="1" applyAlignment="1" applyProtection="1">
      <alignment vertical="center"/>
      <protection locked="0"/>
    </xf>
    <xf numFmtId="0" fontId="6" fillId="5" borderId="0" xfId="79" quotePrefix="1" applyNumberFormat="1" applyFont="1" applyFill="1" applyBorder="1" applyAlignment="1" applyProtection="1">
      <alignment vertical="center"/>
      <protection locked="0"/>
    </xf>
    <xf numFmtId="0" fontId="6" fillId="5" borderId="61" xfId="79" quotePrefix="1" applyNumberFormat="1" applyFont="1" applyFill="1" applyBorder="1" applyAlignment="1" applyProtection="1">
      <alignment vertical="center"/>
      <protection locked="0"/>
    </xf>
    <xf numFmtId="49" fontId="2" fillId="0" borderId="9" xfId="79" applyNumberFormat="1" applyFont="1" applyFill="1" applyBorder="1" applyAlignment="1" applyProtection="1">
      <alignment vertical="center"/>
      <protection locked="0"/>
    </xf>
    <xf numFmtId="49" fontId="2" fillId="0" borderId="58" xfId="79" applyNumberFormat="1" applyFont="1" applyFill="1" applyBorder="1" applyAlignment="1" applyProtection="1">
      <alignment vertical="center"/>
      <protection locked="0"/>
    </xf>
    <xf numFmtId="49" fontId="2" fillId="8" borderId="58" xfId="0" applyNumberFormat="1" applyFont="1" applyFill="1" applyBorder="1" applyAlignment="1" applyProtection="1">
      <alignment vertical="center"/>
      <protection locked="0"/>
    </xf>
    <xf numFmtId="49" fontId="2" fillId="8" borderId="59" xfId="0" applyNumberFormat="1" applyFont="1" applyFill="1" applyBorder="1" applyAlignment="1" applyProtection="1">
      <alignment vertical="center"/>
      <protection locked="0"/>
    </xf>
    <xf numFmtId="49" fontId="2" fillId="8" borderId="60" xfId="0" applyNumberFormat="1" applyFont="1" applyFill="1" applyBorder="1" applyAlignment="1" applyProtection="1">
      <alignment vertical="center"/>
      <protection locked="0"/>
    </xf>
    <xf numFmtId="49" fontId="2" fillId="8" borderId="0" xfId="0" applyNumberFormat="1" applyFont="1" applyFill="1" applyBorder="1" applyAlignment="1" applyProtection="1">
      <alignment vertical="center"/>
      <protection locked="0"/>
    </xf>
    <xf numFmtId="49" fontId="2" fillId="8" borderId="61" xfId="0" applyNumberFormat="1" applyFont="1" applyFill="1" applyBorder="1" applyAlignment="1" applyProtection="1">
      <alignment vertical="center"/>
      <protection locked="0"/>
    </xf>
    <xf numFmtId="0" fontId="6" fillId="5" borderId="58" xfId="79" quotePrefix="1" applyNumberFormat="1" applyFont="1" applyFill="1" applyBorder="1" applyAlignment="1" applyProtection="1">
      <alignment vertical="center"/>
      <protection locked="0"/>
    </xf>
    <xf numFmtId="0" fontId="6" fillId="5" borderId="59" xfId="79" quotePrefix="1" applyNumberFormat="1" applyFont="1" applyFill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top" wrapText="1"/>
      <protection locked="0"/>
    </xf>
    <xf numFmtId="0" fontId="2" fillId="0" borderId="66" xfId="0" applyFont="1" applyBorder="1" applyAlignment="1" applyProtection="1">
      <alignment vertical="top" wrapText="1"/>
      <protection locked="0"/>
    </xf>
    <xf numFmtId="0" fontId="2" fillId="0" borderId="67" xfId="0" applyFont="1" applyBorder="1" applyAlignment="1" applyProtection="1">
      <alignment vertical="top" wrapText="1"/>
      <protection locked="0"/>
    </xf>
    <xf numFmtId="0" fontId="2" fillId="0" borderId="37" xfId="0" applyFont="1" applyBorder="1" applyAlignment="1" applyProtection="1">
      <alignment vertical="top" wrapText="1"/>
      <protection locked="0"/>
    </xf>
    <xf numFmtId="0" fontId="2" fillId="0" borderId="0" xfId="0" applyFont="1" applyBorder="1" applyAlignment="1" applyProtection="1">
      <alignment vertical="top" wrapText="1"/>
      <protection locked="0"/>
    </xf>
    <xf numFmtId="0" fontId="2" fillId="0" borderId="61" xfId="0" applyFont="1" applyBorder="1" applyAlignment="1" applyProtection="1">
      <alignment vertical="top" wrapText="1"/>
      <protection locked="0"/>
    </xf>
    <xf numFmtId="0" fontId="2" fillId="0" borderId="60" xfId="0" applyFont="1" applyBorder="1" applyAlignment="1" applyProtection="1">
      <alignment vertical="center" wrapText="1"/>
      <protection locked="0"/>
    </xf>
    <xf numFmtId="0" fontId="2" fillId="0" borderId="0" xfId="0" applyFont="1" applyBorder="1" applyAlignment="1" applyProtection="1">
      <alignment vertical="center" wrapText="1"/>
      <protection locked="0"/>
    </xf>
    <xf numFmtId="0" fontId="2" fillId="0" borderId="61" xfId="0" applyFont="1" applyBorder="1" applyAlignment="1" applyProtection="1">
      <alignment vertical="center" wrapText="1"/>
      <protection locked="0"/>
    </xf>
    <xf numFmtId="0" fontId="2" fillId="0" borderId="62" xfId="0" applyFont="1" applyBorder="1" applyAlignment="1" applyProtection="1">
      <alignment vertical="center" wrapText="1"/>
      <protection locked="0"/>
    </xf>
    <xf numFmtId="0" fontId="2" fillId="0" borderId="63" xfId="0" applyFont="1" applyBorder="1" applyAlignment="1" applyProtection="1">
      <alignment vertical="center" wrapText="1"/>
      <protection locked="0"/>
    </xf>
    <xf numFmtId="0" fontId="2" fillId="0" borderId="64" xfId="0" applyFont="1" applyBorder="1" applyAlignment="1" applyProtection="1">
      <alignment vertical="center" wrapText="1"/>
      <protection locked="0"/>
    </xf>
    <xf numFmtId="0" fontId="6" fillId="5" borderId="58" xfId="79" quotePrefix="1" applyNumberFormat="1" applyFont="1" applyFill="1" applyBorder="1" applyAlignment="1" applyProtection="1">
      <alignment vertical="center"/>
    </xf>
    <xf numFmtId="0" fontId="6" fillId="5" borderId="59" xfId="79" quotePrefix="1" applyNumberFormat="1" applyFont="1" applyFill="1" applyBorder="1" applyAlignment="1" applyProtection="1">
      <alignment vertical="center"/>
    </xf>
    <xf numFmtId="0" fontId="6" fillId="5" borderId="50" xfId="79" quotePrefix="1" applyNumberFormat="1" applyFont="1" applyFill="1" applyBorder="1" applyAlignment="1" applyProtection="1">
      <alignment vertical="center"/>
      <protection locked="0"/>
    </xf>
    <xf numFmtId="0" fontId="6" fillId="5" borderId="51" xfId="79" quotePrefix="1" applyNumberFormat="1" applyFont="1" applyFill="1" applyBorder="1" applyAlignment="1" applyProtection="1">
      <alignment vertical="center"/>
      <protection locked="0"/>
    </xf>
    <xf numFmtId="49" fontId="2" fillId="0" borderId="38" xfId="79" applyNumberFormat="1" applyFont="1" applyFill="1" applyBorder="1" applyAlignment="1" applyProtection="1">
      <alignment vertical="center"/>
      <protection locked="0"/>
    </xf>
    <xf numFmtId="49" fontId="2" fillId="0" borderId="50" xfId="79" applyNumberFormat="1" applyFont="1" applyFill="1" applyBorder="1" applyAlignment="1" applyProtection="1">
      <alignment vertical="center"/>
      <protection locked="0"/>
    </xf>
    <xf numFmtId="0" fontId="2" fillId="0" borderId="52" xfId="0" applyFont="1" applyBorder="1" applyAlignment="1" applyProtection="1">
      <alignment horizontal="center" vertical="center" wrapText="1"/>
      <protection locked="0"/>
    </xf>
    <xf numFmtId="0" fontId="2" fillId="0" borderId="53" xfId="0" applyFont="1" applyBorder="1" applyAlignment="1" applyProtection="1">
      <alignment horizontal="center" vertical="center" wrapText="1"/>
      <protection locked="0"/>
    </xf>
    <xf numFmtId="0" fontId="2" fillId="0" borderId="54" xfId="0" applyFont="1" applyBorder="1" applyAlignment="1" applyProtection="1">
      <alignment horizontal="center" vertical="center" wrapText="1"/>
      <protection locked="0"/>
    </xf>
    <xf numFmtId="0" fontId="2" fillId="0" borderId="55" xfId="0" applyFont="1" applyBorder="1" applyAlignment="1" applyProtection="1">
      <alignment vertical="center" wrapText="1"/>
      <protection locked="0"/>
    </xf>
    <xf numFmtId="0" fontId="2" fillId="0" borderId="56" xfId="0" applyFont="1" applyBorder="1" applyAlignment="1" applyProtection="1">
      <alignment vertical="center" wrapText="1"/>
      <protection locked="0"/>
    </xf>
    <xf numFmtId="0" fontId="2" fillId="0" borderId="57" xfId="0" applyFont="1" applyBorder="1" applyAlignment="1" applyProtection="1">
      <alignment vertical="center" wrapText="1"/>
      <protection locked="0"/>
    </xf>
  </cellXfs>
  <cellStyles count="82">
    <cellStyle name="Hyperlink 2" xfId="1"/>
    <cellStyle name="Normal" xfId="0" builtinId="0"/>
    <cellStyle name="Normal 10" xfId="2"/>
    <cellStyle name="Normal 10 2" xfId="3"/>
    <cellStyle name="Normal 10 2 2" xfId="4"/>
    <cellStyle name="Normal 10 2 2 2" xfId="5"/>
    <cellStyle name="Normal 10 2 3" xfId="6"/>
    <cellStyle name="Normal 10 3" xfId="7"/>
    <cellStyle name="Normal 10 3 2" xfId="8"/>
    <cellStyle name="Normal 10 4" xfId="9"/>
    <cellStyle name="Normal 11" xfId="10"/>
    <cellStyle name="Normal 11 2" xfId="11"/>
    <cellStyle name="Normal 11 2 2" xfId="12"/>
    <cellStyle name="Normal 11 3" xfId="13"/>
    <cellStyle name="Normal 12" xfId="14"/>
    <cellStyle name="Normal 12 2" xfId="15"/>
    <cellStyle name="Normal 13" xfId="16"/>
    <cellStyle name="Normal 14" xfId="17"/>
    <cellStyle name="Normal 15" xfId="18"/>
    <cellStyle name="Normal 16" xfId="19"/>
    <cellStyle name="Normal 17" xfId="20"/>
    <cellStyle name="Normal 17 2" xfId="21"/>
    <cellStyle name="Normal 2" xfId="22"/>
    <cellStyle name="Normal 2 2" xfId="23"/>
    <cellStyle name="Normal 2 3" xfId="24"/>
    <cellStyle name="Normal 2 3 2" xfId="25"/>
    <cellStyle name="Normal 2_STO" xfId="26"/>
    <cellStyle name="Normal 3" xfId="27"/>
    <cellStyle name="Normal 3 2" xfId="28"/>
    <cellStyle name="Normal 3 2 2" xfId="29"/>
    <cellStyle name="Normal 3 2 2 2" xfId="30"/>
    <cellStyle name="Normal 3 2 3" xfId="31"/>
    <cellStyle name="Normal 3 3" xfId="32"/>
    <cellStyle name="Normal 3 3 2" xfId="33"/>
    <cellStyle name="Normal 3 3 3" xfId="34"/>
    <cellStyle name="Normal 3 4" xfId="35"/>
    <cellStyle name="Normal 3 5" xfId="36"/>
    <cellStyle name="Normal 4" xfId="37"/>
    <cellStyle name="Normal 4 2" xfId="38"/>
    <cellStyle name="Normal 4 2 2" xfId="39"/>
    <cellStyle name="Normal 4 2 3" xfId="40"/>
    <cellStyle name="Normal 4 3" xfId="41"/>
    <cellStyle name="Normal 4 3 2" xfId="42"/>
    <cellStyle name="Normal 4 3 3" xfId="43"/>
    <cellStyle name="Normal 4 4" xfId="44"/>
    <cellStyle name="Normal 4 5" xfId="45"/>
    <cellStyle name="Normal 5" xfId="46"/>
    <cellStyle name="Normal 5 2" xfId="47"/>
    <cellStyle name="Normal 5 3" xfId="48"/>
    <cellStyle name="Normal 6" xfId="49"/>
    <cellStyle name="Normal 6 2" xfId="50"/>
    <cellStyle name="Normal 6 2 2" xfId="51"/>
    <cellStyle name="Normal 6 3" xfId="52"/>
    <cellStyle name="Normal 7" xfId="53"/>
    <cellStyle name="Normal 7 2" xfId="54"/>
    <cellStyle name="Normal 7 2 2" xfId="55"/>
    <cellStyle name="Normal 7 2 2 2" xfId="56"/>
    <cellStyle name="Normal 7 2 3" xfId="57"/>
    <cellStyle name="Normal 7 3" xfId="58"/>
    <cellStyle name="Normal 7 3 2" xfId="59"/>
    <cellStyle name="Normal 7 4" xfId="60"/>
    <cellStyle name="Normal 7 5" xfId="61"/>
    <cellStyle name="Normal 7 5 2" xfId="62"/>
    <cellStyle name="Normal 8" xfId="63"/>
    <cellStyle name="Normal 8 2" xfId="64"/>
    <cellStyle name="Normal 8 2 2" xfId="65"/>
    <cellStyle name="Normal 8 2 2 2" xfId="66"/>
    <cellStyle name="Normal 8 2 3" xfId="67"/>
    <cellStyle name="Normal 8 3" xfId="68"/>
    <cellStyle name="Normal 8 3 2" xfId="69"/>
    <cellStyle name="Normal 8 4" xfId="70"/>
    <cellStyle name="Normal 9" xfId="71"/>
    <cellStyle name="Normal 9 2" xfId="72"/>
    <cellStyle name="Normal 9 2 2" xfId="73"/>
    <cellStyle name="Normal 9 2 2 2" xfId="74"/>
    <cellStyle name="Normal 9 2 3" xfId="75"/>
    <cellStyle name="Normal 9 3" xfId="76"/>
    <cellStyle name="Normal 9 3 2" xfId="77"/>
    <cellStyle name="Normal 9 4" xfId="78"/>
    <cellStyle name="Normal_1.1" xfId="79"/>
    <cellStyle name="Normal_1.2" xfId="80"/>
    <cellStyle name="Style 1" xfId="8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croll" dx="16" fmlaLink="$H$3" horiz="1" max="2100" min="1995" page="10" val="1995"/>
</file>

<file path=xl/ctrlProps/ctrlProp10.xml><?xml version="1.0" encoding="utf-8"?>
<formControlPr xmlns="http://schemas.microsoft.com/office/spreadsheetml/2009/9/main" objectType="Scroll" dx="16" fmlaLink="$H$3" horiz="1" max="2100" min="1995" page="10" val="1997"/>
</file>

<file path=xl/ctrlProps/ctrlProp11.xml><?xml version="1.0" encoding="utf-8"?>
<formControlPr xmlns="http://schemas.microsoft.com/office/spreadsheetml/2009/9/main" objectType="Scroll" dx="16" fmlaLink="$H$3" horiz="1" max="2100" min="1995" page="10" val="1998"/>
</file>

<file path=xl/ctrlProps/ctrlProp12.xml><?xml version="1.0" encoding="utf-8"?>
<formControlPr xmlns="http://schemas.microsoft.com/office/spreadsheetml/2009/9/main" objectType="Scroll" dx="16" fmlaLink="$H$3" horiz="1" max="2100" min="1995" page="10" val="1998"/>
</file>

<file path=xl/ctrlProps/ctrlProp13.xml><?xml version="1.0" encoding="utf-8"?>
<formControlPr xmlns="http://schemas.microsoft.com/office/spreadsheetml/2009/9/main" objectType="Scroll" dx="16" fmlaLink="$H$3" horiz="1" max="2100" min="1995" page="10" val="1999"/>
</file>

<file path=xl/ctrlProps/ctrlProp14.xml><?xml version="1.0" encoding="utf-8"?>
<formControlPr xmlns="http://schemas.microsoft.com/office/spreadsheetml/2009/9/main" objectType="Scroll" dx="16" fmlaLink="$H$3" horiz="1" max="2100" min="1995" page="10" val="1999"/>
</file>

<file path=xl/ctrlProps/ctrlProp15.xml><?xml version="1.0" encoding="utf-8"?>
<formControlPr xmlns="http://schemas.microsoft.com/office/spreadsheetml/2009/9/main" objectType="Scroll" dx="16" fmlaLink="$H$3" horiz="1" max="2100" min="1995" page="10" val="2000"/>
</file>

<file path=xl/ctrlProps/ctrlProp16.xml><?xml version="1.0" encoding="utf-8"?>
<formControlPr xmlns="http://schemas.microsoft.com/office/spreadsheetml/2009/9/main" objectType="Scroll" dx="16" fmlaLink="$H$3" horiz="1" max="2100" min="1995" page="10" val="2000"/>
</file>

<file path=xl/ctrlProps/ctrlProp17.xml><?xml version="1.0" encoding="utf-8"?>
<formControlPr xmlns="http://schemas.microsoft.com/office/spreadsheetml/2009/9/main" objectType="Scroll" dx="16" fmlaLink="$H$3" horiz="1" max="2100" min="1995" page="10" val="2001"/>
</file>

<file path=xl/ctrlProps/ctrlProp18.xml><?xml version="1.0" encoding="utf-8"?>
<formControlPr xmlns="http://schemas.microsoft.com/office/spreadsheetml/2009/9/main" objectType="Scroll" dx="16" fmlaLink="$H$3" horiz="1" max="2100" min="1995" page="10" val="2001"/>
</file>

<file path=xl/ctrlProps/ctrlProp19.xml><?xml version="1.0" encoding="utf-8"?>
<formControlPr xmlns="http://schemas.microsoft.com/office/spreadsheetml/2009/9/main" objectType="Scroll" dx="16" fmlaLink="$H$3" horiz="1" max="2100" min="1995" page="10" val="2002"/>
</file>

<file path=xl/ctrlProps/ctrlProp2.xml><?xml version="1.0" encoding="utf-8"?>
<formControlPr xmlns="http://schemas.microsoft.com/office/spreadsheetml/2009/9/main" objectType="Scroll" dx="16" fmlaLink="$H$3" horiz="1" max="2100" min="1995" page="10" val="1995"/>
</file>

<file path=xl/ctrlProps/ctrlProp20.xml><?xml version="1.0" encoding="utf-8"?>
<formControlPr xmlns="http://schemas.microsoft.com/office/spreadsheetml/2009/9/main" objectType="Scroll" dx="16" fmlaLink="$H$3" horiz="1" max="2100" min="1995" page="10" val="2002"/>
</file>

<file path=xl/ctrlProps/ctrlProp21.xml><?xml version="1.0" encoding="utf-8"?>
<formControlPr xmlns="http://schemas.microsoft.com/office/spreadsheetml/2009/9/main" objectType="Scroll" dx="16" fmlaLink="$H$3" horiz="1" max="2100" min="1995" page="10" val="2003"/>
</file>

<file path=xl/ctrlProps/ctrlProp22.xml><?xml version="1.0" encoding="utf-8"?>
<formControlPr xmlns="http://schemas.microsoft.com/office/spreadsheetml/2009/9/main" objectType="Scroll" dx="16" fmlaLink="$H$3" horiz="1" max="2100" min="1995" page="10" val="2003"/>
</file>

<file path=xl/ctrlProps/ctrlProp23.xml><?xml version="1.0" encoding="utf-8"?>
<formControlPr xmlns="http://schemas.microsoft.com/office/spreadsheetml/2009/9/main" objectType="Scroll" dx="16" fmlaLink="$H$3" horiz="1" max="2100" min="1995" page="10" val="2004"/>
</file>

<file path=xl/ctrlProps/ctrlProp24.xml><?xml version="1.0" encoding="utf-8"?>
<formControlPr xmlns="http://schemas.microsoft.com/office/spreadsheetml/2009/9/main" objectType="Scroll" dx="16" fmlaLink="$H$3" horiz="1" max="2100" min="1995" page="10" val="2004"/>
</file>

<file path=xl/ctrlProps/ctrlProp25.xml><?xml version="1.0" encoding="utf-8"?>
<formControlPr xmlns="http://schemas.microsoft.com/office/spreadsheetml/2009/9/main" objectType="Scroll" dx="16" fmlaLink="$H$3" horiz="1" max="2100" min="1995" page="10" val="2005"/>
</file>

<file path=xl/ctrlProps/ctrlProp26.xml><?xml version="1.0" encoding="utf-8"?>
<formControlPr xmlns="http://schemas.microsoft.com/office/spreadsheetml/2009/9/main" objectType="Scroll" dx="16" fmlaLink="$H$3" horiz="1" max="2100" min="1995" page="10" val="2005"/>
</file>

<file path=xl/ctrlProps/ctrlProp27.xml><?xml version="1.0" encoding="utf-8"?>
<formControlPr xmlns="http://schemas.microsoft.com/office/spreadsheetml/2009/9/main" objectType="Scroll" dx="16" fmlaLink="$H$3" horiz="1" max="2100" min="1995" page="10" val="2006"/>
</file>

<file path=xl/ctrlProps/ctrlProp28.xml><?xml version="1.0" encoding="utf-8"?>
<formControlPr xmlns="http://schemas.microsoft.com/office/spreadsheetml/2009/9/main" objectType="Scroll" dx="16" fmlaLink="$H$3" horiz="1" max="2100" min="1995" page="10" val="2006"/>
</file>

<file path=xl/ctrlProps/ctrlProp29.xml><?xml version="1.0" encoding="utf-8"?>
<formControlPr xmlns="http://schemas.microsoft.com/office/spreadsheetml/2009/9/main" objectType="Scroll" dx="16" fmlaLink="$H$3" horiz="1" max="2100" min="1995" page="10" val="2007"/>
</file>

<file path=xl/ctrlProps/ctrlProp3.xml><?xml version="1.0" encoding="utf-8"?>
<formControlPr xmlns="http://schemas.microsoft.com/office/spreadsheetml/2009/9/main" objectType="Scroll" dx="16" fmlaLink="$H$3" horiz="1" max="2100" min="1995" page="10" val="1995"/>
</file>

<file path=xl/ctrlProps/ctrlProp30.xml><?xml version="1.0" encoding="utf-8"?>
<formControlPr xmlns="http://schemas.microsoft.com/office/spreadsheetml/2009/9/main" objectType="Scroll" dx="16" fmlaLink="$H$3" horiz="1" max="2100" min="1995" page="10" val="2007"/>
</file>

<file path=xl/ctrlProps/ctrlProp31.xml><?xml version="1.0" encoding="utf-8"?>
<formControlPr xmlns="http://schemas.microsoft.com/office/spreadsheetml/2009/9/main" objectType="Scroll" dx="16" fmlaLink="$H$3" horiz="1" max="2100" min="1995" page="10" val="2008"/>
</file>

<file path=xl/ctrlProps/ctrlProp32.xml><?xml version="1.0" encoding="utf-8"?>
<formControlPr xmlns="http://schemas.microsoft.com/office/spreadsheetml/2009/9/main" objectType="Scroll" dx="16" fmlaLink="$H$3" horiz="1" max="2100" min="1995" page="10" val="2008"/>
</file>

<file path=xl/ctrlProps/ctrlProp33.xml><?xml version="1.0" encoding="utf-8"?>
<formControlPr xmlns="http://schemas.microsoft.com/office/spreadsheetml/2009/9/main" objectType="Scroll" dx="16" fmlaLink="$H$3" horiz="1" max="2100" min="1995" page="10" val="2009"/>
</file>

<file path=xl/ctrlProps/ctrlProp34.xml><?xml version="1.0" encoding="utf-8"?>
<formControlPr xmlns="http://schemas.microsoft.com/office/spreadsheetml/2009/9/main" objectType="Scroll" dx="16" fmlaLink="$H$3" horiz="1" max="2100" min="1995" page="10" val="2009"/>
</file>

<file path=xl/ctrlProps/ctrlProp35.xml><?xml version="1.0" encoding="utf-8"?>
<formControlPr xmlns="http://schemas.microsoft.com/office/spreadsheetml/2009/9/main" objectType="Scroll" dx="16" fmlaLink="$H$3" horiz="1" max="2100" min="1995" page="10" val="2010"/>
</file>

<file path=xl/ctrlProps/ctrlProp36.xml><?xml version="1.0" encoding="utf-8"?>
<formControlPr xmlns="http://schemas.microsoft.com/office/spreadsheetml/2009/9/main" objectType="Scroll" dx="16" fmlaLink="$H$3" horiz="1" max="2100" min="1995" page="10" val="2010"/>
</file>

<file path=xl/ctrlProps/ctrlProp37.xml><?xml version="1.0" encoding="utf-8"?>
<formControlPr xmlns="http://schemas.microsoft.com/office/spreadsheetml/2009/9/main" objectType="Scroll" dx="16" fmlaLink="$H$3" horiz="1" max="2100" min="1995" page="10" val="2011"/>
</file>

<file path=xl/ctrlProps/ctrlProp38.xml><?xml version="1.0" encoding="utf-8"?>
<formControlPr xmlns="http://schemas.microsoft.com/office/spreadsheetml/2009/9/main" objectType="Scroll" dx="16" fmlaLink="$H$3" horiz="1" max="2100" min="1995" page="10" val="2011"/>
</file>

<file path=xl/ctrlProps/ctrlProp39.xml><?xml version="1.0" encoding="utf-8"?>
<formControlPr xmlns="http://schemas.microsoft.com/office/spreadsheetml/2009/9/main" objectType="Scroll" dx="16" fmlaLink="$H$3" horiz="1" max="2100" min="1995" page="10" val="2012"/>
</file>

<file path=xl/ctrlProps/ctrlProp4.xml><?xml version="1.0" encoding="utf-8"?>
<formControlPr xmlns="http://schemas.microsoft.com/office/spreadsheetml/2009/9/main" objectType="Scroll" dx="16" fmlaLink="$H$3" horiz="1" max="2100" min="1995" page="10" val="1995"/>
</file>

<file path=xl/ctrlProps/ctrlProp40.xml><?xml version="1.0" encoding="utf-8"?>
<formControlPr xmlns="http://schemas.microsoft.com/office/spreadsheetml/2009/9/main" objectType="Scroll" dx="16" fmlaLink="$H$3" horiz="1" max="2100" min="1995" page="10" val="2012"/>
</file>

<file path=xl/ctrlProps/ctrlProp41.xml><?xml version="1.0" encoding="utf-8"?>
<formControlPr xmlns="http://schemas.microsoft.com/office/spreadsheetml/2009/9/main" objectType="Scroll" dx="16" fmlaLink="$H$3" horiz="1" max="2100" min="1995" page="10" val="2013"/>
</file>

<file path=xl/ctrlProps/ctrlProp42.xml><?xml version="1.0" encoding="utf-8"?>
<formControlPr xmlns="http://schemas.microsoft.com/office/spreadsheetml/2009/9/main" objectType="Scroll" dx="16" fmlaLink="$H$3" horiz="1" max="2100" min="1995" page="10" val="2013"/>
</file>

<file path=xl/ctrlProps/ctrlProp43.xml><?xml version="1.0" encoding="utf-8"?>
<formControlPr xmlns="http://schemas.microsoft.com/office/spreadsheetml/2009/9/main" objectType="Scroll" dx="16" fmlaLink="$H$3" horiz="1" max="2100" min="1995" page="10" val="2014"/>
</file>

<file path=xl/ctrlProps/ctrlProp44.xml><?xml version="1.0" encoding="utf-8"?>
<formControlPr xmlns="http://schemas.microsoft.com/office/spreadsheetml/2009/9/main" objectType="Scroll" dx="16" fmlaLink="$H$3" horiz="1" max="2100" min="1995" page="10" val="2014"/>
</file>

<file path=xl/ctrlProps/ctrlProp45.xml><?xml version="1.0" encoding="utf-8"?>
<formControlPr xmlns="http://schemas.microsoft.com/office/spreadsheetml/2009/9/main" objectType="Scroll" dx="16" fmlaLink="$H$3" horiz="1" max="2100" min="1995" page="10" val="2015"/>
</file>

<file path=xl/ctrlProps/ctrlProp46.xml><?xml version="1.0" encoding="utf-8"?>
<formControlPr xmlns="http://schemas.microsoft.com/office/spreadsheetml/2009/9/main" objectType="Scroll" dx="16" fmlaLink="$H$3" horiz="1" max="2100" min="1995" page="10" val="2015"/>
</file>

<file path=xl/ctrlProps/ctrlProp47.xml><?xml version="1.0" encoding="utf-8"?>
<formControlPr xmlns="http://schemas.microsoft.com/office/spreadsheetml/2009/9/main" objectType="Scroll" dx="16" fmlaLink="$H$3" horiz="1" max="2100" min="1995" page="10" val="2016"/>
</file>

<file path=xl/ctrlProps/ctrlProp48.xml><?xml version="1.0" encoding="utf-8"?>
<formControlPr xmlns="http://schemas.microsoft.com/office/spreadsheetml/2009/9/main" objectType="Scroll" dx="16" fmlaLink="$H$3" horiz="1" max="2100" min="1995" page="10" val="2016"/>
</file>

<file path=xl/ctrlProps/ctrlProp5.xml><?xml version="1.0" encoding="utf-8"?>
<formControlPr xmlns="http://schemas.microsoft.com/office/spreadsheetml/2009/9/main" objectType="Scroll" dx="16" fmlaLink="$H$3" horiz="1" max="2100" min="1995" page="10" val="1995"/>
</file>

<file path=xl/ctrlProps/ctrlProp6.xml><?xml version="1.0" encoding="utf-8"?>
<formControlPr xmlns="http://schemas.microsoft.com/office/spreadsheetml/2009/9/main" objectType="Scroll" dx="16" fmlaLink="$H$3" horiz="1" max="2100" min="1995" page="10" val="1995"/>
</file>

<file path=xl/ctrlProps/ctrlProp7.xml><?xml version="1.0" encoding="utf-8"?>
<formControlPr xmlns="http://schemas.microsoft.com/office/spreadsheetml/2009/9/main" objectType="Scroll" dx="16" fmlaLink="$H$3" horiz="1" max="2100" min="1995" page="10" val="1996"/>
</file>

<file path=xl/ctrlProps/ctrlProp8.xml><?xml version="1.0" encoding="utf-8"?>
<formControlPr xmlns="http://schemas.microsoft.com/office/spreadsheetml/2009/9/main" objectType="Scroll" dx="16" fmlaLink="$H$3" horiz="1" max="2100" min="1995" page="10" val="1996"/>
</file>

<file path=xl/ctrlProps/ctrlProp9.xml><?xml version="1.0" encoding="utf-8"?>
<formControlPr xmlns="http://schemas.microsoft.com/office/spreadsheetml/2009/9/main" objectType="Scroll" dx="16" fmlaLink="$H$3" horiz="1" max="2100" min="1995" page="10" val="1997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9217" name="Scroll Bar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4337" name="Scroll Bar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5361" name="Scroll Bar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6385" name="Scroll Bar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7409" name="Scroll Bar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8433" name="Scroll Bar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9457" name="Scroll Bar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0481" name="Scroll Bar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1505" name="Scroll Bar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2529" name="Scroll Bar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3553" name="Scroll Bar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0241" name="Scroll Bar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4577" name="Scroll Bar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5601" name="Scroll Bar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6625" name="Scroll Bar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7649" name="Scroll Bar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8673" name="Scroll Bar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29697" name="Scroll Bar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0721" name="Scroll Bar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1745" name="Scroll Bar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2769" name="Scroll Bar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3793" name="Scroll Bar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7169" name="Scroll Bar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4817" name="Scroll Bar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5841" name="Scroll Bar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6865" name="Scroll Bar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7889" name="Scroll Bar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8913" name="Scroll Bar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39937" name="Scroll Bar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0961" name="Scroll Bar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1985" name="Scroll Bar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3009" name="Scroll Bar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4033" name="Scroll Bar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8193" name="Scroll Bar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5057" name="Scroll Bar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6081" name="Scroll Bar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7105" name="Scroll Bar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8129" name="Scroll Bar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49153" name="Scroll Bar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0177" name="Scroll Bar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1201" name="Scroll Bar 1" hidden="1">
              <a:extLst>
                <a:ext uri="{63B3BB69-23CF-44E3-9099-C40C66FF867C}">
                  <a14:compatExt spid="_x0000_s5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7345" name="Scroll Bar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58369" name="Scroll Bar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639" name="Scroll Bar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6145" name="Scroll Bar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1265" name="Scroll Bar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2289" name="Scroll Bar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2</xdr:row>
          <xdr:rowOff>0</xdr:rowOff>
        </xdr:from>
        <xdr:to>
          <xdr:col>9</xdr:col>
          <xdr:colOff>266700</xdr:colOff>
          <xdr:row>2</xdr:row>
          <xdr:rowOff>142875</xdr:rowOff>
        </xdr:to>
        <xdr:sp macro="" textlink="">
          <xdr:nvSpPr>
            <xdr:cNvPr id="13313" name="Scroll Bar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10.xml"/><Relationship Id="rId4" Type="http://schemas.openxmlformats.org/officeDocument/2006/relationships/ctrlProp" Target="../ctrlProps/ctrlProp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11.xml"/><Relationship Id="rId4" Type="http://schemas.openxmlformats.org/officeDocument/2006/relationships/ctrlProp" Target="../ctrlProps/ctrlProp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2.xml"/><Relationship Id="rId4" Type="http://schemas.openxmlformats.org/officeDocument/2006/relationships/ctrlProp" Target="../ctrlProps/ctrlProp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13.xml"/><Relationship Id="rId4" Type="http://schemas.openxmlformats.org/officeDocument/2006/relationships/ctrlProp" Target="../ctrlProps/ctrlProp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4.xml"/><Relationship Id="rId4" Type="http://schemas.openxmlformats.org/officeDocument/2006/relationships/ctrlProp" Target="../ctrlProps/ctrlProp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5" Type="http://schemas.openxmlformats.org/officeDocument/2006/relationships/comments" Target="../comments15.xml"/><Relationship Id="rId4" Type="http://schemas.openxmlformats.org/officeDocument/2006/relationships/ctrlProp" Target="../ctrlProps/ctrlProp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16.xml"/><Relationship Id="rId4" Type="http://schemas.openxmlformats.org/officeDocument/2006/relationships/ctrlProp" Target="../ctrlProps/ctrlProp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5" Type="http://schemas.openxmlformats.org/officeDocument/2006/relationships/comments" Target="../comments17.xml"/><Relationship Id="rId4" Type="http://schemas.openxmlformats.org/officeDocument/2006/relationships/ctrlProp" Target="../ctrlProps/ctrlProp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5" Type="http://schemas.openxmlformats.org/officeDocument/2006/relationships/comments" Target="../comments18.xml"/><Relationship Id="rId4" Type="http://schemas.openxmlformats.org/officeDocument/2006/relationships/ctrlProp" Target="../ctrlProps/ctrlProp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5" Type="http://schemas.openxmlformats.org/officeDocument/2006/relationships/comments" Target="../comments19.xml"/><Relationship Id="rId4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ctrlProp" Target="../ctrlProps/ctrlProp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5" Type="http://schemas.openxmlformats.org/officeDocument/2006/relationships/comments" Target="../comments20.xml"/><Relationship Id="rId4" Type="http://schemas.openxmlformats.org/officeDocument/2006/relationships/ctrlProp" Target="../ctrlProps/ctrlProp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5" Type="http://schemas.openxmlformats.org/officeDocument/2006/relationships/comments" Target="../comments21.xml"/><Relationship Id="rId4" Type="http://schemas.openxmlformats.org/officeDocument/2006/relationships/ctrlProp" Target="../ctrlProps/ctrlProp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5" Type="http://schemas.openxmlformats.org/officeDocument/2006/relationships/comments" Target="../comments22.xml"/><Relationship Id="rId4" Type="http://schemas.openxmlformats.org/officeDocument/2006/relationships/ctrlProp" Target="../ctrlProps/ctrlProp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5" Type="http://schemas.openxmlformats.org/officeDocument/2006/relationships/comments" Target="../comments24.xml"/><Relationship Id="rId4" Type="http://schemas.openxmlformats.org/officeDocument/2006/relationships/ctrlProp" Target="../ctrlProps/ctrlProp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5.xml"/><Relationship Id="rId4" Type="http://schemas.openxmlformats.org/officeDocument/2006/relationships/ctrlProp" Target="../ctrlProps/ctrlProp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5" Type="http://schemas.openxmlformats.org/officeDocument/2006/relationships/comments" Target="../comments26.xml"/><Relationship Id="rId4" Type="http://schemas.openxmlformats.org/officeDocument/2006/relationships/ctrlProp" Target="../ctrlProps/ctrlProp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5" Type="http://schemas.openxmlformats.org/officeDocument/2006/relationships/comments" Target="../comments27.xml"/><Relationship Id="rId4" Type="http://schemas.openxmlformats.org/officeDocument/2006/relationships/ctrlProp" Target="../ctrlProps/ctrlProp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5" Type="http://schemas.openxmlformats.org/officeDocument/2006/relationships/comments" Target="../comments28.xml"/><Relationship Id="rId4" Type="http://schemas.openxmlformats.org/officeDocument/2006/relationships/ctrlProp" Target="../ctrlProps/ctrlProp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5" Type="http://schemas.openxmlformats.org/officeDocument/2006/relationships/comments" Target="../comments29.xml"/><Relationship Id="rId4" Type="http://schemas.openxmlformats.org/officeDocument/2006/relationships/ctrlProp" Target="../ctrlProps/ctrlProp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5" Type="http://schemas.openxmlformats.org/officeDocument/2006/relationships/comments" Target="../comments30.xml"/><Relationship Id="rId4" Type="http://schemas.openxmlformats.org/officeDocument/2006/relationships/ctrlProp" Target="../ctrlProps/ctrlProp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31.xml"/><Relationship Id="rId4" Type="http://schemas.openxmlformats.org/officeDocument/2006/relationships/ctrlProp" Target="../ctrlProps/ctrlProp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32.xml"/><Relationship Id="rId4" Type="http://schemas.openxmlformats.org/officeDocument/2006/relationships/ctrlProp" Target="../ctrlProps/ctrlProp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33.xml"/><Relationship Id="rId4" Type="http://schemas.openxmlformats.org/officeDocument/2006/relationships/ctrlProp" Target="../ctrlProps/ctrlProp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34.xml"/><Relationship Id="rId4" Type="http://schemas.openxmlformats.org/officeDocument/2006/relationships/ctrlProp" Target="../ctrlProps/ctrlProp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35.xml"/><Relationship Id="rId4" Type="http://schemas.openxmlformats.org/officeDocument/2006/relationships/ctrlProp" Target="../ctrlProps/ctrlProp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36.xml"/><Relationship Id="rId4" Type="http://schemas.openxmlformats.org/officeDocument/2006/relationships/ctrlProp" Target="../ctrlProps/ctrlProp3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Relationship Id="rId5" Type="http://schemas.openxmlformats.org/officeDocument/2006/relationships/comments" Target="../comments37.xml"/><Relationship Id="rId4" Type="http://schemas.openxmlformats.org/officeDocument/2006/relationships/ctrlProp" Target="../ctrlProps/ctrlProp3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Relationship Id="rId5" Type="http://schemas.openxmlformats.org/officeDocument/2006/relationships/comments" Target="../comments38.xml"/><Relationship Id="rId4" Type="http://schemas.openxmlformats.org/officeDocument/2006/relationships/ctrlProp" Target="../ctrlProps/ctrlProp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39.xml"/><Relationship Id="rId4" Type="http://schemas.openxmlformats.org/officeDocument/2006/relationships/ctrlProp" Target="../ctrlProps/ctrlProp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ctrlProp" Target="../ctrlProps/ctrlProp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Relationship Id="rId5" Type="http://schemas.openxmlformats.org/officeDocument/2006/relationships/comments" Target="../comments40.xml"/><Relationship Id="rId4" Type="http://schemas.openxmlformats.org/officeDocument/2006/relationships/ctrlProp" Target="../ctrlProps/ctrlProp4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Relationship Id="rId5" Type="http://schemas.openxmlformats.org/officeDocument/2006/relationships/comments" Target="../comments41.xml"/><Relationship Id="rId4" Type="http://schemas.openxmlformats.org/officeDocument/2006/relationships/ctrlProp" Target="../ctrlProps/ctrlProp4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Relationship Id="rId5" Type="http://schemas.openxmlformats.org/officeDocument/2006/relationships/comments" Target="../comments42.xml"/><Relationship Id="rId4" Type="http://schemas.openxmlformats.org/officeDocument/2006/relationships/ctrlProp" Target="../ctrlProps/ctrlProp4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Relationship Id="rId5" Type="http://schemas.openxmlformats.org/officeDocument/2006/relationships/comments" Target="../comments43.xml"/><Relationship Id="rId4" Type="http://schemas.openxmlformats.org/officeDocument/2006/relationships/ctrlProp" Target="../ctrlProps/ctrlProp4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Relationship Id="rId5" Type="http://schemas.openxmlformats.org/officeDocument/2006/relationships/comments" Target="../comments44.xml"/><Relationship Id="rId4" Type="http://schemas.openxmlformats.org/officeDocument/2006/relationships/ctrlProp" Target="../ctrlProps/ctrlProp44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Relationship Id="rId5" Type="http://schemas.openxmlformats.org/officeDocument/2006/relationships/comments" Target="../comments45.xml"/><Relationship Id="rId4" Type="http://schemas.openxmlformats.org/officeDocument/2006/relationships/ctrlProp" Target="../ctrlProps/ctrlProp45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Relationship Id="rId5" Type="http://schemas.openxmlformats.org/officeDocument/2006/relationships/comments" Target="../comments46.xml"/><Relationship Id="rId4" Type="http://schemas.openxmlformats.org/officeDocument/2006/relationships/ctrlProp" Target="../ctrlProps/ctrlProp46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7.xml"/><Relationship Id="rId2" Type="http://schemas.openxmlformats.org/officeDocument/2006/relationships/vmlDrawing" Target="../drawings/vmlDrawing47.vml"/><Relationship Id="rId1" Type="http://schemas.openxmlformats.org/officeDocument/2006/relationships/drawing" Target="../drawings/drawing47.xml"/><Relationship Id="rId4" Type="http://schemas.openxmlformats.org/officeDocument/2006/relationships/comments" Target="../comments47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8.xml"/><Relationship Id="rId2" Type="http://schemas.openxmlformats.org/officeDocument/2006/relationships/vmlDrawing" Target="../drawings/vmlDrawing48.vml"/><Relationship Id="rId1" Type="http://schemas.openxmlformats.org/officeDocument/2006/relationships/drawing" Target="../drawings/drawing48.xml"/><Relationship Id="rId4" Type="http://schemas.openxmlformats.org/officeDocument/2006/relationships/comments" Target="../comments48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9.xml"/><Relationship Id="rId1" Type="http://schemas.openxmlformats.org/officeDocument/2006/relationships/vmlDrawing" Target="../drawings/vmlDrawing49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5.xml"/><Relationship Id="rId5" Type="http://schemas.openxmlformats.org/officeDocument/2006/relationships/ctrlProp" Target="../ctrlProps/ctrlProp5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6.xml"/><Relationship Id="rId4" Type="http://schemas.openxmlformats.org/officeDocument/2006/relationships/ctrlProp" Target="../ctrlProps/ctrlProp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7.xml"/><Relationship Id="rId4" Type="http://schemas.openxmlformats.org/officeDocument/2006/relationships/ctrlProp" Target="../ctrlProps/ctrlProp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8.xml"/><Relationship Id="rId4" Type="http://schemas.openxmlformats.org/officeDocument/2006/relationships/ctrlProp" Target="../ctrlProps/ctrlProp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9.xml"/><Relationship Id="rId4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topLeftCell="A3"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 t="s">
        <v>350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38" t="s">
        <v>351</v>
      </c>
      <c r="C23" s="27" t="s">
        <v>94</v>
      </c>
      <c r="D23" s="28" t="s">
        <v>8</v>
      </c>
      <c r="E23" s="41" t="s">
        <v>351</v>
      </c>
      <c r="F23" s="27" t="s">
        <v>94</v>
      </c>
      <c r="G23" s="28" t="s">
        <v>8</v>
      </c>
      <c r="H23" s="41" t="s">
        <v>351</v>
      </c>
      <c r="I23" s="27" t="s">
        <v>94</v>
      </c>
      <c r="J23" s="28" t="s">
        <v>8</v>
      </c>
      <c r="K23" s="41" t="s">
        <v>351</v>
      </c>
      <c r="L23" s="27" t="s">
        <v>94</v>
      </c>
      <c r="M23" s="28" t="s">
        <v>8</v>
      </c>
      <c r="N23" s="41" t="s">
        <v>351</v>
      </c>
      <c r="O23" s="27" t="s">
        <v>94</v>
      </c>
      <c r="P23" s="28" t="s">
        <v>8</v>
      </c>
      <c r="Q23" s="41" t="s">
        <v>351</v>
      </c>
      <c r="R23" s="27" t="s">
        <v>94</v>
      </c>
      <c r="S23" s="28" t="s">
        <v>8</v>
      </c>
      <c r="T23" s="41" t="s">
        <v>351</v>
      </c>
      <c r="U23" s="27" t="s">
        <v>94</v>
      </c>
      <c r="V23" s="28" t="s">
        <v>8</v>
      </c>
      <c r="W23" s="41" t="s">
        <v>351</v>
      </c>
      <c r="X23" s="27" t="s">
        <v>94</v>
      </c>
      <c r="Y23" s="28" t="s">
        <v>8</v>
      </c>
      <c r="Z23" s="41" t="s">
        <v>351</v>
      </c>
      <c r="AA23" s="27" t="s">
        <v>94</v>
      </c>
      <c r="AB23" s="28" t="s">
        <v>8</v>
      </c>
      <c r="AC23" s="41" t="s">
        <v>351</v>
      </c>
      <c r="AD23" s="27" t="s">
        <v>94</v>
      </c>
      <c r="AE23" s="28" t="s">
        <v>8</v>
      </c>
      <c r="AF23" s="41" t="s">
        <v>351</v>
      </c>
      <c r="AG23" s="27" t="s">
        <v>94</v>
      </c>
      <c r="AH23" s="28" t="s">
        <v>8</v>
      </c>
      <c r="AI23" s="41" t="s">
        <v>351</v>
      </c>
      <c r="AJ23" s="27" t="s">
        <v>94</v>
      </c>
      <c r="AK23" s="28" t="s">
        <v>8</v>
      </c>
      <c r="AL23" s="41" t="s">
        <v>351</v>
      </c>
      <c r="AM23" s="27" t="s">
        <v>94</v>
      </c>
      <c r="AN23" s="28" t="s">
        <v>8</v>
      </c>
      <c r="AO23" s="41" t="s">
        <v>351</v>
      </c>
      <c r="AP23" s="27" t="s">
        <v>94</v>
      </c>
      <c r="AQ23" s="28" t="s">
        <v>8</v>
      </c>
      <c r="AR23" s="105">
        <v>4418805</v>
      </c>
      <c r="AS23" s="106" t="s">
        <v>20</v>
      </c>
      <c r="AT23" s="107" t="s">
        <v>8</v>
      </c>
      <c r="AU23" s="108">
        <v>3250418</v>
      </c>
      <c r="AV23" s="106" t="s">
        <v>20</v>
      </c>
      <c r="AW23" s="107" t="s">
        <v>8</v>
      </c>
      <c r="AX23" s="108">
        <v>1492301</v>
      </c>
      <c r="AY23" s="106" t="s">
        <v>20</v>
      </c>
      <c r="AZ23" s="107" t="s">
        <v>8</v>
      </c>
      <c r="BA23" s="108">
        <v>1758117</v>
      </c>
      <c r="BB23" s="106" t="s">
        <v>20</v>
      </c>
      <c r="BC23" s="107" t="s">
        <v>8</v>
      </c>
      <c r="BD23" s="108">
        <v>803398</v>
      </c>
      <c r="BE23" s="106" t="s">
        <v>20</v>
      </c>
      <c r="BF23" s="107" t="s">
        <v>8</v>
      </c>
      <c r="BG23" s="108">
        <v>157940</v>
      </c>
      <c r="BH23" s="106" t="s">
        <v>20</v>
      </c>
      <c r="BI23" s="107" t="s">
        <v>8</v>
      </c>
      <c r="BJ23" s="108">
        <v>107384</v>
      </c>
      <c r="BK23" s="106" t="s">
        <v>20</v>
      </c>
      <c r="BL23" s="107" t="s">
        <v>8</v>
      </c>
      <c r="BM23" s="108">
        <v>24816</v>
      </c>
      <c r="BN23" s="106" t="s">
        <v>20</v>
      </c>
      <c r="BO23" s="107" t="s">
        <v>8</v>
      </c>
      <c r="BP23" s="108">
        <v>82568</v>
      </c>
      <c r="BQ23" s="106" t="s">
        <v>20</v>
      </c>
      <c r="BR23" s="107" t="s">
        <v>8</v>
      </c>
      <c r="BS23" s="108">
        <v>538074</v>
      </c>
      <c r="BT23" s="106" t="s">
        <v>20</v>
      </c>
      <c r="BU23" s="107" t="s">
        <v>8</v>
      </c>
      <c r="BV23" s="108">
        <v>54816</v>
      </c>
      <c r="BW23" s="106" t="s">
        <v>20</v>
      </c>
      <c r="BX23" s="107" t="s">
        <v>8</v>
      </c>
      <c r="BY23" s="108">
        <v>310173</v>
      </c>
      <c r="BZ23" s="106" t="s">
        <v>20</v>
      </c>
      <c r="CA23" s="107" t="s">
        <v>8</v>
      </c>
      <c r="CB23" s="108">
        <v>246251</v>
      </c>
      <c r="CC23" s="106" t="s">
        <v>20</v>
      </c>
      <c r="CD23" s="107" t="s">
        <v>8</v>
      </c>
      <c r="CE23" s="108">
        <v>61872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" t="s">
        <v>351</v>
      </c>
      <c r="C24" s="31" t="s">
        <v>94</v>
      </c>
      <c r="D24" s="32" t="s">
        <v>8</v>
      </c>
      <c r="E24" s="3" t="s">
        <v>351</v>
      </c>
      <c r="F24" s="31" t="s">
        <v>94</v>
      </c>
      <c r="G24" s="32" t="s">
        <v>8</v>
      </c>
      <c r="H24" s="3" t="s">
        <v>351</v>
      </c>
      <c r="I24" s="31" t="s">
        <v>94</v>
      </c>
      <c r="J24" s="32" t="s">
        <v>8</v>
      </c>
      <c r="K24" s="3" t="s">
        <v>351</v>
      </c>
      <c r="L24" s="31" t="s">
        <v>94</v>
      </c>
      <c r="M24" s="32" t="s">
        <v>8</v>
      </c>
      <c r="N24" s="3" t="s">
        <v>351</v>
      </c>
      <c r="O24" s="31" t="s">
        <v>94</v>
      </c>
      <c r="P24" s="32" t="s">
        <v>8</v>
      </c>
      <c r="Q24" s="3" t="s">
        <v>351</v>
      </c>
      <c r="R24" s="31" t="s">
        <v>94</v>
      </c>
      <c r="S24" s="32" t="s">
        <v>8</v>
      </c>
      <c r="T24" s="3" t="s">
        <v>351</v>
      </c>
      <c r="U24" s="31" t="s">
        <v>94</v>
      </c>
      <c r="V24" s="32" t="s">
        <v>8</v>
      </c>
      <c r="W24" s="3" t="s">
        <v>351</v>
      </c>
      <c r="X24" s="31" t="s">
        <v>94</v>
      </c>
      <c r="Y24" s="32" t="s">
        <v>8</v>
      </c>
      <c r="Z24" s="3" t="s">
        <v>351</v>
      </c>
      <c r="AA24" s="31" t="s">
        <v>94</v>
      </c>
      <c r="AB24" s="32" t="s">
        <v>8</v>
      </c>
      <c r="AC24" s="3" t="s">
        <v>351</v>
      </c>
      <c r="AD24" s="31" t="s">
        <v>94</v>
      </c>
      <c r="AE24" s="32" t="s">
        <v>8</v>
      </c>
      <c r="AF24" s="3" t="s">
        <v>351</v>
      </c>
      <c r="AG24" s="31" t="s">
        <v>94</v>
      </c>
      <c r="AH24" s="32" t="s">
        <v>8</v>
      </c>
      <c r="AI24" s="3" t="s">
        <v>351</v>
      </c>
      <c r="AJ24" s="31" t="s">
        <v>94</v>
      </c>
      <c r="AK24" s="32" t="s">
        <v>8</v>
      </c>
      <c r="AL24" s="3" t="s">
        <v>351</v>
      </c>
      <c r="AM24" s="31" t="s">
        <v>94</v>
      </c>
      <c r="AN24" s="32" t="s">
        <v>8</v>
      </c>
      <c r="AO24" s="3" t="s">
        <v>351</v>
      </c>
      <c r="AP24" s="31" t="s">
        <v>94</v>
      </c>
      <c r="AQ24" s="32" t="s">
        <v>8</v>
      </c>
      <c r="AR24" s="109">
        <v>171691</v>
      </c>
      <c r="AS24" s="110" t="s">
        <v>20</v>
      </c>
      <c r="AT24" s="111" t="s">
        <v>8</v>
      </c>
      <c r="AU24" s="112">
        <v>86425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86425</v>
      </c>
      <c r="BB24" s="110" t="s">
        <v>20</v>
      </c>
      <c r="BC24" s="111" t="s">
        <v>8</v>
      </c>
      <c r="BD24" s="112">
        <v>35483</v>
      </c>
      <c r="BE24" s="110" t="s">
        <v>20</v>
      </c>
      <c r="BF24" s="111" t="s">
        <v>8</v>
      </c>
      <c r="BG24" s="112">
        <v>6166</v>
      </c>
      <c r="BH24" s="110" t="s">
        <v>20</v>
      </c>
      <c r="BI24" s="111" t="s">
        <v>8</v>
      </c>
      <c r="BJ24" s="112">
        <v>137</v>
      </c>
      <c r="BK24" s="110" t="s">
        <v>20</v>
      </c>
      <c r="BL24" s="111" t="s">
        <v>8</v>
      </c>
      <c r="BM24" s="112">
        <v>27</v>
      </c>
      <c r="BN24" s="110" t="s">
        <v>20</v>
      </c>
      <c r="BO24" s="111" t="s">
        <v>8</v>
      </c>
      <c r="BP24" s="112">
        <v>110</v>
      </c>
      <c r="BQ24" s="110" t="s">
        <v>20</v>
      </c>
      <c r="BR24" s="111" t="s">
        <v>8</v>
      </c>
      <c r="BS24" s="112">
        <v>29180</v>
      </c>
      <c r="BT24" s="110" t="s">
        <v>20</v>
      </c>
      <c r="BU24" s="111" t="s">
        <v>8</v>
      </c>
      <c r="BV24" s="112">
        <v>49331</v>
      </c>
      <c r="BW24" s="110" t="s">
        <v>20</v>
      </c>
      <c r="BX24" s="111" t="s">
        <v>8</v>
      </c>
      <c r="BY24" s="112">
        <v>452</v>
      </c>
      <c r="BZ24" s="110" t="s">
        <v>20</v>
      </c>
      <c r="CA24" s="111" t="s">
        <v>8</v>
      </c>
      <c r="CB24" s="112">
        <v>419</v>
      </c>
      <c r="CC24" s="110" t="s">
        <v>20</v>
      </c>
      <c r="CD24" s="111" t="s">
        <v>8</v>
      </c>
      <c r="CE24" s="112">
        <v>33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" t="s">
        <v>351</v>
      </c>
      <c r="C25" s="15" t="s">
        <v>94</v>
      </c>
      <c r="D25" s="35" t="s">
        <v>8</v>
      </c>
      <c r="E25" s="4" t="s">
        <v>351</v>
      </c>
      <c r="F25" s="15" t="s">
        <v>94</v>
      </c>
      <c r="G25" s="35" t="s">
        <v>8</v>
      </c>
      <c r="H25" s="4" t="s">
        <v>351</v>
      </c>
      <c r="I25" s="15" t="s">
        <v>94</v>
      </c>
      <c r="J25" s="35" t="s">
        <v>8</v>
      </c>
      <c r="K25" s="4" t="s">
        <v>351</v>
      </c>
      <c r="L25" s="15" t="s">
        <v>94</v>
      </c>
      <c r="M25" s="35" t="s">
        <v>8</v>
      </c>
      <c r="N25" s="4" t="s">
        <v>351</v>
      </c>
      <c r="O25" s="15" t="s">
        <v>94</v>
      </c>
      <c r="P25" s="35" t="s">
        <v>8</v>
      </c>
      <c r="Q25" s="4" t="s">
        <v>351</v>
      </c>
      <c r="R25" s="15" t="s">
        <v>94</v>
      </c>
      <c r="S25" s="35" t="s">
        <v>8</v>
      </c>
      <c r="T25" s="4" t="s">
        <v>351</v>
      </c>
      <c r="U25" s="15" t="s">
        <v>94</v>
      </c>
      <c r="V25" s="35" t="s">
        <v>8</v>
      </c>
      <c r="W25" s="4" t="s">
        <v>351</v>
      </c>
      <c r="X25" s="15" t="s">
        <v>94</v>
      </c>
      <c r="Y25" s="35" t="s">
        <v>8</v>
      </c>
      <c r="Z25" s="4" t="s">
        <v>351</v>
      </c>
      <c r="AA25" s="15" t="s">
        <v>94</v>
      </c>
      <c r="AB25" s="35" t="s">
        <v>8</v>
      </c>
      <c r="AC25" s="4" t="s">
        <v>351</v>
      </c>
      <c r="AD25" s="15" t="s">
        <v>94</v>
      </c>
      <c r="AE25" s="35" t="s">
        <v>8</v>
      </c>
      <c r="AF25" s="4" t="s">
        <v>351</v>
      </c>
      <c r="AG25" s="15" t="s">
        <v>94</v>
      </c>
      <c r="AH25" s="35" t="s">
        <v>8</v>
      </c>
      <c r="AI25" s="4" t="s">
        <v>351</v>
      </c>
      <c r="AJ25" s="15" t="s">
        <v>94</v>
      </c>
      <c r="AK25" s="35" t="s">
        <v>8</v>
      </c>
      <c r="AL25" s="4" t="s">
        <v>351</v>
      </c>
      <c r="AM25" s="15" t="s">
        <v>94</v>
      </c>
      <c r="AN25" s="35" t="s">
        <v>8</v>
      </c>
      <c r="AO25" s="4" t="s">
        <v>351</v>
      </c>
      <c r="AP25" s="15" t="s">
        <v>94</v>
      </c>
      <c r="AQ25" s="35" t="s">
        <v>8</v>
      </c>
      <c r="AR25" s="113">
        <v>98986</v>
      </c>
      <c r="AS25" s="114" t="s">
        <v>20</v>
      </c>
      <c r="AT25" s="115" t="s">
        <v>8</v>
      </c>
      <c r="AU25" s="116">
        <v>66349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66349</v>
      </c>
      <c r="BB25" s="114" t="s">
        <v>20</v>
      </c>
      <c r="BC25" s="115" t="s">
        <v>8</v>
      </c>
      <c r="BD25" s="116">
        <v>26575</v>
      </c>
      <c r="BE25" s="114" t="s">
        <v>20</v>
      </c>
      <c r="BF25" s="115" t="s">
        <v>8</v>
      </c>
      <c r="BG25" s="116">
        <v>2781</v>
      </c>
      <c r="BH25" s="114" t="s">
        <v>20</v>
      </c>
      <c r="BI25" s="115" t="s">
        <v>8</v>
      </c>
      <c r="BJ25" s="116">
        <v>24</v>
      </c>
      <c r="BK25" s="114" t="s">
        <v>20</v>
      </c>
      <c r="BL25" s="115" t="s">
        <v>8</v>
      </c>
      <c r="BM25" s="116">
        <v>24</v>
      </c>
      <c r="BN25" s="114" t="s">
        <v>20</v>
      </c>
      <c r="BO25" s="115" t="s">
        <v>8</v>
      </c>
      <c r="BP25" s="116">
        <v>0</v>
      </c>
      <c r="BQ25" s="114" t="s">
        <v>20</v>
      </c>
      <c r="BR25" s="115" t="s">
        <v>8</v>
      </c>
      <c r="BS25" s="116">
        <v>23770</v>
      </c>
      <c r="BT25" s="114" t="s">
        <v>20</v>
      </c>
      <c r="BU25" s="115" t="s">
        <v>8</v>
      </c>
      <c r="BV25" s="116">
        <v>5725</v>
      </c>
      <c r="BW25" s="114" t="s">
        <v>20</v>
      </c>
      <c r="BX25" s="115" t="s">
        <v>8</v>
      </c>
      <c r="BY25" s="116">
        <v>337</v>
      </c>
      <c r="BZ25" s="114" t="s">
        <v>20</v>
      </c>
      <c r="CA25" s="115" t="s">
        <v>8</v>
      </c>
      <c r="CB25" s="116">
        <v>325</v>
      </c>
      <c r="CC25" s="114" t="s">
        <v>20</v>
      </c>
      <c r="CD25" s="115" t="s">
        <v>8</v>
      </c>
      <c r="CE25" s="116">
        <v>12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" t="s">
        <v>351</v>
      </c>
      <c r="C26" s="15" t="s">
        <v>94</v>
      </c>
      <c r="D26" s="35" t="s">
        <v>8</v>
      </c>
      <c r="E26" s="4" t="s">
        <v>351</v>
      </c>
      <c r="F26" s="15" t="s">
        <v>94</v>
      </c>
      <c r="G26" s="35" t="s">
        <v>8</v>
      </c>
      <c r="H26" s="4" t="s">
        <v>351</v>
      </c>
      <c r="I26" s="15" t="s">
        <v>94</v>
      </c>
      <c r="J26" s="35" t="s">
        <v>8</v>
      </c>
      <c r="K26" s="4" t="s">
        <v>351</v>
      </c>
      <c r="L26" s="15" t="s">
        <v>94</v>
      </c>
      <c r="M26" s="35" t="s">
        <v>8</v>
      </c>
      <c r="N26" s="4" t="s">
        <v>351</v>
      </c>
      <c r="O26" s="15" t="s">
        <v>94</v>
      </c>
      <c r="P26" s="35" t="s">
        <v>8</v>
      </c>
      <c r="Q26" s="4" t="s">
        <v>351</v>
      </c>
      <c r="R26" s="15" t="s">
        <v>94</v>
      </c>
      <c r="S26" s="35" t="s">
        <v>8</v>
      </c>
      <c r="T26" s="4" t="s">
        <v>351</v>
      </c>
      <c r="U26" s="15" t="s">
        <v>94</v>
      </c>
      <c r="V26" s="35" t="s">
        <v>8</v>
      </c>
      <c r="W26" s="4" t="s">
        <v>351</v>
      </c>
      <c r="X26" s="15" t="s">
        <v>94</v>
      </c>
      <c r="Y26" s="35" t="s">
        <v>8</v>
      </c>
      <c r="Z26" s="4" t="s">
        <v>351</v>
      </c>
      <c r="AA26" s="15" t="s">
        <v>94</v>
      </c>
      <c r="AB26" s="35" t="s">
        <v>8</v>
      </c>
      <c r="AC26" s="4" t="s">
        <v>351</v>
      </c>
      <c r="AD26" s="15" t="s">
        <v>94</v>
      </c>
      <c r="AE26" s="35" t="s">
        <v>8</v>
      </c>
      <c r="AF26" s="4" t="s">
        <v>351</v>
      </c>
      <c r="AG26" s="15" t="s">
        <v>94</v>
      </c>
      <c r="AH26" s="35" t="s">
        <v>8</v>
      </c>
      <c r="AI26" s="4" t="s">
        <v>351</v>
      </c>
      <c r="AJ26" s="15" t="s">
        <v>94</v>
      </c>
      <c r="AK26" s="35" t="s">
        <v>8</v>
      </c>
      <c r="AL26" s="4" t="s">
        <v>351</v>
      </c>
      <c r="AM26" s="15" t="s">
        <v>94</v>
      </c>
      <c r="AN26" s="35" t="s">
        <v>8</v>
      </c>
      <c r="AO26" s="4" t="s">
        <v>351</v>
      </c>
      <c r="AP26" s="15" t="s">
        <v>94</v>
      </c>
      <c r="AQ26" s="35" t="s">
        <v>8</v>
      </c>
      <c r="AR26" s="113">
        <v>70845</v>
      </c>
      <c r="AS26" s="114" t="s">
        <v>20</v>
      </c>
      <c r="AT26" s="115" t="s">
        <v>8</v>
      </c>
      <c r="AU26" s="116">
        <v>20011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20011</v>
      </c>
      <c r="BB26" s="114" t="s">
        <v>20</v>
      </c>
      <c r="BC26" s="115" t="s">
        <v>8</v>
      </c>
      <c r="BD26" s="116">
        <v>7113</v>
      </c>
      <c r="BE26" s="114" t="s">
        <v>20</v>
      </c>
      <c r="BF26" s="115" t="s">
        <v>8</v>
      </c>
      <c r="BG26" s="116">
        <v>1700</v>
      </c>
      <c r="BH26" s="114" t="s">
        <v>20</v>
      </c>
      <c r="BI26" s="115" t="s">
        <v>8</v>
      </c>
      <c r="BJ26" s="116">
        <v>3</v>
      </c>
      <c r="BK26" s="114" t="s">
        <v>20</v>
      </c>
      <c r="BL26" s="115" t="s">
        <v>8</v>
      </c>
      <c r="BM26" s="116">
        <v>3</v>
      </c>
      <c r="BN26" s="114" t="s">
        <v>20</v>
      </c>
      <c r="BO26" s="115" t="s">
        <v>8</v>
      </c>
      <c r="BP26" s="116">
        <v>0</v>
      </c>
      <c r="BQ26" s="114" t="s">
        <v>20</v>
      </c>
      <c r="BR26" s="115" t="s">
        <v>8</v>
      </c>
      <c r="BS26" s="116">
        <v>5410</v>
      </c>
      <c r="BT26" s="114" t="s">
        <v>20</v>
      </c>
      <c r="BU26" s="115" t="s">
        <v>8</v>
      </c>
      <c r="BV26" s="116">
        <v>43606</v>
      </c>
      <c r="BW26" s="114" t="s">
        <v>20</v>
      </c>
      <c r="BX26" s="115" t="s">
        <v>8</v>
      </c>
      <c r="BY26" s="116">
        <v>115</v>
      </c>
      <c r="BZ26" s="114" t="s">
        <v>20</v>
      </c>
      <c r="CA26" s="115" t="s">
        <v>8</v>
      </c>
      <c r="CB26" s="116">
        <v>94</v>
      </c>
      <c r="CC26" s="114" t="s">
        <v>20</v>
      </c>
      <c r="CD26" s="115" t="s">
        <v>8</v>
      </c>
      <c r="CE26" s="116">
        <v>21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2" t="s">
        <v>351</v>
      </c>
      <c r="C27" s="44" t="s">
        <v>94</v>
      </c>
      <c r="D27" s="28" t="s">
        <v>8</v>
      </c>
      <c r="E27" s="13" t="s">
        <v>351</v>
      </c>
      <c r="F27" s="44" t="s">
        <v>94</v>
      </c>
      <c r="G27" s="28" t="s">
        <v>8</v>
      </c>
      <c r="H27" s="13" t="s">
        <v>351</v>
      </c>
      <c r="I27" s="44" t="s">
        <v>94</v>
      </c>
      <c r="J27" s="28" t="s">
        <v>8</v>
      </c>
      <c r="K27" s="13" t="s">
        <v>351</v>
      </c>
      <c r="L27" s="44" t="s">
        <v>94</v>
      </c>
      <c r="M27" s="28" t="s">
        <v>8</v>
      </c>
      <c r="N27" s="13" t="s">
        <v>351</v>
      </c>
      <c r="O27" s="44" t="s">
        <v>94</v>
      </c>
      <c r="P27" s="28" t="s">
        <v>8</v>
      </c>
      <c r="Q27" s="13" t="s">
        <v>351</v>
      </c>
      <c r="R27" s="44" t="s">
        <v>94</v>
      </c>
      <c r="S27" s="28" t="s">
        <v>8</v>
      </c>
      <c r="T27" s="13" t="s">
        <v>351</v>
      </c>
      <c r="U27" s="44" t="s">
        <v>94</v>
      </c>
      <c r="V27" s="28" t="s">
        <v>8</v>
      </c>
      <c r="W27" s="13" t="s">
        <v>351</v>
      </c>
      <c r="X27" s="44" t="s">
        <v>94</v>
      </c>
      <c r="Y27" s="28" t="s">
        <v>8</v>
      </c>
      <c r="Z27" s="13" t="s">
        <v>351</v>
      </c>
      <c r="AA27" s="44" t="s">
        <v>94</v>
      </c>
      <c r="AB27" s="28" t="s">
        <v>8</v>
      </c>
      <c r="AC27" s="13" t="s">
        <v>351</v>
      </c>
      <c r="AD27" s="44" t="s">
        <v>94</v>
      </c>
      <c r="AE27" s="28" t="s">
        <v>8</v>
      </c>
      <c r="AF27" s="13" t="s">
        <v>351</v>
      </c>
      <c r="AG27" s="44" t="s">
        <v>94</v>
      </c>
      <c r="AH27" s="28" t="s">
        <v>8</v>
      </c>
      <c r="AI27" s="13" t="s">
        <v>351</v>
      </c>
      <c r="AJ27" s="44" t="s">
        <v>94</v>
      </c>
      <c r="AK27" s="28" t="s">
        <v>8</v>
      </c>
      <c r="AL27" s="13" t="s">
        <v>351</v>
      </c>
      <c r="AM27" s="44" t="s">
        <v>94</v>
      </c>
      <c r="AN27" s="28" t="s">
        <v>8</v>
      </c>
      <c r="AO27" s="13" t="s">
        <v>351</v>
      </c>
      <c r="AP27" s="44" t="s">
        <v>94</v>
      </c>
      <c r="AQ27" s="28" t="s">
        <v>8</v>
      </c>
      <c r="AR27" s="117">
        <v>1860</v>
      </c>
      <c r="AS27" s="118" t="s">
        <v>20</v>
      </c>
      <c r="AT27" s="107" t="s">
        <v>8</v>
      </c>
      <c r="AU27" s="119">
        <v>65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65</v>
      </c>
      <c r="BB27" s="118" t="s">
        <v>20</v>
      </c>
      <c r="BC27" s="107" t="s">
        <v>8</v>
      </c>
      <c r="BD27" s="119">
        <v>1795</v>
      </c>
      <c r="BE27" s="118" t="s">
        <v>20</v>
      </c>
      <c r="BF27" s="107" t="s">
        <v>8</v>
      </c>
      <c r="BG27" s="119">
        <v>1685</v>
      </c>
      <c r="BH27" s="118" t="s">
        <v>20</v>
      </c>
      <c r="BI27" s="107" t="s">
        <v>8</v>
      </c>
      <c r="BJ27" s="119">
        <v>110</v>
      </c>
      <c r="BK27" s="118" t="s">
        <v>20</v>
      </c>
      <c r="BL27" s="107" t="s">
        <v>8</v>
      </c>
      <c r="BM27" s="119">
        <v>0</v>
      </c>
      <c r="BN27" s="118" t="s">
        <v>20</v>
      </c>
      <c r="BO27" s="107" t="s">
        <v>8</v>
      </c>
      <c r="BP27" s="119">
        <v>110</v>
      </c>
      <c r="BQ27" s="118" t="s">
        <v>20</v>
      </c>
      <c r="BR27" s="107" t="s">
        <v>8</v>
      </c>
      <c r="BS27" s="119">
        <v>0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38" t="s">
        <v>351</v>
      </c>
      <c r="C28" s="78" t="s">
        <v>94</v>
      </c>
      <c r="D28" s="84" t="s">
        <v>8</v>
      </c>
      <c r="E28" s="41" t="s">
        <v>351</v>
      </c>
      <c r="F28" s="78" t="s">
        <v>94</v>
      </c>
      <c r="G28" s="84" t="s">
        <v>8</v>
      </c>
      <c r="H28" s="41" t="s">
        <v>351</v>
      </c>
      <c r="I28" s="78" t="s">
        <v>94</v>
      </c>
      <c r="J28" s="84" t="s">
        <v>8</v>
      </c>
      <c r="K28" s="41" t="s">
        <v>351</v>
      </c>
      <c r="L28" s="78" t="s">
        <v>94</v>
      </c>
      <c r="M28" s="84" t="s">
        <v>8</v>
      </c>
      <c r="N28" s="41" t="s">
        <v>351</v>
      </c>
      <c r="O28" s="78" t="s">
        <v>94</v>
      </c>
      <c r="P28" s="84" t="s">
        <v>8</v>
      </c>
      <c r="Q28" s="41" t="s">
        <v>351</v>
      </c>
      <c r="R28" s="78" t="s">
        <v>94</v>
      </c>
      <c r="S28" s="84" t="s">
        <v>8</v>
      </c>
      <c r="T28" s="41" t="s">
        <v>351</v>
      </c>
      <c r="U28" s="78" t="s">
        <v>94</v>
      </c>
      <c r="V28" s="84" t="s">
        <v>8</v>
      </c>
      <c r="W28" s="41" t="s">
        <v>351</v>
      </c>
      <c r="X28" s="78" t="s">
        <v>94</v>
      </c>
      <c r="Y28" s="84" t="s">
        <v>8</v>
      </c>
      <c r="Z28" s="41" t="s">
        <v>351</v>
      </c>
      <c r="AA28" s="78" t="s">
        <v>94</v>
      </c>
      <c r="AB28" s="84" t="s">
        <v>8</v>
      </c>
      <c r="AC28" s="41" t="s">
        <v>351</v>
      </c>
      <c r="AD28" s="78" t="s">
        <v>94</v>
      </c>
      <c r="AE28" s="84" t="s">
        <v>8</v>
      </c>
      <c r="AF28" s="41" t="s">
        <v>351</v>
      </c>
      <c r="AG28" s="78" t="s">
        <v>94</v>
      </c>
      <c r="AH28" s="84" t="s">
        <v>8</v>
      </c>
      <c r="AI28" s="41" t="s">
        <v>351</v>
      </c>
      <c r="AJ28" s="78" t="s">
        <v>94</v>
      </c>
      <c r="AK28" s="84" t="s">
        <v>8</v>
      </c>
      <c r="AL28" s="41" t="s">
        <v>351</v>
      </c>
      <c r="AM28" s="78" t="s">
        <v>94</v>
      </c>
      <c r="AN28" s="84" t="s">
        <v>8</v>
      </c>
      <c r="AO28" s="41" t="s">
        <v>351</v>
      </c>
      <c r="AP28" s="78" t="s">
        <v>94</v>
      </c>
      <c r="AQ28" s="84" t="s">
        <v>8</v>
      </c>
      <c r="AR28" s="105">
        <v>918683</v>
      </c>
      <c r="AS28" s="120" t="s">
        <v>20</v>
      </c>
      <c r="AT28" s="121" t="s">
        <v>8</v>
      </c>
      <c r="AU28" s="108">
        <v>526552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526552</v>
      </c>
      <c r="BB28" s="120" t="s">
        <v>20</v>
      </c>
      <c r="BC28" s="121" t="s">
        <v>8</v>
      </c>
      <c r="BD28" s="108">
        <v>240451</v>
      </c>
      <c r="BE28" s="120" t="s">
        <v>20</v>
      </c>
      <c r="BF28" s="121" t="s">
        <v>8</v>
      </c>
      <c r="BG28" s="108">
        <v>17420</v>
      </c>
      <c r="BH28" s="120" t="s">
        <v>20</v>
      </c>
      <c r="BI28" s="121" t="s">
        <v>8</v>
      </c>
      <c r="BJ28" s="108">
        <v>35507</v>
      </c>
      <c r="BK28" s="120" t="s">
        <v>20</v>
      </c>
      <c r="BL28" s="121" t="s">
        <v>8</v>
      </c>
      <c r="BM28" s="108">
        <v>7921</v>
      </c>
      <c r="BN28" s="120" t="s">
        <v>20</v>
      </c>
      <c r="BO28" s="121" t="s">
        <v>8</v>
      </c>
      <c r="BP28" s="108">
        <v>27586</v>
      </c>
      <c r="BQ28" s="120" t="s">
        <v>20</v>
      </c>
      <c r="BR28" s="121" t="s">
        <v>8</v>
      </c>
      <c r="BS28" s="108">
        <v>187524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151680</v>
      </c>
      <c r="BZ28" s="120" t="s">
        <v>20</v>
      </c>
      <c r="CA28" s="121" t="s">
        <v>8</v>
      </c>
      <c r="CB28" s="108">
        <v>137639</v>
      </c>
      <c r="CC28" s="120" t="s">
        <v>20</v>
      </c>
      <c r="CD28" s="121" t="s">
        <v>8</v>
      </c>
      <c r="CE28" s="108">
        <v>13437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38" t="s">
        <v>351</v>
      </c>
      <c r="C29" s="78" t="s">
        <v>94</v>
      </c>
      <c r="D29" s="84" t="s">
        <v>8</v>
      </c>
      <c r="E29" s="41" t="s">
        <v>351</v>
      </c>
      <c r="F29" s="78" t="s">
        <v>94</v>
      </c>
      <c r="G29" s="84" t="s">
        <v>8</v>
      </c>
      <c r="H29" s="41" t="s">
        <v>351</v>
      </c>
      <c r="I29" s="78" t="s">
        <v>94</v>
      </c>
      <c r="J29" s="84" t="s">
        <v>8</v>
      </c>
      <c r="K29" s="41" t="s">
        <v>351</v>
      </c>
      <c r="L29" s="78" t="s">
        <v>94</v>
      </c>
      <c r="M29" s="84" t="s">
        <v>8</v>
      </c>
      <c r="N29" s="41" t="s">
        <v>351</v>
      </c>
      <c r="O29" s="78" t="s">
        <v>94</v>
      </c>
      <c r="P29" s="84" t="s">
        <v>8</v>
      </c>
      <c r="Q29" s="41" t="s">
        <v>351</v>
      </c>
      <c r="R29" s="78" t="s">
        <v>94</v>
      </c>
      <c r="S29" s="84" t="s">
        <v>8</v>
      </c>
      <c r="T29" s="41" t="s">
        <v>351</v>
      </c>
      <c r="U29" s="78" t="s">
        <v>94</v>
      </c>
      <c r="V29" s="84" t="s">
        <v>8</v>
      </c>
      <c r="W29" s="41" t="s">
        <v>351</v>
      </c>
      <c r="X29" s="78" t="s">
        <v>94</v>
      </c>
      <c r="Y29" s="84" t="s">
        <v>8</v>
      </c>
      <c r="Z29" s="41" t="s">
        <v>351</v>
      </c>
      <c r="AA29" s="78" t="s">
        <v>94</v>
      </c>
      <c r="AB29" s="84" t="s">
        <v>8</v>
      </c>
      <c r="AC29" s="41" t="s">
        <v>351</v>
      </c>
      <c r="AD29" s="78" t="s">
        <v>94</v>
      </c>
      <c r="AE29" s="84" t="s">
        <v>8</v>
      </c>
      <c r="AF29" s="41" t="s">
        <v>351</v>
      </c>
      <c r="AG29" s="78" t="s">
        <v>94</v>
      </c>
      <c r="AH29" s="84" t="s">
        <v>8</v>
      </c>
      <c r="AI29" s="41" t="s">
        <v>351</v>
      </c>
      <c r="AJ29" s="78" t="s">
        <v>94</v>
      </c>
      <c r="AK29" s="84" t="s">
        <v>8</v>
      </c>
      <c r="AL29" s="41" t="s">
        <v>351</v>
      </c>
      <c r="AM29" s="78" t="s">
        <v>94</v>
      </c>
      <c r="AN29" s="84" t="s">
        <v>8</v>
      </c>
      <c r="AO29" s="41" t="s">
        <v>351</v>
      </c>
      <c r="AP29" s="78" t="s">
        <v>94</v>
      </c>
      <c r="AQ29" s="84" t="s">
        <v>8</v>
      </c>
      <c r="AR29" s="105">
        <v>17891</v>
      </c>
      <c r="AS29" s="120" t="s">
        <v>20</v>
      </c>
      <c r="AT29" s="121" t="s">
        <v>8</v>
      </c>
      <c r="AU29" s="108">
        <v>9216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9216</v>
      </c>
      <c r="BB29" s="120" t="s">
        <v>20</v>
      </c>
      <c r="BC29" s="121" t="s">
        <v>8</v>
      </c>
      <c r="BD29" s="108">
        <v>7851</v>
      </c>
      <c r="BE29" s="120" t="s">
        <v>20</v>
      </c>
      <c r="BF29" s="121" t="s">
        <v>8</v>
      </c>
      <c r="BG29" s="108">
        <v>1828</v>
      </c>
      <c r="BH29" s="120" t="s">
        <v>20</v>
      </c>
      <c r="BI29" s="121" t="s">
        <v>8</v>
      </c>
      <c r="BJ29" s="108">
        <v>671</v>
      </c>
      <c r="BK29" s="120" t="s">
        <v>20</v>
      </c>
      <c r="BL29" s="121" t="s">
        <v>8</v>
      </c>
      <c r="BM29" s="108">
        <v>116</v>
      </c>
      <c r="BN29" s="120" t="s">
        <v>20</v>
      </c>
      <c r="BO29" s="121" t="s">
        <v>8</v>
      </c>
      <c r="BP29" s="108">
        <v>555</v>
      </c>
      <c r="BQ29" s="120" t="s">
        <v>20</v>
      </c>
      <c r="BR29" s="121" t="s">
        <v>8</v>
      </c>
      <c r="BS29" s="108">
        <v>5352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824</v>
      </c>
      <c r="BZ29" s="120" t="s">
        <v>20</v>
      </c>
      <c r="CA29" s="121" t="s">
        <v>8</v>
      </c>
      <c r="CB29" s="108">
        <v>192</v>
      </c>
      <c r="CC29" s="120" t="s">
        <v>20</v>
      </c>
      <c r="CD29" s="121" t="s">
        <v>8</v>
      </c>
      <c r="CE29" s="108">
        <v>28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" t="s">
        <v>351</v>
      </c>
      <c r="C30" s="31" t="s">
        <v>94</v>
      </c>
      <c r="D30" s="32" t="s">
        <v>8</v>
      </c>
      <c r="E30" s="3" t="s">
        <v>351</v>
      </c>
      <c r="F30" s="31" t="s">
        <v>94</v>
      </c>
      <c r="G30" s="32" t="s">
        <v>8</v>
      </c>
      <c r="H30" s="3" t="s">
        <v>351</v>
      </c>
      <c r="I30" s="31" t="s">
        <v>94</v>
      </c>
      <c r="J30" s="32" t="s">
        <v>8</v>
      </c>
      <c r="K30" s="3" t="s">
        <v>351</v>
      </c>
      <c r="L30" s="31" t="s">
        <v>94</v>
      </c>
      <c r="M30" s="32" t="s">
        <v>8</v>
      </c>
      <c r="N30" s="3" t="s">
        <v>351</v>
      </c>
      <c r="O30" s="31" t="s">
        <v>94</v>
      </c>
      <c r="P30" s="32" t="s">
        <v>8</v>
      </c>
      <c r="Q30" s="3" t="s">
        <v>351</v>
      </c>
      <c r="R30" s="31" t="s">
        <v>94</v>
      </c>
      <c r="S30" s="32" t="s">
        <v>8</v>
      </c>
      <c r="T30" s="3" t="s">
        <v>351</v>
      </c>
      <c r="U30" s="31" t="s">
        <v>94</v>
      </c>
      <c r="V30" s="32" t="s">
        <v>8</v>
      </c>
      <c r="W30" s="3" t="s">
        <v>351</v>
      </c>
      <c r="X30" s="31" t="s">
        <v>94</v>
      </c>
      <c r="Y30" s="32" t="s">
        <v>8</v>
      </c>
      <c r="Z30" s="3" t="s">
        <v>351</v>
      </c>
      <c r="AA30" s="31" t="s">
        <v>94</v>
      </c>
      <c r="AB30" s="32" t="s">
        <v>8</v>
      </c>
      <c r="AC30" s="3" t="s">
        <v>351</v>
      </c>
      <c r="AD30" s="31" t="s">
        <v>94</v>
      </c>
      <c r="AE30" s="32" t="s">
        <v>8</v>
      </c>
      <c r="AF30" s="3" t="s">
        <v>351</v>
      </c>
      <c r="AG30" s="31" t="s">
        <v>94</v>
      </c>
      <c r="AH30" s="32" t="s">
        <v>8</v>
      </c>
      <c r="AI30" s="3" t="s">
        <v>351</v>
      </c>
      <c r="AJ30" s="31" t="s">
        <v>94</v>
      </c>
      <c r="AK30" s="32" t="s">
        <v>8</v>
      </c>
      <c r="AL30" s="3" t="s">
        <v>351</v>
      </c>
      <c r="AM30" s="31" t="s">
        <v>94</v>
      </c>
      <c r="AN30" s="32" t="s">
        <v>8</v>
      </c>
      <c r="AO30" s="3" t="s">
        <v>351</v>
      </c>
      <c r="AP30" s="31" t="s">
        <v>94</v>
      </c>
      <c r="AQ30" s="32" t="s">
        <v>8</v>
      </c>
      <c r="AR30" s="109">
        <v>540948</v>
      </c>
      <c r="AS30" s="110" t="s">
        <v>20</v>
      </c>
      <c r="AT30" s="111" t="s">
        <v>8</v>
      </c>
      <c r="AU30" s="112">
        <v>210317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210317</v>
      </c>
      <c r="BB30" s="110" t="s">
        <v>20</v>
      </c>
      <c r="BC30" s="111" t="s">
        <v>8</v>
      </c>
      <c r="BD30" s="112">
        <v>185378</v>
      </c>
      <c r="BE30" s="110" t="s">
        <v>20</v>
      </c>
      <c r="BF30" s="111" t="s">
        <v>8</v>
      </c>
      <c r="BG30" s="112">
        <v>13168</v>
      </c>
      <c r="BH30" s="110" t="s">
        <v>20</v>
      </c>
      <c r="BI30" s="111" t="s">
        <v>8</v>
      </c>
      <c r="BJ30" s="112">
        <v>27839</v>
      </c>
      <c r="BK30" s="110" t="s">
        <v>20</v>
      </c>
      <c r="BL30" s="111" t="s">
        <v>8</v>
      </c>
      <c r="BM30" s="112">
        <v>6596</v>
      </c>
      <c r="BN30" s="110" t="s">
        <v>20</v>
      </c>
      <c r="BO30" s="111" t="s">
        <v>8</v>
      </c>
      <c r="BP30" s="112">
        <v>21243</v>
      </c>
      <c r="BQ30" s="110" t="s">
        <v>20</v>
      </c>
      <c r="BR30" s="111" t="s">
        <v>8</v>
      </c>
      <c r="BS30" s="112">
        <v>144371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145253</v>
      </c>
      <c r="BZ30" s="110" t="s">
        <v>20</v>
      </c>
      <c r="CA30" s="111" t="s">
        <v>8</v>
      </c>
      <c r="CB30" s="112">
        <v>133529</v>
      </c>
      <c r="CC30" s="110" t="s">
        <v>20</v>
      </c>
      <c r="CD30" s="111" t="s">
        <v>8</v>
      </c>
      <c r="CE30" s="112">
        <v>11724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" t="s">
        <v>351</v>
      </c>
      <c r="C31" s="15" t="s">
        <v>94</v>
      </c>
      <c r="D31" s="35" t="s">
        <v>8</v>
      </c>
      <c r="E31" s="4" t="s">
        <v>351</v>
      </c>
      <c r="F31" s="15" t="s">
        <v>94</v>
      </c>
      <c r="G31" s="35" t="s">
        <v>8</v>
      </c>
      <c r="H31" s="4" t="s">
        <v>351</v>
      </c>
      <c r="I31" s="15" t="s">
        <v>94</v>
      </c>
      <c r="J31" s="35" t="s">
        <v>8</v>
      </c>
      <c r="K31" s="4" t="s">
        <v>351</v>
      </c>
      <c r="L31" s="15" t="s">
        <v>94</v>
      </c>
      <c r="M31" s="35" t="s">
        <v>8</v>
      </c>
      <c r="N31" s="4" t="s">
        <v>351</v>
      </c>
      <c r="O31" s="15" t="s">
        <v>94</v>
      </c>
      <c r="P31" s="35" t="s">
        <v>8</v>
      </c>
      <c r="Q31" s="4" t="s">
        <v>351</v>
      </c>
      <c r="R31" s="15" t="s">
        <v>94</v>
      </c>
      <c r="S31" s="35" t="s">
        <v>8</v>
      </c>
      <c r="T31" s="4" t="s">
        <v>351</v>
      </c>
      <c r="U31" s="15" t="s">
        <v>94</v>
      </c>
      <c r="V31" s="35" t="s">
        <v>8</v>
      </c>
      <c r="W31" s="4" t="s">
        <v>351</v>
      </c>
      <c r="X31" s="15" t="s">
        <v>94</v>
      </c>
      <c r="Y31" s="35" t="s">
        <v>8</v>
      </c>
      <c r="Z31" s="4" t="s">
        <v>351</v>
      </c>
      <c r="AA31" s="15" t="s">
        <v>94</v>
      </c>
      <c r="AB31" s="35" t="s">
        <v>8</v>
      </c>
      <c r="AC31" s="4" t="s">
        <v>351</v>
      </c>
      <c r="AD31" s="15" t="s">
        <v>94</v>
      </c>
      <c r="AE31" s="35" t="s">
        <v>8</v>
      </c>
      <c r="AF31" s="4" t="s">
        <v>351</v>
      </c>
      <c r="AG31" s="15" t="s">
        <v>94</v>
      </c>
      <c r="AH31" s="35" t="s">
        <v>8</v>
      </c>
      <c r="AI31" s="4" t="s">
        <v>351</v>
      </c>
      <c r="AJ31" s="15" t="s">
        <v>94</v>
      </c>
      <c r="AK31" s="35" t="s">
        <v>8</v>
      </c>
      <c r="AL31" s="4" t="s">
        <v>351</v>
      </c>
      <c r="AM31" s="15" t="s">
        <v>94</v>
      </c>
      <c r="AN31" s="35" t="s">
        <v>8</v>
      </c>
      <c r="AO31" s="4" t="s">
        <v>351</v>
      </c>
      <c r="AP31" s="15" t="s">
        <v>94</v>
      </c>
      <c r="AQ31" s="35" t="s">
        <v>8</v>
      </c>
      <c r="AR31" s="113">
        <v>36199</v>
      </c>
      <c r="AS31" s="114" t="s">
        <v>20</v>
      </c>
      <c r="AT31" s="115" t="s">
        <v>8</v>
      </c>
      <c r="AU31" s="116">
        <v>21565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21565</v>
      </c>
      <c r="BB31" s="114" t="s">
        <v>20</v>
      </c>
      <c r="BC31" s="115" t="s">
        <v>8</v>
      </c>
      <c r="BD31" s="116">
        <v>12420</v>
      </c>
      <c r="BE31" s="114" t="s">
        <v>20</v>
      </c>
      <c r="BF31" s="115" t="s">
        <v>8</v>
      </c>
      <c r="BG31" s="116">
        <v>2255</v>
      </c>
      <c r="BH31" s="114" t="s">
        <v>20</v>
      </c>
      <c r="BI31" s="115" t="s">
        <v>8</v>
      </c>
      <c r="BJ31" s="116">
        <v>1660</v>
      </c>
      <c r="BK31" s="114" t="s">
        <v>20</v>
      </c>
      <c r="BL31" s="115" t="s">
        <v>8</v>
      </c>
      <c r="BM31" s="116">
        <v>1080</v>
      </c>
      <c r="BN31" s="114" t="s">
        <v>20</v>
      </c>
      <c r="BO31" s="115" t="s">
        <v>8</v>
      </c>
      <c r="BP31" s="116">
        <v>580</v>
      </c>
      <c r="BQ31" s="114" t="s">
        <v>20</v>
      </c>
      <c r="BR31" s="115" t="s">
        <v>8</v>
      </c>
      <c r="BS31" s="116">
        <v>8505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2214</v>
      </c>
      <c r="BZ31" s="114" t="s">
        <v>20</v>
      </c>
      <c r="CA31" s="115" t="s">
        <v>8</v>
      </c>
      <c r="CB31" s="116">
        <v>1692</v>
      </c>
      <c r="CC31" s="114" t="s">
        <v>20</v>
      </c>
      <c r="CD31" s="115" t="s">
        <v>8</v>
      </c>
      <c r="CE31" s="116">
        <v>522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43" t="s">
        <v>351</v>
      </c>
      <c r="C32" s="44" t="s">
        <v>94</v>
      </c>
      <c r="D32" s="28" t="s">
        <v>8</v>
      </c>
      <c r="E32" s="45" t="s">
        <v>351</v>
      </c>
      <c r="F32" s="44" t="s">
        <v>94</v>
      </c>
      <c r="G32" s="28" t="s">
        <v>8</v>
      </c>
      <c r="H32" s="45" t="s">
        <v>351</v>
      </c>
      <c r="I32" s="44" t="s">
        <v>94</v>
      </c>
      <c r="J32" s="28" t="s">
        <v>8</v>
      </c>
      <c r="K32" s="45" t="s">
        <v>351</v>
      </c>
      <c r="L32" s="44" t="s">
        <v>94</v>
      </c>
      <c r="M32" s="28" t="s">
        <v>8</v>
      </c>
      <c r="N32" s="45" t="s">
        <v>351</v>
      </c>
      <c r="O32" s="44" t="s">
        <v>94</v>
      </c>
      <c r="P32" s="28" t="s">
        <v>8</v>
      </c>
      <c r="Q32" s="45" t="s">
        <v>351</v>
      </c>
      <c r="R32" s="44" t="s">
        <v>94</v>
      </c>
      <c r="S32" s="28" t="s">
        <v>8</v>
      </c>
      <c r="T32" s="45" t="s">
        <v>351</v>
      </c>
      <c r="U32" s="44" t="s">
        <v>94</v>
      </c>
      <c r="V32" s="28" t="s">
        <v>8</v>
      </c>
      <c r="W32" s="45" t="s">
        <v>351</v>
      </c>
      <c r="X32" s="44" t="s">
        <v>94</v>
      </c>
      <c r="Y32" s="28" t="s">
        <v>8</v>
      </c>
      <c r="Z32" s="45" t="s">
        <v>351</v>
      </c>
      <c r="AA32" s="44" t="s">
        <v>94</v>
      </c>
      <c r="AB32" s="28" t="s">
        <v>8</v>
      </c>
      <c r="AC32" s="45" t="s">
        <v>351</v>
      </c>
      <c r="AD32" s="44" t="s">
        <v>94</v>
      </c>
      <c r="AE32" s="28" t="s">
        <v>8</v>
      </c>
      <c r="AF32" s="45" t="s">
        <v>351</v>
      </c>
      <c r="AG32" s="44" t="s">
        <v>94</v>
      </c>
      <c r="AH32" s="28" t="s">
        <v>8</v>
      </c>
      <c r="AI32" s="45" t="s">
        <v>351</v>
      </c>
      <c r="AJ32" s="44" t="s">
        <v>94</v>
      </c>
      <c r="AK32" s="28" t="s">
        <v>8</v>
      </c>
      <c r="AL32" s="45" t="s">
        <v>351</v>
      </c>
      <c r="AM32" s="44" t="s">
        <v>94</v>
      </c>
      <c r="AN32" s="28" t="s">
        <v>8</v>
      </c>
      <c r="AO32" s="45" t="s">
        <v>351</v>
      </c>
      <c r="AP32" s="44" t="s">
        <v>94</v>
      </c>
      <c r="AQ32" s="28" t="s">
        <v>8</v>
      </c>
      <c r="AR32" s="122">
        <v>9868</v>
      </c>
      <c r="AS32" s="118" t="s">
        <v>20</v>
      </c>
      <c r="AT32" s="107" t="s">
        <v>8</v>
      </c>
      <c r="AU32" s="123">
        <v>5787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5787</v>
      </c>
      <c r="BB32" s="118" t="s">
        <v>20</v>
      </c>
      <c r="BC32" s="107" t="s">
        <v>8</v>
      </c>
      <c r="BD32" s="123">
        <v>3571</v>
      </c>
      <c r="BE32" s="118" t="s">
        <v>20</v>
      </c>
      <c r="BF32" s="107" t="s">
        <v>8</v>
      </c>
      <c r="BG32" s="123">
        <v>356</v>
      </c>
      <c r="BH32" s="118" t="s">
        <v>20</v>
      </c>
      <c r="BI32" s="107" t="s">
        <v>8</v>
      </c>
      <c r="BJ32" s="123">
        <v>73</v>
      </c>
      <c r="BK32" s="118" t="s">
        <v>20</v>
      </c>
      <c r="BL32" s="107" t="s">
        <v>8</v>
      </c>
      <c r="BM32" s="123">
        <v>16</v>
      </c>
      <c r="BN32" s="118" t="s">
        <v>20</v>
      </c>
      <c r="BO32" s="107" t="s">
        <v>8</v>
      </c>
      <c r="BP32" s="123">
        <v>57</v>
      </c>
      <c r="BQ32" s="118" t="s">
        <v>20</v>
      </c>
      <c r="BR32" s="107" t="s">
        <v>8</v>
      </c>
      <c r="BS32" s="123">
        <v>3142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510</v>
      </c>
      <c r="BZ32" s="118" t="s">
        <v>20</v>
      </c>
      <c r="CA32" s="107" t="s">
        <v>8</v>
      </c>
      <c r="CB32" s="123">
        <v>434</v>
      </c>
      <c r="CC32" s="118" t="s">
        <v>20</v>
      </c>
      <c r="CD32" s="107" t="s">
        <v>8</v>
      </c>
      <c r="CE32" s="123">
        <v>76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47" t="s">
        <v>351</v>
      </c>
      <c r="C33" s="48" t="s">
        <v>94</v>
      </c>
      <c r="D33" s="49" t="s">
        <v>8</v>
      </c>
      <c r="E33" s="50" t="s">
        <v>351</v>
      </c>
      <c r="F33" s="48" t="s">
        <v>94</v>
      </c>
      <c r="G33" s="49" t="s">
        <v>8</v>
      </c>
      <c r="H33" s="50" t="s">
        <v>351</v>
      </c>
      <c r="I33" s="48" t="s">
        <v>94</v>
      </c>
      <c r="J33" s="49" t="s">
        <v>8</v>
      </c>
      <c r="K33" s="50" t="s">
        <v>351</v>
      </c>
      <c r="L33" s="48" t="s">
        <v>94</v>
      </c>
      <c r="M33" s="49" t="s">
        <v>8</v>
      </c>
      <c r="N33" s="50" t="s">
        <v>351</v>
      </c>
      <c r="O33" s="48" t="s">
        <v>94</v>
      </c>
      <c r="P33" s="49" t="s">
        <v>8</v>
      </c>
      <c r="Q33" s="50" t="s">
        <v>351</v>
      </c>
      <c r="R33" s="48" t="s">
        <v>94</v>
      </c>
      <c r="S33" s="49" t="s">
        <v>8</v>
      </c>
      <c r="T33" s="50" t="s">
        <v>351</v>
      </c>
      <c r="U33" s="48" t="s">
        <v>94</v>
      </c>
      <c r="V33" s="49" t="s">
        <v>8</v>
      </c>
      <c r="W33" s="50" t="s">
        <v>351</v>
      </c>
      <c r="X33" s="48" t="s">
        <v>94</v>
      </c>
      <c r="Y33" s="49" t="s">
        <v>8</v>
      </c>
      <c r="Z33" s="50" t="s">
        <v>351</v>
      </c>
      <c r="AA33" s="48" t="s">
        <v>94</v>
      </c>
      <c r="AB33" s="49" t="s">
        <v>8</v>
      </c>
      <c r="AC33" s="50" t="s">
        <v>351</v>
      </c>
      <c r="AD33" s="48" t="s">
        <v>94</v>
      </c>
      <c r="AE33" s="49" t="s">
        <v>8</v>
      </c>
      <c r="AF33" s="50" t="s">
        <v>351</v>
      </c>
      <c r="AG33" s="48" t="s">
        <v>94</v>
      </c>
      <c r="AH33" s="49" t="s">
        <v>8</v>
      </c>
      <c r="AI33" s="50" t="s">
        <v>351</v>
      </c>
      <c r="AJ33" s="48" t="s">
        <v>94</v>
      </c>
      <c r="AK33" s="49" t="s">
        <v>8</v>
      </c>
      <c r="AL33" s="50" t="s">
        <v>351</v>
      </c>
      <c r="AM33" s="48" t="s">
        <v>94</v>
      </c>
      <c r="AN33" s="49" t="s">
        <v>8</v>
      </c>
      <c r="AO33" s="50" t="s">
        <v>351</v>
      </c>
      <c r="AP33" s="48" t="s">
        <v>94</v>
      </c>
      <c r="AQ33" s="49" t="s">
        <v>8</v>
      </c>
      <c r="AR33" s="124">
        <v>112496</v>
      </c>
      <c r="AS33" s="125" t="s">
        <v>20</v>
      </c>
      <c r="AT33" s="126" t="s">
        <v>8</v>
      </c>
      <c r="AU33" s="127">
        <v>46237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46237</v>
      </c>
      <c r="BB33" s="125" t="s">
        <v>20</v>
      </c>
      <c r="BC33" s="126" t="s">
        <v>8</v>
      </c>
      <c r="BD33" s="127">
        <v>59154</v>
      </c>
      <c r="BE33" s="125" t="s">
        <v>20</v>
      </c>
      <c r="BF33" s="126" t="s">
        <v>8</v>
      </c>
      <c r="BG33" s="127">
        <v>1776</v>
      </c>
      <c r="BH33" s="125" t="s">
        <v>20</v>
      </c>
      <c r="BI33" s="126" t="s">
        <v>8</v>
      </c>
      <c r="BJ33" s="127">
        <v>7423</v>
      </c>
      <c r="BK33" s="125" t="s">
        <v>20</v>
      </c>
      <c r="BL33" s="126" t="s">
        <v>8</v>
      </c>
      <c r="BM33" s="127">
        <v>1701</v>
      </c>
      <c r="BN33" s="125" t="s">
        <v>20</v>
      </c>
      <c r="BO33" s="126" t="s">
        <v>8</v>
      </c>
      <c r="BP33" s="127">
        <v>5722</v>
      </c>
      <c r="BQ33" s="125" t="s">
        <v>20</v>
      </c>
      <c r="BR33" s="126" t="s">
        <v>8</v>
      </c>
      <c r="BS33" s="127">
        <v>49955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7105</v>
      </c>
      <c r="BZ33" s="125" t="s">
        <v>20</v>
      </c>
      <c r="CA33" s="126" t="s">
        <v>8</v>
      </c>
      <c r="CB33" s="127">
        <v>5579</v>
      </c>
      <c r="CC33" s="125" t="s">
        <v>20</v>
      </c>
      <c r="CD33" s="126" t="s">
        <v>8</v>
      </c>
      <c r="CE33" s="127">
        <v>1526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" t="s">
        <v>351</v>
      </c>
      <c r="C34" s="15" t="s">
        <v>94</v>
      </c>
      <c r="D34" s="35" t="s">
        <v>8</v>
      </c>
      <c r="E34" s="4" t="s">
        <v>351</v>
      </c>
      <c r="F34" s="15" t="s">
        <v>94</v>
      </c>
      <c r="G34" s="35" t="s">
        <v>8</v>
      </c>
      <c r="H34" s="4" t="s">
        <v>351</v>
      </c>
      <c r="I34" s="15" t="s">
        <v>94</v>
      </c>
      <c r="J34" s="35" t="s">
        <v>8</v>
      </c>
      <c r="K34" s="4" t="s">
        <v>351</v>
      </c>
      <c r="L34" s="15" t="s">
        <v>94</v>
      </c>
      <c r="M34" s="35" t="s">
        <v>8</v>
      </c>
      <c r="N34" s="4" t="s">
        <v>351</v>
      </c>
      <c r="O34" s="15" t="s">
        <v>94</v>
      </c>
      <c r="P34" s="35" t="s">
        <v>8</v>
      </c>
      <c r="Q34" s="4" t="s">
        <v>351</v>
      </c>
      <c r="R34" s="15" t="s">
        <v>94</v>
      </c>
      <c r="S34" s="35" t="s">
        <v>8</v>
      </c>
      <c r="T34" s="4" t="s">
        <v>351</v>
      </c>
      <c r="U34" s="15" t="s">
        <v>94</v>
      </c>
      <c r="V34" s="35" t="s">
        <v>8</v>
      </c>
      <c r="W34" s="4" t="s">
        <v>351</v>
      </c>
      <c r="X34" s="15" t="s">
        <v>94</v>
      </c>
      <c r="Y34" s="35" t="s">
        <v>8</v>
      </c>
      <c r="Z34" s="4" t="s">
        <v>351</v>
      </c>
      <c r="AA34" s="15" t="s">
        <v>94</v>
      </c>
      <c r="AB34" s="35" t="s">
        <v>8</v>
      </c>
      <c r="AC34" s="4" t="s">
        <v>351</v>
      </c>
      <c r="AD34" s="15" t="s">
        <v>94</v>
      </c>
      <c r="AE34" s="35" t="s">
        <v>8</v>
      </c>
      <c r="AF34" s="4" t="s">
        <v>351</v>
      </c>
      <c r="AG34" s="15" t="s">
        <v>94</v>
      </c>
      <c r="AH34" s="35" t="s">
        <v>8</v>
      </c>
      <c r="AI34" s="4" t="s">
        <v>351</v>
      </c>
      <c r="AJ34" s="15" t="s">
        <v>94</v>
      </c>
      <c r="AK34" s="35" t="s">
        <v>8</v>
      </c>
      <c r="AL34" s="4" t="s">
        <v>351</v>
      </c>
      <c r="AM34" s="15" t="s">
        <v>94</v>
      </c>
      <c r="AN34" s="35" t="s">
        <v>8</v>
      </c>
      <c r="AO34" s="4" t="s">
        <v>351</v>
      </c>
      <c r="AP34" s="15" t="s">
        <v>94</v>
      </c>
      <c r="AQ34" s="35" t="s">
        <v>8</v>
      </c>
      <c r="AR34" s="113">
        <v>25752</v>
      </c>
      <c r="AS34" s="114" t="s">
        <v>20</v>
      </c>
      <c r="AT34" s="115" t="s">
        <v>8</v>
      </c>
      <c r="AU34" s="116">
        <v>14109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14109</v>
      </c>
      <c r="BB34" s="114" t="s">
        <v>20</v>
      </c>
      <c r="BC34" s="115" t="s">
        <v>8</v>
      </c>
      <c r="BD34" s="116">
        <v>11366</v>
      </c>
      <c r="BE34" s="114" t="s">
        <v>20</v>
      </c>
      <c r="BF34" s="115" t="s">
        <v>8</v>
      </c>
      <c r="BG34" s="116">
        <v>864</v>
      </c>
      <c r="BH34" s="114" t="s">
        <v>20</v>
      </c>
      <c r="BI34" s="115" t="s">
        <v>8</v>
      </c>
      <c r="BJ34" s="116">
        <v>1306</v>
      </c>
      <c r="BK34" s="114" t="s">
        <v>20</v>
      </c>
      <c r="BL34" s="115" t="s">
        <v>8</v>
      </c>
      <c r="BM34" s="116">
        <v>178</v>
      </c>
      <c r="BN34" s="114" t="s">
        <v>20</v>
      </c>
      <c r="BO34" s="115" t="s">
        <v>8</v>
      </c>
      <c r="BP34" s="116">
        <v>1128</v>
      </c>
      <c r="BQ34" s="114" t="s">
        <v>20</v>
      </c>
      <c r="BR34" s="115" t="s">
        <v>8</v>
      </c>
      <c r="BS34" s="116">
        <v>9196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277</v>
      </c>
      <c r="BZ34" s="114" t="s">
        <v>20</v>
      </c>
      <c r="CA34" s="115" t="s">
        <v>8</v>
      </c>
      <c r="CB34" s="116">
        <v>150</v>
      </c>
      <c r="CC34" s="114" t="s">
        <v>20</v>
      </c>
      <c r="CD34" s="115" t="s">
        <v>8</v>
      </c>
      <c r="CE34" s="116">
        <v>127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" t="s">
        <v>351</v>
      </c>
      <c r="C35" s="15" t="s">
        <v>94</v>
      </c>
      <c r="D35" s="35" t="s">
        <v>8</v>
      </c>
      <c r="E35" s="4" t="s">
        <v>351</v>
      </c>
      <c r="F35" s="15" t="s">
        <v>94</v>
      </c>
      <c r="G35" s="35" t="s">
        <v>8</v>
      </c>
      <c r="H35" s="4" t="s">
        <v>351</v>
      </c>
      <c r="I35" s="15" t="s">
        <v>94</v>
      </c>
      <c r="J35" s="35" t="s">
        <v>8</v>
      </c>
      <c r="K35" s="4" t="s">
        <v>351</v>
      </c>
      <c r="L35" s="15" t="s">
        <v>94</v>
      </c>
      <c r="M35" s="35" t="s">
        <v>8</v>
      </c>
      <c r="N35" s="4" t="s">
        <v>351</v>
      </c>
      <c r="O35" s="15" t="s">
        <v>94</v>
      </c>
      <c r="P35" s="35" t="s">
        <v>8</v>
      </c>
      <c r="Q35" s="4" t="s">
        <v>351</v>
      </c>
      <c r="R35" s="15" t="s">
        <v>94</v>
      </c>
      <c r="S35" s="35" t="s">
        <v>8</v>
      </c>
      <c r="T35" s="4" t="s">
        <v>351</v>
      </c>
      <c r="U35" s="15" t="s">
        <v>94</v>
      </c>
      <c r="V35" s="35" t="s">
        <v>8</v>
      </c>
      <c r="W35" s="4" t="s">
        <v>351</v>
      </c>
      <c r="X35" s="15" t="s">
        <v>94</v>
      </c>
      <c r="Y35" s="35" t="s">
        <v>8</v>
      </c>
      <c r="Z35" s="4" t="s">
        <v>351</v>
      </c>
      <c r="AA35" s="15" t="s">
        <v>94</v>
      </c>
      <c r="AB35" s="35" t="s">
        <v>8</v>
      </c>
      <c r="AC35" s="4" t="s">
        <v>351</v>
      </c>
      <c r="AD35" s="15" t="s">
        <v>94</v>
      </c>
      <c r="AE35" s="35" t="s">
        <v>8</v>
      </c>
      <c r="AF35" s="4" t="s">
        <v>351</v>
      </c>
      <c r="AG35" s="15" t="s">
        <v>94</v>
      </c>
      <c r="AH35" s="35" t="s">
        <v>8</v>
      </c>
      <c r="AI35" s="4" t="s">
        <v>351</v>
      </c>
      <c r="AJ35" s="15" t="s">
        <v>94</v>
      </c>
      <c r="AK35" s="35" t="s">
        <v>8</v>
      </c>
      <c r="AL35" s="4" t="s">
        <v>351</v>
      </c>
      <c r="AM35" s="15" t="s">
        <v>94</v>
      </c>
      <c r="AN35" s="35" t="s">
        <v>8</v>
      </c>
      <c r="AO35" s="4" t="s">
        <v>351</v>
      </c>
      <c r="AP35" s="15" t="s">
        <v>94</v>
      </c>
      <c r="AQ35" s="35" t="s">
        <v>8</v>
      </c>
      <c r="AR35" s="113">
        <v>76199</v>
      </c>
      <c r="AS35" s="114" t="s">
        <v>20</v>
      </c>
      <c r="AT35" s="115" t="s">
        <v>8</v>
      </c>
      <c r="AU35" s="116">
        <v>26217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26217</v>
      </c>
      <c r="BB35" s="114" t="s">
        <v>20</v>
      </c>
      <c r="BC35" s="115" t="s">
        <v>8</v>
      </c>
      <c r="BD35" s="116">
        <v>43743</v>
      </c>
      <c r="BE35" s="114" t="s">
        <v>20</v>
      </c>
      <c r="BF35" s="115" t="s">
        <v>8</v>
      </c>
      <c r="BG35" s="116">
        <v>371</v>
      </c>
      <c r="BH35" s="114" t="s">
        <v>20</v>
      </c>
      <c r="BI35" s="115" t="s">
        <v>8</v>
      </c>
      <c r="BJ35" s="116">
        <v>3621</v>
      </c>
      <c r="BK35" s="114" t="s">
        <v>20</v>
      </c>
      <c r="BL35" s="115" t="s">
        <v>8</v>
      </c>
      <c r="BM35" s="116">
        <v>529</v>
      </c>
      <c r="BN35" s="114" t="s">
        <v>20</v>
      </c>
      <c r="BO35" s="115" t="s">
        <v>8</v>
      </c>
      <c r="BP35" s="116">
        <v>3092</v>
      </c>
      <c r="BQ35" s="114" t="s">
        <v>20</v>
      </c>
      <c r="BR35" s="115" t="s">
        <v>8</v>
      </c>
      <c r="BS35" s="116">
        <v>39751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6239</v>
      </c>
      <c r="BZ35" s="114" t="s">
        <v>20</v>
      </c>
      <c r="CA35" s="115" t="s">
        <v>8</v>
      </c>
      <c r="CB35" s="116">
        <v>5311</v>
      </c>
      <c r="CC35" s="114" t="s">
        <v>20</v>
      </c>
      <c r="CD35" s="115" t="s">
        <v>8</v>
      </c>
      <c r="CE35" s="116">
        <v>928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53" t="s">
        <v>351</v>
      </c>
      <c r="C36" s="44" t="s">
        <v>94</v>
      </c>
      <c r="D36" s="28" t="s">
        <v>8</v>
      </c>
      <c r="E36" s="54" t="s">
        <v>351</v>
      </c>
      <c r="F36" s="44" t="s">
        <v>94</v>
      </c>
      <c r="G36" s="28" t="s">
        <v>8</v>
      </c>
      <c r="H36" s="54" t="s">
        <v>351</v>
      </c>
      <c r="I36" s="44" t="s">
        <v>94</v>
      </c>
      <c r="J36" s="28" t="s">
        <v>8</v>
      </c>
      <c r="K36" s="54" t="s">
        <v>351</v>
      </c>
      <c r="L36" s="44" t="s">
        <v>94</v>
      </c>
      <c r="M36" s="28" t="s">
        <v>8</v>
      </c>
      <c r="N36" s="54" t="s">
        <v>351</v>
      </c>
      <c r="O36" s="44" t="s">
        <v>94</v>
      </c>
      <c r="P36" s="28" t="s">
        <v>8</v>
      </c>
      <c r="Q36" s="54" t="s">
        <v>351</v>
      </c>
      <c r="R36" s="44" t="s">
        <v>94</v>
      </c>
      <c r="S36" s="28" t="s">
        <v>8</v>
      </c>
      <c r="T36" s="54" t="s">
        <v>351</v>
      </c>
      <c r="U36" s="44" t="s">
        <v>94</v>
      </c>
      <c r="V36" s="28" t="s">
        <v>8</v>
      </c>
      <c r="W36" s="54" t="s">
        <v>351</v>
      </c>
      <c r="X36" s="44" t="s">
        <v>94</v>
      </c>
      <c r="Y36" s="28" t="s">
        <v>8</v>
      </c>
      <c r="Z36" s="54" t="s">
        <v>351</v>
      </c>
      <c r="AA36" s="44" t="s">
        <v>94</v>
      </c>
      <c r="AB36" s="28" t="s">
        <v>8</v>
      </c>
      <c r="AC36" s="54" t="s">
        <v>351</v>
      </c>
      <c r="AD36" s="44" t="s">
        <v>94</v>
      </c>
      <c r="AE36" s="28" t="s">
        <v>8</v>
      </c>
      <c r="AF36" s="54" t="s">
        <v>351</v>
      </c>
      <c r="AG36" s="44" t="s">
        <v>94</v>
      </c>
      <c r="AH36" s="28" t="s">
        <v>8</v>
      </c>
      <c r="AI36" s="54" t="s">
        <v>351</v>
      </c>
      <c r="AJ36" s="44" t="s">
        <v>94</v>
      </c>
      <c r="AK36" s="28" t="s">
        <v>8</v>
      </c>
      <c r="AL36" s="54" t="s">
        <v>351</v>
      </c>
      <c r="AM36" s="44" t="s">
        <v>94</v>
      </c>
      <c r="AN36" s="28" t="s">
        <v>8</v>
      </c>
      <c r="AO36" s="54" t="s">
        <v>351</v>
      </c>
      <c r="AP36" s="44" t="s">
        <v>94</v>
      </c>
      <c r="AQ36" s="28" t="s">
        <v>8</v>
      </c>
      <c r="AR36" s="128">
        <v>10545</v>
      </c>
      <c r="AS36" s="118" t="s">
        <v>20</v>
      </c>
      <c r="AT36" s="107" t="s">
        <v>8</v>
      </c>
      <c r="AU36" s="129">
        <v>5911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5911</v>
      </c>
      <c r="BB36" s="118" t="s">
        <v>20</v>
      </c>
      <c r="BC36" s="107" t="s">
        <v>8</v>
      </c>
      <c r="BD36" s="129">
        <v>4045</v>
      </c>
      <c r="BE36" s="118" t="s">
        <v>20</v>
      </c>
      <c r="BF36" s="107" t="s">
        <v>8</v>
      </c>
      <c r="BG36" s="129">
        <v>541</v>
      </c>
      <c r="BH36" s="118" t="s">
        <v>20</v>
      </c>
      <c r="BI36" s="107" t="s">
        <v>8</v>
      </c>
      <c r="BJ36" s="129">
        <v>2496</v>
      </c>
      <c r="BK36" s="118" t="s">
        <v>20</v>
      </c>
      <c r="BL36" s="107" t="s">
        <v>8</v>
      </c>
      <c r="BM36" s="129">
        <v>994</v>
      </c>
      <c r="BN36" s="118" t="s">
        <v>20</v>
      </c>
      <c r="BO36" s="107" t="s">
        <v>8</v>
      </c>
      <c r="BP36" s="129">
        <v>1502</v>
      </c>
      <c r="BQ36" s="118" t="s">
        <v>20</v>
      </c>
      <c r="BR36" s="107" t="s">
        <v>8</v>
      </c>
      <c r="BS36" s="129">
        <v>1008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589</v>
      </c>
      <c r="BZ36" s="118" t="s">
        <v>20</v>
      </c>
      <c r="CA36" s="107" t="s">
        <v>8</v>
      </c>
      <c r="CB36" s="129">
        <v>118</v>
      </c>
      <c r="CC36" s="118" t="s">
        <v>20</v>
      </c>
      <c r="CD36" s="107" t="s">
        <v>8</v>
      </c>
      <c r="CE36" s="129">
        <v>471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55" t="s">
        <v>351</v>
      </c>
      <c r="C37" s="48" t="s">
        <v>94</v>
      </c>
      <c r="D37" s="49" t="s">
        <v>8</v>
      </c>
      <c r="E37" s="56" t="s">
        <v>351</v>
      </c>
      <c r="F37" s="48" t="s">
        <v>94</v>
      </c>
      <c r="G37" s="49" t="s">
        <v>8</v>
      </c>
      <c r="H37" s="56" t="s">
        <v>351</v>
      </c>
      <c r="I37" s="48" t="s">
        <v>94</v>
      </c>
      <c r="J37" s="49" t="s">
        <v>8</v>
      </c>
      <c r="K37" s="56" t="s">
        <v>351</v>
      </c>
      <c r="L37" s="48" t="s">
        <v>94</v>
      </c>
      <c r="M37" s="49" t="s">
        <v>8</v>
      </c>
      <c r="N37" s="56" t="s">
        <v>351</v>
      </c>
      <c r="O37" s="48" t="s">
        <v>94</v>
      </c>
      <c r="P37" s="49" t="s">
        <v>8</v>
      </c>
      <c r="Q37" s="56" t="s">
        <v>351</v>
      </c>
      <c r="R37" s="48" t="s">
        <v>94</v>
      </c>
      <c r="S37" s="49" t="s">
        <v>8</v>
      </c>
      <c r="T37" s="56" t="s">
        <v>351</v>
      </c>
      <c r="U37" s="48" t="s">
        <v>94</v>
      </c>
      <c r="V37" s="49" t="s">
        <v>8</v>
      </c>
      <c r="W37" s="56" t="s">
        <v>351</v>
      </c>
      <c r="X37" s="48" t="s">
        <v>94</v>
      </c>
      <c r="Y37" s="49" t="s">
        <v>8</v>
      </c>
      <c r="Z37" s="56" t="s">
        <v>351</v>
      </c>
      <c r="AA37" s="48" t="s">
        <v>94</v>
      </c>
      <c r="AB37" s="49" t="s">
        <v>8</v>
      </c>
      <c r="AC37" s="56" t="s">
        <v>351</v>
      </c>
      <c r="AD37" s="48" t="s">
        <v>94</v>
      </c>
      <c r="AE37" s="49" t="s">
        <v>8</v>
      </c>
      <c r="AF37" s="56" t="s">
        <v>351</v>
      </c>
      <c r="AG37" s="48" t="s">
        <v>94</v>
      </c>
      <c r="AH37" s="49" t="s">
        <v>8</v>
      </c>
      <c r="AI37" s="56" t="s">
        <v>351</v>
      </c>
      <c r="AJ37" s="48" t="s">
        <v>94</v>
      </c>
      <c r="AK37" s="49" t="s">
        <v>8</v>
      </c>
      <c r="AL37" s="56" t="s">
        <v>351</v>
      </c>
      <c r="AM37" s="48" t="s">
        <v>94</v>
      </c>
      <c r="AN37" s="49" t="s">
        <v>8</v>
      </c>
      <c r="AO37" s="56" t="s">
        <v>351</v>
      </c>
      <c r="AP37" s="48" t="s">
        <v>94</v>
      </c>
      <c r="AQ37" s="49" t="s">
        <v>8</v>
      </c>
      <c r="AR37" s="130">
        <v>3788</v>
      </c>
      <c r="AS37" s="125" t="s">
        <v>20</v>
      </c>
      <c r="AT37" s="126" t="s">
        <v>8</v>
      </c>
      <c r="AU37" s="131">
        <v>1704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1704</v>
      </c>
      <c r="BB37" s="125" t="s">
        <v>20</v>
      </c>
      <c r="BC37" s="126" t="s">
        <v>8</v>
      </c>
      <c r="BD37" s="131">
        <v>1776</v>
      </c>
      <c r="BE37" s="125" t="s">
        <v>20</v>
      </c>
      <c r="BF37" s="126" t="s">
        <v>8</v>
      </c>
      <c r="BG37" s="131">
        <v>62</v>
      </c>
      <c r="BH37" s="125" t="s">
        <v>20</v>
      </c>
      <c r="BI37" s="126" t="s">
        <v>8</v>
      </c>
      <c r="BJ37" s="131">
        <v>553</v>
      </c>
      <c r="BK37" s="125" t="s">
        <v>20</v>
      </c>
      <c r="BL37" s="126" t="s">
        <v>8</v>
      </c>
      <c r="BM37" s="131">
        <v>306</v>
      </c>
      <c r="BN37" s="125" t="s">
        <v>20</v>
      </c>
      <c r="BO37" s="126" t="s">
        <v>8</v>
      </c>
      <c r="BP37" s="131">
        <v>247</v>
      </c>
      <c r="BQ37" s="125" t="s">
        <v>20</v>
      </c>
      <c r="BR37" s="126" t="s">
        <v>8</v>
      </c>
      <c r="BS37" s="131">
        <v>1161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308</v>
      </c>
      <c r="BZ37" s="125" t="s">
        <v>20</v>
      </c>
      <c r="CA37" s="126" t="s">
        <v>8</v>
      </c>
      <c r="CB37" s="131">
        <v>33</v>
      </c>
      <c r="CC37" s="125" t="s">
        <v>20</v>
      </c>
      <c r="CD37" s="126" t="s">
        <v>8</v>
      </c>
      <c r="CE37" s="131">
        <v>275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" t="s">
        <v>351</v>
      </c>
      <c r="C38" s="15" t="s">
        <v>94</v>
      </c>
      <c r="D38" s="35" t="s">
        <v>8</v>
      </c>
      <c r="E38" s="4" t="s">
        <v>351</v>
      </c>
      <c r="F38" s="15" t="s">
        <v>94</v>
      </c>
      <c r="G38" s="35" t="s">
        <v>8</v>
      </c>
      <c r="H38" s="4" t="s">
        <v>351</v>
      </c>
      <c r="I38" s="15" t="s">
        <v>94</v>
      </c>
      <c r="J38" s="35" t="s">
        <v>8</v>
      </c>
      <c r="K38" s="4" t="s">
        <v>351</v>
      </c>
      <c r="L38" s="15" t="s">
        <v>94</v>
      </c>
      <c r="M38" s="35" t="s">
        <v>8</v>
      </c>
      <c r="N38" s="4" t="s">
        <v>351</v>
      </c>
      <c r="O38" s="15" t="s">
        <v>94</v>
      </c>
      <c r="P38" s="35" t="s">
        <v>8</v>
      </c>
      <c r="Q38" s="4" t="s">
        <v>351</v>
      </c>
      <c r="R38" s="15" t="s">
        <v>94</v>
      </c>
      <c r="S38" s="35" t="s">
        <v>8</v>
      </c>
      <c r="T38" s="4" t="s">
        <v>351</v>
      </c>
      <c r="U38" s="15" t="s">
        <v>94</v>
      </c>
      <c r="V38" s="35" t="s">
        <v>8</v>
      </c>
      <c r="W38" s="4" t="s">
        <v>351</v>
      </c>
      <c r="X38" s="15" t="s">
        <v>94</v>
      </c>
      <c r="Y38" s="35" t="s">
        <v>8</v>
      </c>
      <c r="Z38" s="4" t="s">
        <v>351</v>
      </c>
      <c r="AA38" s="15" t="s">
        <v>94</v>
      </c>
      <c r="AB38" s="35" t="s">
        <v>8</v>
      </c>
      <c r="AC38" s="4" t="s">
        <v>351</v>
      </c>
      <c r="AD38" s="15" t="s">
        <v>94</v>
      </c>
      <c r="AE38" s="35" t="s">
        <v>8</v>
      </c>
      <c r="AF38" s="4" t="s">
        <v>351</v>
      </c>
      <c r="AG38" s="15" t="s">
        <v>94</v>
      </c>
      <c r="AH38" s="35" t="s">
        <v>8</v>
      </c>
      <c r="AI38" s="4" t="s">
        <v>351</v>
      </c>
      <c r="AJ38" s="15" t="s">
        <v>94</v>
      </c>
      <c r="AK38" s="35" t="s">
        <v>8</v>
      </c>
      <c r="AL38" s="4" t="s">
        <v>351</v>
      </c>
      <c r="AM38" s="15" t="s">
        <v>94</v>
      </c>
      <c r="AN38" s="35" t="s">
        <v>8</v>
      </c>
      <c r="AO38" s="4" t="s">
        <v>351</v>
      </c>
      <c r="AP38" s="15" t="s">
        <v>94</v>
      </c>
      <c r="AQ38" s="35" t="s">
        <v>8</v>
      </c>
      <c r="AR38" s="113">
        <v>10929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4486</v>
      </c>
      <c r="BZ38" s="114" t="s">
        <v>20</v>
      </c>
      <c r="CA38" s="115" t="s">
        <v>18</v>
      </c>
      <c r="CB38" s="116">
        <v>4071</v>
      </c>
      <c r="CC38" s="114" t="s">
        <v>20</v>
      </c>
      <c r="CD38" s="115" t="s">
        <v>18</v>
      </c>
      <c r="CE38" s="116">
        <v>415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43" t="s">
        <v>351</v>
      </c>
      <c r="C39" s="44" t="s">
        <v>94</v>
      </c>
      <c r="D39" s="28" t="s">
        <v>8</v>
      </c>
      <c r="E39" s="45" t="s">
        <v>351</v>
      </c>
      <c r="F39" s="44" t="s">
        <v>94</v>
      </c>
      <c r="G39" s="28" t="s">
        <v>8</v>
      </c>
      <c r="H39" s="45" t="s">
        <v>351</v>
      </c>
      <c r="I39" s="44" t="s">
        <v>94</v>
      </c>
      <c r="J39" s="28" t="s">
        <v>8</v>
      </c>
      <c r="K39" s="45" t="s">
        <v>351</v>
      </c>
      <c r="L39" s="44" t="s">
        <v>94</v>
      </c>
      <c r="M39" s="28" t="s">
        <v>8</v>
      </c>
      <c r="N39" s="45" t="s">
        <v>351</v>
      </c>
      <c r="O39" s="44" t="s">
        <v>94</v>
      </c>
      <c r="P39" s="28" t="s">
        <v>8</v>
      </c>
      <c r="Q39" s="45" t="s">
        <v>351</v>
      </c>
      <c r="R39" s="44" t="s">
        <v>94</v>
      </c>
      <c r="S39" s="28" t="s">
        <v>8</v>
      </c>
      <c r="T39" s="45" t="s">
        <v>351</v>
      </c>
      <c r="U39" s="44" t="s">
        <v>94</v>
      </c>
      <c r="V39" s="28" t="s">
        <v>8</v>
      </c>
      <c r="W39" s="45" t="s">
        <v>351</v>
      </c>
      <c r="X39" s="44" t="s">
        <v>94</v>
      </c>
      <c r="Y39" s="28" t="s">
        <v>8</v>
      </c>
      <c r="Z39" s="45" t="s">
        <v>351</v>
      </c>
      <c r="AA39" s="44" t="s">
        <v>94</v>
      </c>
      <c r="AB39" s="28" t="s">
        <v>8</v>
      </c>
      <c r="AC39" s="45" t="s">
        <v>351</v>
      </c>
      <c r="AD39" s="44" t="s">
        <v>94</v>
      </c>
      <c r="AE39" s="28" t="s">
        <v>8</v>
      </c>
      <c r="AF39" s="45" t="s">
        <v>351</v>
      </c>
      <c r="AG39" s="44" t="s">
        <v>94</v>
      </c>
      <c r="AH39" s="28" t="s">
        <v>8</v>
      </c>
      <c r="AI39" s="45" t="s">
        <v>351</v>
      </c>
      <c r="AJ39" s="44" t="s">
        <v>94</v>
      </c>
      <c r="AK39" s="28" t="s">
        <v>8</v>
      </c>
      <c r="AL39" s="45" t="s">
        <v>351</v>
      </c>
      <c r="AM39" s="44" t="s">
        <v>94</v>
      </c>
      <c r="AN39" s="28" t="s">
        <v>8</v>
      </c>
      <c r="AO39" s="45" t="s">
        <v>351</v>
      </c>
      <c r="AP39" s="44" t="s">
        <v>94</v>
      </c>
      <c r="AQ39" s="28" t="s">
        <v>8</v>
      </c>
      <c r="AR39" s="122">
        <v>47508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24339</v>
      </c>
      <c r="BZ39" s="118" t="s">
        <v>20</v>
      </c>
      <c r="CA39" s="107" t="s">
        <v>18</v>
      </c>
      <c r="CB39" s="123">
        <v>23266</v>
      </c>
      <c r="CC39" s="118" t="s">
        <v>20</v>
      </c>
      <c r="CD39" s="107" t="s">
        <v>18</v>
      </c>
      <c r="CE39" s="123">
        <v>1073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47" t="s">
        <v>351</v>
      </c>
      <c r="C40" s="48" t="s">
        <v>94</v>
      </c>
      <c r="D40" s="49" t="s">
        <v>8</v>
      </c>
      <c r="E40" s="50" t="s">
        <v>351</v>
      </c>
      <c r="F40" s="48" t="s">
        <v>94</v>
      </c>
      <c r="G40" s="49" t="s">
        <v>8</v>
      </c>
      <c r="H40" s="50" t="s">
        <v>351</v>
      </c>
      <c r="I40" s="48" t="s">
        <v>94</v>
      </c>
      <c r="J40" s="49" t="s">
        <v>8</v>
      </c>
      <c r="K40" s="50" t="s">
        <v>351</v>
      </c>
      <c r="L40" s="48" t="s">
        <v>94</v>
      </c>
      <c r="M40" s="49" t="s">
        <v>8</v>
      </c>
      <c r="N40" s="50" t="s">
        <v>351</v>
      </c>
      <c r="O40" s="48" t="s">
        <v>94</v>
      </c>
      <c r="P40" s="49" t="s">
        <v>8</v>
      </c>
      <c r="Q40" s="50" t="s">
        <v>351</v>
      </c>
      <c r="R40" s="48" t="s">
        <v>94</v>
      </c>
      <c r="S40" s="49" t="s">
        <v>8</v>
      </c>
      <c r="T40" s="50" t="s">
        <v>351</v>
      </c>
      <c r="U40" s="48" t="s">
        <v>94</v>
      </c>
      <c r="V40" s="49" t="s">
        <v>8</v>
      </c>
      <c r="W40" s="50" t="s">
        <v>351</v>
      </c>
      <c r="X40" s="48" t="s">
        <v>94</v>
      </c>
      <c r="Y40" s="49" t="s">
        <v>8</v>
      </c>
      <c r="Z40" s="50" t="s">
        <v>351</v>
      </c>
      <c r="AA40" s="48" t="s">
        <v>94</v>
      </c>
      <c r="AB40" s="49" t="s">
        <v>8</v>
      </c>
      <c r="AC40" s="50" t="s">
        <v>351</v>
      </c>
      <c r="AD40" s="48" t="s">
        <v>94</v>
      </c>
      <c r="AE40" s="49" t="s">
        <v>8</v>
      </c>
      <c r="AF40" s="50" t="s">
        <v>351</v>
      </c>
      <c r="AG40" s="48" t="s">
        <v>94</v>
      </c>
      <c r="AH40" s="49" t="s">
        <v>8</v>
      </c>
      <c r="AI40" s="50" t="s">
        <v>351</v>
      </c>
      <c r="AJ40" s="48" t="s">
        <v>94</v>
      </c>
      <c r="AK40" s="49" t="s">
        <v>8</v>
      </c>
      <c r="AL40" s="50" t="s">
        <v>351</v>
      </c>
      <c r="AM40" s="48" t="s">
        <v>94</v>
      </c>
      <c r="AN40" s="49" t="s">
        <v>8</v>
      </c>
      <c r="AO40" s="50" t="s">
        <v>351</v>
      </c>
      <c r="AP40" s="48" t="s">
        <v>94</v>
      </c>
      <c r="AQ40" s="49" t="s">
        <v>8</v>
      </c>
      <c r="AR40" s="124">
        <v>31761</v>
      </c>
      <c r="AS40" s="125" t="s">
        <v>20</v>
      </c>
      <c r="AT40" s="126" t="s">
        <v>8</v>
      </c>
      <c r="AU40" s="127">
        <v>17362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17362</v>
      </c>
      <c r="BB40" s="125" t="s">
        <v>20</v>
      </c>
      <c r="BC40" s="126" t="s">
        <v>8</v>
      </c>
      <c r="BD40" s="127">
        <v>13196</v>
      </c>
      <c r="BE40" s="125" t="s">
        <v>20</v>
      </c>
      <c r="BF40" s="126" t="s">
        <v>8</v>
      </c>
      <c r="BG40" s="127">
        <v>1080</v>
      </c>
      <c r="BH40" s="125" t="s">
        <v>20</v>
      </c>
      <c r="BI40" s="126" t="s">
        <v>8</v>
      </c>
      <c r="BJ40" s="127">
        <v>846</v>
      </c>
      <c r="BK40" s="125" t="s">
        <v>20</v>
      </c>
      <c r="BL40" s="126" t="s">
        <v>8</v>
      </c>
      <c r="BM40" s="127">
        <v>130</v>
      </c>
      <c r="BN40" s="125" t="s">
        <v>20</v>
      </c>
      <c r="BO40" s="126" t="s">
        <v>8</v>
      </c>
      <c r="BP40" s="127">
        <v>716</v>
      </c>
      <c r="BQ40" s="125" t="s">
        <v>20</v>
      </c>
      <c r="BR40" s="126" t="s">
        <v>8</v>
      </c>
      <c r="BS40" s="127">
        <v>11270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1203</v>
      </c>
      <c r="BZ40" s="125" t="s">
        <v>20</v>
      </c>
      <c r="CA40" s="126" t="s">
        <v>8</v>
      </c>
      <c r="CB40" s="127">
        <v>783</v>
      </c>
      <c r="CC40" s="125" t="s">
        <v>20</v>
      </c>
      <c r="CD40" s="126" t="s">
        <v>8</v>
      </c>
      <c r="CE40" s="127">
        <v>420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" t="s">
        <v>351</v>
      </c>
      <c r="C41" s="15" t="s">
        <v>94</v>
      </c>
      <c r="D41" s="35" t="s">
        <v>8</v>
      </c>
      <c r="E41" s="4" t="s">
        <v>351</v>
      </c>
      <c r="F41" s="15" t="s">
        <v>94</v>
      </c>
      <c r="G41" s="35" t="s">
        <v>8</v>
      </c>
      <c r="H41" s="4" t="s">
        <v>351</v>
      </c>
      <c r="I41" s="15" t="s">
        <v>94</v>
      </c>
      <c r="J41" s="35" t="s">
        <v>8</v>
      </c>
      <c r="K41" s="4" t="s">
        <v>351</v>
      </c>
      <c r="L41" s="15" t="s">
        <v>94</v>
      </c>
      <c r="M41" s="35" t="s">
        <v>8</v>
      </c>
      <c r="N41" s="4" t="s">
        <v>351</v>
      </c>
      <c r="O41" s="15" t="s">
        <v>94</v>
      </c>
      <c r="P41" s="35" t="s">
        <v>8</v>
      </c>
      <c r="Q41" s="4" t="s">
        <v>351</v>
      </c>
      <c r="R41" s="15" t="s">
        <v>94</v>
      </c>
      <c r="S41" s="35" t="s">
        <v>8</v>
      </c>
      <c r="T41" s="4" t="s">
        <v>351</v>
      </c>
      <c r="U41" s="15" t="s">
        <v>94</v>
      </c>
      <c r="V41" s="35" t="s">
        <v>8</v>
      </c>
      <c r="W41" s="4" t="s">
        <v>351</v>
      </c>
      <c r="X41" s="15" t="s">
        <v>94</v>
      </c>
      <c r="Y41" s="35" t="s">
        <v>8</v>
      </c>
      <c r="Z41" s="4" t="s">
        <v>351</v>
      </c>
      <c r="AA41" s="15" t="s">
        <v>94</v>
      </c>
      <c r="AB41" s="35" t="s">
        <v>8</v>
      </c>
      <c r="AC41" s="4" t="s">
        <v>351</v>
      </c>
      <c r="AD41" s="15" t="s">
        <v>94</v>
      </c>
      <c r="AE41" s="35" t="s">
        <v>8</v>
      </c>
      <c r="AF41" s="4" t="s">
        <v>351</v>
      </c>
      <c r="AG41" s="15" t="s">
        <v>94</v>
      </c>
      <c r="AH41" s="35" t="s">
        <v>8</v>
      </c>
      <c r="AI41" s="4" t="s">
        <v>351</v>
      </c>
      <c r="AJ41" s="15" t="s">
        <v>94</v>
      </c>
      <c r="AK41" s="35" t="s">
        <v>8</v>
      </c>
      <c r="AL41" s="4" t="s">
        <v>351</v>
      </c>
      <c r="AM41" s="15" t="s">
        <v>94</v>
      </c>
      <c r="AN41" s="35" t="s">
        <v>8</v>
      </c>
      <c r="AO41" s="4" t="s">
        <v>351</v>
      </c>
      <c r="AP41" s="15" t="s">
        <v>94</v>
      </c>
      <c r="AQ41" s="35" t="s">
        <v>8</v>
      </c>
      <c r="AR41" s="113">
        <v>13367</v>
      </c>
      <c r="AS41" s="114" t="s">
        <v>20</v>
      </c>
      <c r="AT41" s="115" t="s">
        <v>8</v>
      </c>
      <c r="AU41" s="116">
        <v>5807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5807</v>
      </c>
      <c r="BB41" s="114" t="s">
        <v>20</v>
      </c>
      <c r="BC41" s="115" t="s">
        <v>8</v>
      </c>
      <c r="BD41" s="116">
        <v>6722</v>
      </c>
      <c r="BE41" s="114" t="s">
        <v>20</v>
      </c>
      <c r="BF41" s="115" t="s">
        <v>8</v>
      </c>
      <c r="BG41" s="116">
        <v>408</v>
      </c>
      <c r="BH41" s="114" t="s">
        <v>20</v>
      </c>
      <c r="BI41" s="115" t="s">
        <v>8</v>
      </c>
      <c r="BJ41" s="116">
        <v>532</v>
      </c>
      <c r="BK41" s="114" t="s">
        <v>20</v>
      </c>
      <c r="BL41" s="115" t="s">
        <v>8</v>
      </c>
      <c r="BM41" s="116">
        <v>93</v>
      </c>
      <c r="BN41" s="114" t="s">
        <v>20</v>
      </c>
      <c r="BO41" s="115" t="s">
        <v>8</v>
      </c>
      <c r="BP41" s="116">
        <v>439</v>
      </c>
      <c r="BQ41" s="114" t="s">
        <v>20</v>
      </c>
      <c r="BR41" s="115" t="s">
        <v>8</v>
      </c>
      <c r="BS41" s="116">
        <v>5782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838</v>
      </c>
      <c r="BZ41" s="114" t="s">
        <v>20</v>
      </c>
      <c r="CA41" s="115" t="s">
        <v>8</v>
      </c>
      <c r="CB41" s="116">
        <v>585</v>
      </c>
      <c r="CC41" s="114" t="s">
        <v>20</v>
      </c>
      <c r="CD41" s="115" t="s">
        <v>8</v>
      </c>
      <c r="CE41" s="116">
        <v>253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53" t="s">
        <v>351</v>
      </c>
      <c r="C42" s="44" t="s">
        <v>94</v>
      </c>
      <c r="D42" s="28" t="s">
        <v>8</v>
      </c>
      <c r="E42" s="54" t="s">
        <v>351</v>
      </c>
      <c r="F42" s="44" t="s">
        <v>94</v>
      </c>
      <c r="G42" s="28" t="s">
        <v>8</v>
      </c>
      <c r="H42" s="54" t="s">
        <v>351</v>
      </c>
      <c r="I42" s="44" t="s">
        <v>94</v>
      </c>
      <c r="J42" s="28" t="s">
        <v>8</v>
      </c>
      <c r="K42" s="54" t="s">
        <v>351</v>
      </c>
      <c r="L42" s="44" t="s">
        <v>94</v>
      </c>
      <c r="M42" s="28" t="s">
        <v>8</v>
      </c>
      <c r="N42" s="54" t="s">
        <v>351</v>
      </c>
      <c r="O42" s="44" t="s">
        <v>94</v>
      </c>
      <c r="P42" s="28" t="s">
        <v>8</v>
      </c>
      <c r="Q42" s="54" t="s">
        <v>351</v>
      </c>
      <c r="R42" s="44" t="s">
        <v>94</v>
      </c>
      <c r="S42" s="28" t="s">
        <v>8</v>
      </c>
      <c r="T42" s="54" t="s">
        <v>351</v>
      </c>
      <c r="U42" s="44" t="s">
        <v>94</v>
      </c>
      <c r="V42" s="28" t="s">
        <v>8</v>
      </c>
      <c r="W42" s="54" t="s">
        <v>351</v>
      </c>
      <c r="X42" s="44" t="s">
        <v>94</v>
      </c>
      <c r="Y42" s="28" t="s">
        <v>8</v>
      </c>
      <c r="Z42" s="54" t="s">
        <v>351</v>
      </c>
      <c r="AA42" s="44" t="s">
        <v>94</v>
      </c>
      <c r="AB42" s="28" t="s">
        <v>8</v>
      </c>
      <c r="AC42" s="54" t="s">
        <v>351</v>
      </c>
      <c r="AD42" s="44" t="s">
        <v>94</v>
      </c>
      <c r="AE42" s="28" t="s">
        <v>8</v>
      </c>
      <c r="AF42" s="54" t="s">
        <v>351</v>
      </c>
      <c r="AG42" s="44" t="s">
        <v>94</v>
      </c>
      <c r="AH42" s="28" t="s">
        <v>8</v>
      </c>
      <c r="AI42" s="54" t="s">
        <v>351</v>
      </c>
      <c r="AJ42" s="44" t="s">
        <v>94</v>
      </c>
      <c r="AK42" s="28" t="s">
        <v>8</v>
      </c>
      <c r="AL42" s="54" t="s">
        <v>351</v>
      </c>
      <c r="AM42" s="44" t="s">
        <v>94</v>
      </c>
      <c r="AN42" s="28" t="s">
        <v>8</v>
      </c>
      <c r="AO42" s="54" t="s">
        <v>351</v>
      </c>
      <c r="AP42" s="44" t="s">
        <v>94</v>
      </c>
      <c r="AQ42" s="28" t="s">
        <v>8</v>
      </c>
      <c r="AR42" s="128">
        <v>18394</v>
      </c>
      <c r="AS42" s="118" t="s">
        <v>20</v>
      </c>
      <c r="AT42" s="107" t="s">
        <v>8</v>
      </c>
      <c r="AU42" s="129">
        <v>11555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11555</v>
      </c>
      <c r="BB42" s="118" t="s">
        <v>20</v>
      </c>
      <c r="BC42" s="107" t="s">
        <v>8</v>
      </c>
      <c r="BD42" s="129">
        <v>6474</v>
      </c>
      <c r="BE42" s="118" t="s">
        <v>20</v>
      </c>
      <c r="BF42" s="107" t="s">
        <v>8</v>
      </c>
      <c r="BG42" s="129">
        <v>672</v>
      </c>
      <c r="BH42" s="118" t="s">
        <v>20</v>
      </c>
      <c r="BI42" s="107" t="s">
        <v>8</v>
      </c>
      <c r="BJ42" s="129">
        <v>314</v>
      </c>
      <c r="BK42" s="118" t="s">
        <v>20</v>
      </c>
      <c r="BL42" s="107" t="s">
        <v>8</v>
      </c>
      <c r="BM42" s="129">
        <v>37</v>
      </c>
      <c r="BN42" s="118" t="s">
        <v>20</v>
      </c>
      <c r="BO42" s="107" t="s">
        <v>8</v>
      </c>
      <c r="BP42" s="129">
        <v>277</v>
      </c>
      <c r="BQ42" s="118" t="s">
        <v>20</v>
      </c>
      <c r="BR42" s="107" t="s">
        <v>8</v>
      </c>
      <c r="BS42" s="129">
        <v>5488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365</v>
      </c>
      <c r="BZ42" s="118" t="s">
        <v>20</v>
      </c>
      <c r="CA42" s="107" t="s">
        <v>8</v>
      </c>
      <c r="CB42" s="129">
        <v>198</v>
      </c>
      <c r="CC42" s="118" t="s">
        <v>20</v>
      </c>
      <c r="CD42" s="107" t="s">
        <v>8</v>
      </c>
      <c r="CE42" s="129">
        <v>167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55" t="s">
        <v>351</v>
      </c>
      <c r="C43" s="48" t="s">
        <v>94</v>
      </c>
      <c r="D43" s="49" t="s">
        <v>8</v>
      </c>
      <c r="E43" s="56" t="s">
        <v>351</v>
      </c>
      <c r="F43" s="48" t="s">
        <v>94</v>
      </c>
      <c r="G43" s="49" t="s">
        <v>8</v>
      </c>
      <c r="H43" s="56" t="s">
        <v>351</v>
      </c>
      <c r="I43" s="48" t="s">
        <v>94</v>
      </c>
      <c r="J43" s="49" t="s">
        <v>8</v>
      </c>
      <c r="K43" s="56" t="s">
        <v>351</v>
      </c>
      <c r="L43" s="48" t="s">
        <v>94</v>
      </c>
      <c r="M43" s="49" t="s">
        <v>8</v>
      </c>
      <c r="N43" s="56" t="s">
        <v>351</v>
      </c>
      <c r="O43" s="48" t="s">
        <v>94</v>
      </c>
      <c r="P43" s="49" t="s">
        <v>8</v>
      </c>
      <c r="Q43" s="56" t="s">
        <v>351</v>
      </c>
      <c r="R43" s="48" t="s">
        <v>94</v>
      </c>
      <c r="S43" s="49" t="s">
        <v>8</v>
      </c>
      <c r="T43" s="56" t="s">
        <v>351</v>
      </c>
      <c r="U43" s="48" t="s">
        <v>94</v>
      </c>
      <c r="V43" s="49" t="s">
        <v>8</v>
      </c>
      <c r="W43" s="56" t="s">
        <v>351</v>
      </c>
      <c r="X43" s="48" t="s">
        <v>94</v>
      </c>
      <c r="Y43" s="49" t="s">
        <v>8</v>
      </c>
      <c r="Z43" s="56" t="s">
        <v>351</v>
      </c>
      <c r="AA43" s="48" t="s">
        <v>94</v>
      </c>
      <c r="AB43" s="49" t="s">
        <v>8</v>
      </c>
      <c r="AC43" s="56" t="s">
        <v>351</v>
      </c>
      <c r="AD43" s="48" t="s">
        <v>94</v>
      </c>
      <c r="AE43" s="49" t="s">
        <v>8</v>
      </c>
      <c r="AF43" s="56" t="s">
        <v>351</v>
      </c>
      <c r="AG43" s="48" t="s">
        <v>94</v>
      </c>
      <c r="AH43" s="49" t="s">
        <v>8</v>
      </c>
      <c r="AI43" s="56" t="s">
        <v>351</v>
      </c>
      <c r="AJ43" s="48" t="s">
        <v>94</v>
      </c>
      <c r="AK43" s="49" t="s">
        <v>8</v>
      </c>
      <c r="AL43" s="56" t="s">
        <v>351</v>
      </c>
      <c r="AM43" s="48" t="s">
        <v>94</v>
      </c>
      <c r="AN43" s="49" t="s">
        <v>8</v>
      </c>
      <c r="AO43" s="56" t="s">
        <v>351</v>
      </c>
      <c r="AP43" s="48" t="s">
        <v>94</v>
      </c>
      <c r="AQ43" s="49" t="s">
        <v>8</v>
      </c>
      <c r="AR43" s="130">
        <v>57040</v>
      </c>
      <c r="AS43" s="125" t="s">
        <v>20</v>
      </c>
      <c r="AT43" s="126" t="s">
        <v>8</v>
      </c>
      <c r="AU43" s="131">
        <v>28295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28295</v>
      </c>
      <c r="BB43" s="125" t="s">
        <v>20</v>
      </c>
      <c r="BC43" s="126" t="s">
        <v>8</v>
      </c>
      <c r="BD43" s="131">
        <v>22608</v>
      </c>
      <c r="BE43" s="125" t="s">
        <v>20</v>
      </c>
      <c r="BF43" s="126" t="s">
        <v>8</v>
      </c>
      <c r="BG43" s="131">
        <v>1386</v>
      </c>
      <c r="BH43" s="125" t="s">
        <v>20</v>
      </c>
      <c r="BI43" s="126" t="s">
        <v>8</v>
      </c>
      <c r="BJ43" s="131">
        <v>3642</v>
      </c>
      <c r="BK43" s="125" t="s">
        <v>20</v>
      </c>
      <c r="BL43" s="126" t="s">
        <v>8</v>
      </c>
      <c r="BM43" s="131">
        <v>599</v>
      </c>
      <c r="BN43" s="125" t="s">
        <v>20</v>
      </c>
      <c r="BO43" s="126" t="s">
        <v>8</v>
      </c>
      <c r="BP43" s="131">
        <v>3043</v>
      </c>
      <c r="BQ43" s="125" t="s">
        <v>20</v>
      </c>
      <c r="BR43" s="126" t="s">
        <v>8</v>
      </c>
      <c r="BS43" s="131">
        <v>17580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6137</v>
      </c>
      <c r="BZ43" s="125" t="s">
        <v>20</v>
      </c>
      <c r="CA43" s="126" t="s">
        <v>8</v>
      </c>
      <c r="CB43" s="131">
        <v>4196</v>
      </c>
      <c r="CC43" s="125" t="s">
        <v>20</v>
      </c>
      <c r="CD43" s="126" t="s">
        <v>8</v>
      </c>
      <c r="CE43" s="131">
        <v>1941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" t="s">
        <v>351</v>
      </c>
      <c r="C44" s="15" t="s">
        <v>94</v>
      </c>
      <c r="D44" s="35" t="s">
        <v>8</v>
      </c>
      <c r="E44" s="4" t="s">
        <v>351</v>
      </c>
      <c r="F44" s="15" t="s">
        <v>94</v>
      </c>
      <c r="G44" s="35" t="s">
        <v>8</v>
      </c>
      <c r="H44" s="4" t="s">
        <v>351</v>
      </c>
      <c r="I44" s="15" t="s">
        <v>94</v>
      </c>
      <c r="J44" s="35" t="s">
        <v>8</v>
      </c>
      <c r="K44" s="4" t="s">
        <v>351</v>
      </c>
      <c r="L44" s="15" t="s">
        <v>94</v>
      </c>
      <c r="M44" s="35" t="s">
        <v>8</v>
      </c>
      <c r="N44" s="4" t="s">
        <v>351</v>
      </c>
      <c r="O44" s="15" t="s">
        <v>94</v>
      </c>
      <c r="P44" s="35" t="s">
        <v>8</v>
      </c>
      <c r="Q44" s="4" t="s">
        <v>351</v>
      </c>
      <c r="R44" s="15" t="s">
        <v>94</v>
      </c>
      <c r="S44" s="35" t="s">
        <v>8</v>
      </c>
      <c r="T44" s="4" t="s">
        <v>351</v>
      </c>
      <c r="U44" s="15" t="s">
        <v>94</v>
      </c>
      <c r="V44" s="35" t="s">
        <v>8</v>
      </c>
      <c r="W44" s="4" t="s">
        <v>351</v>
      </c>
      <c r="X44" s="15" t="s">
        <v>94</v>
      </c>
      <c r="Y44" s="35" t="s">
        <v>8</v>
      </c>
      <c r="Z44" s="4" t="s">
        <v>351</v>
      </c>
      <c r="AA44" s="15" t="s">
        <v>94</v>
      </c>
      <c r="AB44" s="35" t="s">
        <v>8</v>
      </c>
      <c r="AC44" s="4" t="s">
        <v>351</v>
      </c>
      <c r="AD44" s="15" t="s">
        <v>94</v>
      </c>
      <c r="AE44" s="35" t="s">
        <v>8</v>
      </c>
      <c r="AF44" s="4" t="s">
        <v>351</v>
      </c>
      <c r="AG44" s="15" t="s">
        <v>94</v>
      </c>
      <c r="AH44" s="35" t="s">
        <v>8</v>
      </c>
      <c r="AI44" s="4" t="s">
        <v>351</v>
      </c>
      <c r="AJ44" s="15" t="s">
        <v>94</v>
      </c>
      <c r="AK44" s="35" t="s">
        <v>8</v>
      </c>
      <c r="AL44" s="4" t="s">
        <v>351</v>
      </c>
      <c r="AM44" s="15" t="s">
        <v>94</v>
      </c>
      <c r="AN44" s="35" t="s">
        <v>8</v>
      </c>
      <c r="AO44" s="4" t="s">
        <v>351</v>
      </c>
      <c r="AP44" s="15" t="s">
        <v>94</v>
      </c>
      <c r="AQ44" s="35" t="s">
        <v>8</v>
      </c>
      <c r="AR44" s="113">
        <v>38898</v>
      </c>
      <c r="AS44" s="114" t="s">
        <v>20</v>
      </c>
      <c r="AT44" s="115" t="s">
        <v>8</v>
      </c>
      <c r="AU44" s="116">
        <v>20107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20107</v>
      </c>
      <c r="BB44" s="114" t="s">
        <v>20</v>
      </c>
      <c r="BC44" s="115" t="s">
        <v>8</v>
      </c>
      <c r="BD44" s="116">
        <v>15005</v>
      </c>
      <c r="BE44" s="114" t="s">
        <v>20</v>
      </c>
      <c r="BF44" s="115" t="s">
        <v>8</v>
      </c>
      <c r="BG44" s="116">
        <v>256</v>
      </c>
      <c r="BH44" s="114" t="s">
        <v>20</v>
      </c>
      <c r="BI44" s="115" t="s">
        <v>8</v>
      </c>
      <c r="BJ44" s="116">
        <v>2428</v>
      </c>
      <c r="BK44" s="114" t="s">
        <v>20</v>
      </c>
      <c r="BL44" s="115" t="s">
        <v>8</v>
      </c>
      <c r="BM44" s="116">
        <v>273</v>
      </c>
      <c r="BN44" s="114" t="s">
        <v>20</v>
      </c>
      <c r="BO44" s="115" t="s">
        <v>8</v>
      </c>
      <c r="BP44" s="116">
        <v>2155</v>
      </c>
      <c r="BQ44" s="114" t="s">
        <v>20</v>
      </c>
      <c r="BR44" s="115" t="s">
        <v>8</v>
      </c>
      <c r="BS44" s="116">
        <v>12321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3786</v>
      </c>
      <c r="BZ44" s="114" t="s">
        <v>20</v>
      </c>
      <c r="CA44" s="115" t="s">
        <v>8</v>
      </c>
      <c r="CB44" s="116">
        <v>2749</v>
      </c>
      <c r="CC44" s="114" t="s">
        <v>20</v>
      </c>
      <c r="CD44" s="115" t="s">
        <v>8</v>
      </c>
      <c r="CE44" s="116">
        <v>1037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43" t="s">
        <v>351</v>
      </c>
      <c r="C45" s="44" t="s">
        <v>94</v>
      </c>
      <c r="D45" s="28" t="s">
        <v>8</v>
      </c>
      <c r="E45" s="45" t="s">
        <v>351</v>
      </c>
      <c r="F45" s="44" t="s">
        <v>94</v>
      </c>
      <c r="G45" s="28" t="s">
        <v>8</v>
      </c>
      <c r="H45" s="45" t="s">
        <v>351</v>
      </c>
      <c r="I45" s="44" t="s">
        <v>94</v>
      </c>
      <c r="J45" s="28" t="s">
        <v>8</v>
      </c>
      <c r="K45" s="45" t="s">
        <v>351</v>
      </c>
      <c r="L45" s="44" t="s">
        <v>94</v>
      </c>
      <c r="M45" s="28" t="s">
        <v>8</v>
      </c>
      <c r="N45" s="45" t="s">
        <v>351</v>
      </c>
      <c r="O45" s="44" t="s">
        <v>94</v>
      </c>
      <c r="P45" s="28" t="s">
        <v>8</v>
      </c>
      <c r="Q45" s="45" t="s">
        <v>351</v>
      </c>
      <c r="R45" s="44" t="s">
        <v>94</v>
      </c>
      <c r="S45" s="28" t="s">
        <v>8</v>
      </c>
      <c r="T45" s="45" t="s">
        <v>351</v>
      </c>
      <c r="U45" s="44" t="s">
        <v>94</v>
      </c>
      <c r="V45" s="28" t="s">
        <v>8</v>
      </c>
      <c r="W45" s="45" t="s">
        <v>351</v>
      </c>
      <c r="X45" s="44" t="s">
        <v>94</v>
      </c>
      <c r="Y45" s="28" t="s">
        <v>8</v>
      </c>
      <c r="Z45" s="45" t="s">
        <v>351</v>
      </c>
      <c r="AA45" s="44" t="s">
        <v>94</v>
      </c>
      <c r="AB45" s="28" t="s">
        <v>8</v>
      </c>
      <c r="AC45" s="45" t="s">
        <v>351</v>
      </c>
      <c r="AD45" s="44" t="s">
        <v>94</v>
      </c>
      <c r="AE45" s="28" t="s">
        <v>8</v>
      </c>
      <c r="AF45" s="45" t="s">
        <v>351</v>
      </c>
      <c r="AG45" s="44" t="s">
        <v>94</v>
      </c>
      <c r="AH45" s="28" t="s">
        <v>8</v>
      </c>
      <c r="AI45" s="45" t="s">
        <v>351</v>
      </c>
      <c r="AJ45" s="44" t="s">
        <v>94</v>
      </c>
      <c r="AK45" s="28" t="s">
        <v>8</v>
      </c>
      <c r="AL45" s="45" t="s">
        <v>351</v>
      </c>
      <c r="AM45" s="44" t="s">
        <v>94</v>
      </c>
      <c r="AN45" s="28" t="s">
        <v>8</v>
      </c>
      <c r="AO45" s="45" t="s">
        <v>351</v>
      </c>
      <c r="AP45" s="44" t="s">
        <v>94</v>
      </c>
      <c r="AQ45" s="28" t="s">
        <v>8</v>
      </c>
      <c r="AR45" s="122">
        <v>18142</v>
      </c>
      <c r="AS45" s="118" t="s">
        <v>20</v>
      </c>
      <c r="AT45" s="107" t="s">
        <v>8</v>
      </c>
      <c r="AU45" s="123">
        <v>8188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8188</v>
      </c>
      <c r="BB45" s="118" t="s">
        <v>20</v>
      </c>
      <c r="BC45" s="107" t="s">
        <v>8</v>
      </c>
      <c r="BD45" s="123">
        <v>7603</v>
      </c>
      <c r="BE45" s="118" t="s">
        <v>20</v>
      </c>
      <c r="BF45" s="107" t="s">
        <v>8</v>
      </c>
      <c r="BG45" s="123">
        <v>1130</v>
      </c>
      <c r="BH45" s="118" t="s">
        <v>20</v>
      </c>
      <c r="BI45" s="107" t="s">
        <v>8</v>
      </c>
      <c r="BJ45" s="123">
        <v>1214</v>
      </c>
      <c r="BK45" s="118" t="s">
        <v>20</v>
      </c>
      <c r="BL45" s="107" t="s">
        <v>8</v>
      </c>
      <c r="BM45" s="123">
        <v>326</v>
      </c>
      <c r="BN45" s="118" t="s">
        <v>20</v>
      </c>
      <c r="BO45" s="107" t="s">
        <v>8</v>
      </c>
      <c r="BP45" s="123">
        <v>888</v>
      </c>
      <c r="BQ45" s="118" t="s">
        <v>20</v>
      </c>
      <c r="BR45" s="107" t="s">
        <v>8</v>
      </c>
      <c r="BS45" s="123">
        <v>5259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2351</v>
      </c>
      <c r="BZ45" s="118" t="s">
        <v>20</v>
      </c>
      <c r="CA45" s="107" t="s">
        <v>8</v>
      </c>
      <c r="CB45" s="123">
        <v>1447</v>
      </c>
      <c r="CC45" s="118" t="s">
        <v>20</v>
      </c>
      <c r="CD45" s="107" t="s">
        <v>8</v>
      </c>
      <c r="CE45" s="123">
        <v>904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47" t="s">
        <v>351</v>
      </c>
      <c r="C46" s="48" t="s">
        <v>94</v>
      </c>
      <c r="D46" s="49" t="s">
        <v>8</v>
      </c>
      <c r="E46" s="50" t="s">
        <v>351</v>
      </c>
      <c r="F46" s="48" t="s">
        <v>94</v>
      </c>
      <c r="G46" s="49" t="s">
        <v>8</v>
      </c>
      <c r="H46" s="50" t="s">
        <v>351</v>
      </c>
      <c r="I46" s="48" t="s">
        <v>94</v>
      </c>
      <c r="J46" s="49" t="s">
        <v>8</v>
      </c>
      <c r="K46" s="50" t="s">
        <v>351</v>
      </c>
      <c r="L46" s="48" t="s">
        <v>94</v>
      </c>
      <c r="M46" s="49" t="s">
        <v>8</v>
      </c>
      <c r="N46" s="50" t="s">
        <v>351</v>
      </c>
      <c r="O46" s="48" t="s">
        <v>94</v>
      </c>
      <c r="P46" s="49" t="s">
        <v>8</v>
      </c>
      <c r="Q46" s="50" t="s">
        <v>351</v>
      </c>
      <c r="R46" s="48" t="s">
        <v>94</v>
      </c>
      <c r="S46" s="49" t="s">
        <v>8</v>
      </c>
      <c r="T46" s="50" t="s">
        <v>351</v>
      </c>
      <c r="U46" s="48" t="s">
        <v>94</v>
      </c>
      <c r="V46" s="49" t="s">
        <v>8</v>
      </c>
      <c r="W46" s="50" t="s">
        <v>351</v>
      </c>
      <c r="X46" s="48" t="s">
        <v>94</v>
      </c>
      <c r="Y46" s="49" t="s">
        <v>8</v>
      </c>
      <c r="Z46" s="50" t="s">
        <v>351</v>
      </c>
      <c r="AA46" s="48" t="s">
        <v>94</v>
      </c>
      <c r="AB46" s="49" t="s">
        <v>8</v>
      </c>
      <c r="AC46" s="50" t="s">
        <v>351</v>
      </c>
      <c r="AD46" s="48" t="s">
        <v>94</v>
      </c>
      <c r="AE46" s="49" t="s">
        <v>8</v>
      </c>
      <c r="AF46" s="50" t="s">
        <v>351</v>
      </c>
      <c r="AG46" s="48" t="s">
        <v>94</v>
      </c>
      <c r="AH46" s="49" t="s">
        <v>8</v>
      </c>
      <c r="AI46" s="50" t="s">
        <v>351</v>
      </c>
      <c r="AJ46" s="48" t="s">
        <v>94</v>
      </c>
      <c r="AK46" s="49" t="s">
        <v>8</v>
      </c>
      <c r="AL46" s="50" t="s">
        <v>351</v>
      </c>
      <c r="AM46" s="48" t="s">
        <v>94</v>
      </c>
      <c r="AN46" s="49" t="s">
        <v>8</v>
      </c>
      <c r="AO46" s="50" t="s">
        <v>351</v>
      </c>
      <c r="AP46" s="48" t="s">
        <v>94</v>
      </c>
      <c r="AQ46" s="49" t="s">
        <v>8</v>
      </c>
      <c r="AR46" s="124">
        <v>63152</v>
      </c>
      <c r="AS46" s="125" t="s">
        <v>20</v>
      </c>
      <c r="AT46" s="126" t="s">
        <v>8</v>
      </c>
      <c r="AU46" s="127">
        <v>5311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5311</v>
      </c>
      <c r="BB46" s="125" t="s">
        <v>20</v>
      </c>
      <c r="BC46" s="126" t="s">
        <v>8</v>
      </c>
      <c r="BD46" s="127">
        <v>9572</v>
      </c>
      <c r="BE46" s="125" t="s">
        <v>20</v>
      </c>
      <c r="BF46" s="126" t="s">
        <v>8</v>
      </c>
      <c r="BG46" s="127">
        <v>925</v>
      </c>
      <c r="BH46" s="125" t="s">
        <v>20</v>
      </c>
      <c r="BI46" s="126" t="s">
        <v>8</v>
      </c>
      <c r="BJ46" s="127">
        <v>2012</v>
      </c>
      <c r="BK46" s="125" t="s">
        <v>20</v>
      </c>
      <c r="BL46" s="126" t="s">
        <v>8</v>
      </c>
      <c r="BM46" s="127">
        <v>891</v>
      </c>
      <c r="BN46" s="125" t="s">
        <v>20</v>
      </c>
      <c r="BO46" s="126" t="s">
        <v>8</v>
      </c>
      <c r="BP46" s="127">
        <v>1121</v>
      </c>
      <c r="BQ46" s="125" t="s">
        <v>20</v>
      </c>
      <c r="BR46" s="126" t="s">
        <v>8</v>
      </c>
      <c r="BS46" s="127">
        <v>6635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48269</v>
      </c>
      <c r="BZ46" s="125" t="s">
        <v>20</v>
      </c>
      <c r="CA46" s="126" t="s">
        <v>8</v>
      </c>
      <c r="CB46" s="127">
        <v>47202</v>
      </c>
      <c r="CC46" s="125" t="s">
        <v>20</v>
      </c>
      <c r="CD46" s="126" t="s">
        <v>8</v>
      </c>
      <c r="CE46" s="127">
        <v>1067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" t="s">
        <v>351</v>
      </c>
      <c r="C47" s="15" t="s">
        <v>94</v>
      </c>
      <c r="D47" s="35" t="s">
        <v>8</v>
      </c>
      <c r="E47" s="4" t="s">
        <v>351</v>
      </c>
      <c r="F47" s="15" t="s">
        <v>94</v>
      </c>
      <c r="G47" s="35" t="s">
        <v>8</v>
      </c>
      <c r="H47" s="4" t="s">
        <v>351</v>
      </c>
      <c r="I47" s="15" t="s">
        <v>94</v>
      </c>
      <c r="J47" s="35" t="s">
        <v>8</v>
      </c>
      <c r="K47" s="4" t="s">
        <v>351</v>
      </c>
      <c r="L47" s="15" t="s">
        <v>94</v>
      </c>
      <c r="M47" s="35" t="s">
        <v>8</v>
      </c>
      <c r="N47" s="4" t="s">
        <v>351</v>
      </c>
      <c r="O47" s="15" t="s">
        <v>94</v>
      </c>
      <c r="P47" s="35" t="s">
        <v>8</v>
      </c>
      <c r="Q47" s="4" t="s">
        <v>351</v>
      </c>
      <c r="R47" s="15" t="s">
        <v>94</v>
      </c>
      <c r="S47" s="35" t="s">
        <v>8</v>
      </c>
      <c r="T47" s="4" t="s">
        <v>351</v>
      </c>
      <c r="U47" s="15" t="s">
        <v>94</v>
      </c>
      <c r="V47" s="35" t="s">
        <v>8</v>
      </c>
      <c r="W47" s="4" t="s">
        <v>351</v>
      </c>
      <c r="X47" s="15" t="s">
        <v>94</v>
      </c>
      <c r="Y47" s="35" t="s">
        <v>8</v>
      </c>
      <c r="Z47" s="4" t="s">
        <v>351</v>
      </c>
      <c r="AA47" s="15" t="s">
        <v>94</v>
      </c>
      <c r="AB47" s="35" t="s">
        <v>8</v>
      </c>
      <c r="AC47" s="4" t="s">
        <v>351</v>
      </c>
      <c r="AD47" s="15" t="s">
        <v>94</v>
      </c>
      <c r="AE47" s="35" t="s">
        <v>8</v>
      </c>
      <c r="AF47" s="4" t="s">
        <v>351</v>
      </c>
      <c r="AG47" s="15" t="s">
        <v>94</v>
      </c>
      <c r="AH47" s="35" t="s">
        <v>8</v>
      </c>
      <c r="AI47" s="4" t="s">
        <v>351</v>
      </c>
      <c r="AJ47" s="15" t="s">
        <v>94</v>
      </c>
      <c r="AK47" s="35" t="s">
        <v>8</v>
      </c>
      <c r="AL47" s="4" t="s">
        <v>351</v>
      </c>
      <c r="AM47" s="15" t="s">
        <v>94</v>
      </c>
      <c r="AN47" s="35" t="s">
        <v>8</v>
      </c>
      <c r="AO47" s="4" t="s">
        <v>351</v>
      </c>
      <c r="AP47" s="15" t="s">
        <v>94</v>
      </c>
      <c r="AQ47" s="35" t="s">
        <v>8</v>
      </c>
      <c r="AR47" s="113">
        <v>14736</v>
      </c>
      <c r="AS47" s="114" t="s">
        <v>20</v>
      </c>
      <c r="AT47" s="115" t="s">
        <v>8</v>
      </c>
      <c r="AU47" s="116">
        <v>6117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6117</v>
      </c>
      <c r="BB47" s="114" t="s">
        <v>20</v>
      </c>
      <c r="BC47" s="115" t="s">
        <v>8</v>
      </c>
      <c r="BD47" s="116">
        <v>2598</v>
      </c>
      <c r="BE47" s="114" t="s">
        <v>20</v>
      </c>
      <c r="BF47" s="115" t="s">
        <v>8</v>
      </c>
      <c r="BG47" s="116">
        <v>193</v>
      </c>
      <c r="BH47" s="114" t="s">
        <v>20</v>
      </c>
      <c r="BI47" s="115" t="s">
        <v>8</v>
      </c>
      <c r="BJ47" s="116">
        <v>566</v>
      </c>
      <c r="BK47" s="114" t="s">
        <v>20</v>
      </c>
      <c r="BL47" s="115" t="s">
        <v>8</v>
      </c>
      <c r="BM47" s="116">
        <v>224</v>
      </c>
      <c r="BN47" s="114" t="s">
        <v>20</v>
      </c>
      <c r="BO47" s="115" t="s">
        <v>8</v>
      </c>
      <c r="BP47" s="116">
        <v>342</v>
      </c>
      <c r="BQ47" s="114" t="s">
        <v>20</v>
      </c>
      <c r="BR47" s="115" t="s">
        <v>8</v>
      </c>
      <c r="BS47" s="116">
        <v>1839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6021</v>
      </c>
      <c r="BZ47" s="114" t="s">
        <v>20</v>
      </c>
      <c r="CA47" s="115" t="s">
        <v>8</v>
      </c>
      <c r="CB47" s="116">
        <v>5806</v>
      </c>
      <c r="CC47" s="114" t="s">
        <v>20</v>
      </c>
      <c r="CD47" s="115" t="s">
        <v>8</v>
      </c>
      <c r="CE47" s="116">
        <v>215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53" t="s">
        <v>351</v>
      </c>
      <c r="C48" s="44" t="s">
        <v>94</v>
      </c>
      <c r="D48" s="28" t="s">
        <v>8</v>
      </c>
      <c r="E48" s="54" t="s">
        <v>351</v>
      </c>
      <c r="F48" s="44" t="s">
        <v>94</v>
      </c>
      <c r="G48" s="28" t="s">
        <v>8</v>
      </c>
      <c r="H48" s="54" t="s">
        <v>351</v>
      </c>
      <c r="I48" s="44" t="s">
        <v>94</v>
      </c>
      <c r="J48" s="28" t="s">
        <v>8</v>
      </c>
      <c r="K48" s="54" t="s">
        <v>351</v>
      </c>
      <c r="L48" s="44" t="s">
        <v>94</v>
      </c>
      <c r="M48" s="28" t="s">
        <v>8</v>
      </c>
      <c r="N48" s="54" t="s">
        <v>351</v>
      </c>
      <c r="O48" s="44" t="s">
        <v>94</v>
      </c>
      <c r="P48" s="28" t="s">
        <v>8</v>
      </c>
      <c r="Q48" s="54" t="s">
        <v>351</v>
      </c>
      <c r="R48" s="44" t="s">
        <v>94</v>
      </c>
      <c r="S48" s="28" t="s">
        <v>8</v>
      </c>
      <c r="T48" s="54" t="s">
        <v>351</v>
      </c>
      <c r="U48" s="44" t="s">
        <v>94</v>
      </c>
      <c r="V48" s="28" t="s">
        <v>8</v>
      </c>
      <c r="W48" s="54" t="s">
        <v>351</v>
      </c>
      <c r="X48" s="44" t="s">
        <v>94</v>
      </c>
      <c r="Y48" s="28" t="s">
        <v>8</v>
      </c>
      <c r="Z48" s="54" t="s">
        <v>351</v>
      </c>
      <c r="AA48" s="44" t="s">
        <v>94</v>
      </c>
      <c r="AB48" s="28" t="s">
        <v>8</v>
      </c>
      <c r="AC48" s="54" t="s">
        <v>351</v>
      </c>
      <c r="AD48" s="44" t="s">
        <v>94</v>
      </c>
      <c r="AE48" s="28" t="s">
        <v>8</v>
      </c>
      <c r="AF48" s="54" t="s">
        <v>351</v>
      </c>
      <c r="AG48" s="44" t="s">
        <v>94</v>
      </c>
      <c r="AH48" s="28" t="s">
        <v>8</v>
      </c>
      <c r="AI48" s="54" t="s">
        <v>351</v>
      </c>
      <c r="AJ48" s="44" t="s">
        <v>94</v>
      </c>
      <c r="AK48" s="28" t="s">
        <v>8</v>
      </c>
      <c r="AL48" s="54" t="s">
        <v>351</v>
      </c>
      <c r="AM48" s="44" t="s">
        <v>94</v>
      </c>
      <c r="AN48" s="28" t="s">
        <v>8</v>
      </c>
      <c r="AO48" s="54" t="s">
        <v>351</v>
      </c>
      <c r="AP48" s="44" t="s">
        <v>94</v>
      </c>
      <c r="AQ48" s="28" t="s">
        <v>8</v>
      </c>
      <c r="AR48" s="128">
        <v>43506</v>
      </c>
      <c r="AS48" s="118" t="s">
        <v>20</v>
      </c>
      <c r="AT48" s="107" t="s">
        <v>8</v>
      </c>
      <c r="AU48" s="129">
        <v>21019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21019</v>
      </c>
      <c r="BB48" s="118" t="s">
        <v>20</v>
      </c>
      <c r="BC48" s="107" t="s">
        <v>8</v>
      </c>
      <c r="BD48" s="129">
        <v>15180</v>
      </c>
      <c r="BE48" s="118" t="s">
        <v>20</v>
      </c>
      <c r="BF48" s="107" t="s">
        <v>8</v>
      </c>
      <c r="BG48" s="129">
        <v>1270</v>
      </c>
      <c r="BH48" s="118" t="s">
        <v>20</v>
      </c>
      <c r="BI48" s="107" t="s">
        <v>8</v>
      </c>
      <c r="BJ48" s="129">
        <v>2081</v>
      </c>
      <c r="BK48" s="118" t="s">
        <v>20</v>
      </c>
      <c r="BL48" s="107" t="s">
        <v>8</v>
      </c>
      <c r="BM48" s="129">
        <v>449</v>
      </c>
      <c r="BN48" s="118" t="s">
        <v>20</v>
      </c>
      <c r="BO48" s="107" t="s">
        <v>8</v>
      </c>
      <c r="BP48" s="129">
        <v>1632</v>
      </c>
      <c r="BQ48" s="118" t="s">
        <v>20</v>
      </c>
      <c r="BR48" s="107" t="s">
        <v>8</v>
      </c>
      <c r="BS48" s="129">
        <v>11829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7307</v>
      </c>
      <c r="BZ48" s="118" t="s">
        <v>20</v>
      </c>
      <c r="CA48" s="107" t="s">
        <v>8</v>
      </c>
      <c r="CB48" s="129">
        <v>6296</v>
      </c>
      <c r="CC48" s="118" t="s">
        <v>20</v>
      </c>
      <c r="CD48" s="107" t="s">
        <v>8</v>
      </c>
      <c r="CE48" s="129">
        <v>1011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47" t="s">
        <v>351</v>
      </c>
      <c r="C49" s="48" t="s">
        <v>94</v>
      </c>
      <c r="D49" s="49" t="s">
        <v>8</v>
      </c>
      <c r="E49" s="50" t="s">
        <v>351</v>
      </c>
      <c r="F49" s="48" t="s">
        <v>94</v>
      </c>
      <c r="G49" s="49" t="s">
        <v>8</v>
      </c>
      <c r="H49" s="50" t="s">
        <v>351</v>
      </c>
      <c r="I49" s="48" t="s">
        <v>94</v>
      </c>
      <c r="J49" s="49" t="s">
        <v>8</v>
      </c>
      <c r="K49" s="50" t="s">
        <v>351</v>
      </c>
      <c r="L49" s="48" t="s">
        <v>94</v>
      </c>
      <c r="M49" s="49" t="s">
        <v>8</v>
      </c>
      <c r="N49" s="50" t="s">
        <v>351</v>
      </c>
      <c r="O49" s="48" t="s">
        <v>94</v>
      </c>
      <c r="P49" s="49" t="s">
        <v>8</v>
      </c>
      <c r="Q49" s="50" t="s">
        <v>351</v>
      </c>
      <c r="R49" s="48" t="s">
        <v>94</v>
      </c>
      <c r="S49" s="49" t="s">
        <v>8</v>
      </c>
      <c r="T49" s="50" t="s">
        <v>351</v>
      </c>
      <c r="U49" s="48" t="s">
        <v>94</v>
      </c>
      <c r="V49" s="49" t="s">
        <v>8</v>
      </c>
      <c r="W49" s="50" t="s">
        <v>351</v>
      </c>
      <c r="X49" s="48" t="s">
        <v>94</v>
      </c>
      <c r="Y49" s="49" t="s">
        <v>8</v>
      </c>
      <c r="Z49" s="50" t="s">
        <v>351</v>
      </c>
      <c r="AA49" s="48" t="s">
        <v>94</v>
      </c>
      <c r="AB49" s="49" t="s">
        <v>8</v>
      </c>
      <c r="AC49" s="50" t="s">
        <v>351</v>
      </c>
      <c r="AD49" s="48" t="s">
        <v>94</v>
      </c>
      <c r="AE49" s="49" t="s">
        <v>8</v>
      </c>
      <c r="AF49" s="50" t="s">
        <v>351</v>
      </c>
      <c r="AG49" s="48" t="s">
        <v>94</v>
      </c>
      <c r="AH49" s="49" t="s">
        <v>8</v>
      </c>
      <c r="AI49" s="50" t="s">
        <v>351</v>
      </c>
      <c r="AJ49" s="48" t="s">
        <v>94</v>
      </c>
      <c r="AK49" s="49" t="s">
        <v>8</v>
      </c>
      <c r="AL49" s="50" t="s">
        <v>351</v>
      </c>
      <c r="AM49" s="48" t="s">
        <v>94</v>
      </c>
      <c r="AN49" s="49" t="s">
        <v>8</v>
      </c>
      <c r="AO49" s="50" t="s">
        <v>351</v>
      </c>
      <c r="AP49" s="48" t="s">
        <v>94</v>
      </c>
      <c r="AQ49" s="49" t="s">
        <v>8</v>
      </c>
      <c r="AR49" s="124">
        <v>83289</v>
      </c>
      <c r="AS49" s="125" t="s">
        <v>20</v>
      </c>
      <c r="AT49" s="126" t="s">
        <v>8</v>
      </c>
      <c r="AU49" s="127">
        <v>25483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25483</v>
      </c>
      <c r="BB49" s="125" t="s">
        <v>20</v>
      </c>
      <c r="BC49" s="126" t="s">
        <v>8</v>
      </c>
      <c r="BD49" s="127">
        <v>24214</v>
      </c>
      <c r="BE49" s="125" t="s">
        <v>20</v>
      </c>
      <c r="BF49" s="126" t="s">
        <v>8</v>
      </c>
      <c r="BG49" s="127">
        <v>2043</v>
      </c>
      <c r="BH49" s="125" t="s">
        <v>20</v>
      </c>
      <c r="BI49" s="126" t="s">
        <v>8</v>
      </c>
      <c r="BJ49" s="127">
        <v>6374</v>
      </c>
      <c r="BK49" s="125" t="s">
        <v>20</v>
      </c>
      <c r="BL49" s="126" t="s">
        <v>8</v>
      </c>
      <c r="BM49" s="127">
        <v>703</v>
      </c>
      <c r="BN49" s="125" t="s">
        <v>20</v>
      </c>
      <c r="BO49" s="126" t="s">
        <v>8</v>
      </c>
      <c r="BP49" s="127">
        <v>5671</v>
      </c>
      <c r="BQ49" s="125" t="s">
        <v>20</v>
      </c>
      <c r="BR49" s="126" t="s">
        <v>8</v>
      </c>
      <c r="BS49" s="127">
        <v>15797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33592</v>
      </c>
      <c r="BZ49" s="125" t="s">
        <v>20</v>
      </c>
      <c r="CA49" s="126" t="s">
        <v>8</v>
      </c>
      <c r="CB49" s="127">
        <v>30685</v>
      </c>
      <c r="CC49" s="125" t="s">
        <v>20</v>
      </c>
      <c r="CD49" s="126" t="s">
        <v>8</v>
      </c>
      <c r="CE49" s="127">
        <v>2907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" t="s">
        <v>351</v>
      </c>
      <c r="C50" s="15" t="s">
        <v>94</v>
      </c>
      <c r="D50" s="35" t="s">
        <v>8</v>
      </c>
      <c r="E50" s="4" t="s">
        <v>351</v>
      </c>
      <c r="F50" s="15" t="s">
        <v>94</v>
      </c>
      <c r="G50" s="35" t="s">
        <v>8</v>
      </c>
      <c r="H50" s="4" t="s">
        <v>351</v>
      </c>
      <c r="I50" s="15" t="s">
        <v>94</v>
      </c>
      <c r="J50" s="35" t="s">
        <v>8</v>
      </c>
      <c r="K50" s="4" t="s">
        <v>351</v>
      </c>
      <c r="L50" s="15" t="s">
        <v>94</v>
      </c>
      <c r="M50" s="35" t="s">
        <v>8</v>
      </c>
      <c r="N50" s="4" t="s">
        <v>351</v>
      </c>
      <c r="O50" s="15" t="s">
        <v>94</v>
      </c>
      <c r="P50" s="35" t="s">
        <v>8</v>
      </c>
      <c r="Q50" s="4" t="s">
        <v>351</v>
      </c>
      <c r="R50" s="15" t="s">
        <v>94</v>
      </c>
      <c r="S50" s="35" t="s">
        <v>8</v>
      </c>
      <c r="T50" s="4" t="s">
        <v>351</v>
      </c>
      <c r="U50" s="15" t="s">
        <v>94</v>
      </c>
      <c r="V50" s="35" t="s">
        <v>8</v>
      </c>
      <c r="W50" s="4" t="s">
        <v>351</v>
      </c>
      <c r="X50" s="15" t="s">
        <v>94</v>
      </c>
      <c r="Y50" s="35" t="s">
        <v>8</v>
      </c>
      <c r="Z50" s="4" t="s">
        <v>351</v>
      </c>
      <c r="AA50" s="15" t="s">
        <v>94</v>
      </c>
      <c r="AB50" s="35" t="s">
        <v>8</v>
      </c>
      <c r="AC50" s="4" t="s">
        <v>351</v>
      </c>
      <c r="AD50" s="15" t="s">
        <v>94</v>
      </c>
      <c r="AE50" s="35" t="s">
        <v>8</v>
      </c>
      <c r="AF50" s="4" t="s">
        <v>351</v>
      </c>
      <c r="AG50" s="15" t="s">
        <v>94</v>
      </c>
      <c r="AH50" s="35" t="s">
        <v>8</v>
      </c>
      <c r="AI50" s="4" t="s">
        <v>351</v>
      </c>
      <c r="AJ50" s="15" t="s">
        <v>94</v>
      </c>
      <c r="AK50" s="35" t="s">
        <v>8</v>
      </c>
      <c r="AL50" s="4" t="s">
        <v>351</v>
      </c>
      <c r="AM50" s="15" t="s">
        <v>94</v>
      </c>
      <c r="AN50" s="35" t="s">
        <v>8</v>
      </c>
      <c r="AO50" s="4" t="s">
        <v>351</v>
      </c>
      <c r="AP50" s="15" t="s">
        <v>94</v>
      </c>
      <c r="AQ50" s="35" t="s">
        <v>8</v>
      </c>
      <c r="AR50" s="113">
        <v>67605</v>
      </c>
      <c r="AS50" s="114" t="s">
        <v>20</v>
      </c>
      <c r="AT50" s="115" t="s">
        <v>8</v>
      </c>
      <c r="AU50" s="116">
        <v>20191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20191</v>
      </c>
      <c r="BB50" s="114" t="s">
        <v>20</v>
      </c>
      <c r="BC50" s="115" t="s">
        <v>8</v>
      </c>
      <c r="BD50" s="116">
        <v>23193</v>
      </c>
      <c r="BE50" s="114" t="s">
        <v>20</v>
      </c>
      <c r="BF50" s="115" t="s">
        <v>8</v>
      </c>
      <c r="BG50" s="116">
        <v>1984</v>
      </c>
      <c r="BH50" s="114" t="s">
        <v>20</v>
      </c>
      <c r="BI50" s="115" t="s">
        <v>8</v>
      </c>
      <c r="BJ50" s="116">
        <v>6028</v>
      </c>
      <c r="BK50" s="114" t="s">
        <v>20</v>
      </c>
      <c r="BL50" s="115" t="s">
        <v>8</v>
      </c>
      <c r="BM50" s="116">
        <v>657</v>
      </c>
      <c r="BN50" s="114" t="s">
        <v>20</v>
      </c>
      <c r="BO50" s="115" t="s">
        <v>8</v>
      </c>
      <c r="BP50" s="116">
        <v>5371</v>
      </c>
      <c r="BQ50" s="114" t="s">
        <v>20</v>
      </c>
      <c r="BR50" s="115" t="s">
        <v>8</v>
      </c>
      <c r="BS50" s="116">
        <v>15181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24221</v>
      </c>
      <c r="BZ50" s="114" t="s">
        <v>20</v>
      </c>
      <c r="CA50" s="115" t="s">
        <v>8</v>
      </c>
      <c r="CB50" s="116">
        <v>21587</v>
      </c>
      <c r="CC50" s="114" t="s">
        <v>20</v>
      </c>
      <c r="CD50" s="115" t="s">
        <v>8</v>
      </c>
      <c r="CE50" s="116">
        <v>2634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53" t="s">
        <v>351</v>
      </c>
      <c r="C51" s="44" t="s">
        <v>94</v>
      </c>
      <c r="D51" s="28" t="s">
        <v>8</v>
      </c>
      <c r="E51" s="54" t="s">
        <v>351</v>
      </c>
      <c r="F51" s="44" t="s">
        <v>94</v>
      </c>
      <c r="G51" s="28" t="s">
        <v>8</v>
      </c>
      <c r="H51" s="54" t="s">
        <v>351</v>
      </c>
      <c r="I51" s="44" t="s">
        <v>94</v>
      </c>
      <c r="J51" s="28" t="s">
        <v>8</v>
      </c>
      <c r="K51" s="54" t="s">
        <v>351</v>
      </c>
      <c r="L51" s="44" t="s">
        <v>94</v>
      </c>
      <c r="M51" s="28" t="s">
        <v>8</v>
      </c>
      <c r="N51" s="54" t="s">
        <v>351</v>
      </c>
      <c r="O51" s="44" t="s">
        <v>94</v>
      </c>
      <c r="P51" s="28" t="s">
        <v>8</v>
      </c>
      <c r="Q51" s="54" t="s">
        <v>351</v>
      </c>
      <c r="R51" s="44" t="s">
        <v>94</v>
      </c>
      <c r="S51" s="28" t="s">
        <v>8</v>
      </c>
      <c r="T51" s="54" t="s">
        <v>351</v>
      </c>
      <c r="U51" s="44" t="s">
        <v>94</v>
      </c>
      <c r="V51" s="28" t="s">
        <v>8</v>
      </c>
      <c r="W51" s="54" t="s">
        <v>351</v>
      </c>
      <c r="X51" s="44" t="s">
        <v>94</v>
      </c>
      <c r="Y51" s="28" t="s">
        <v>8</v>
      </c>
      <c r="Z51" s="54" t="s">
        <v>351</v>
      </c>
      <c r="AA51" s="44" t="s">
        <v>94</v>
      </c>
      <c r="AB51" s="28" t="s">
        <v>8</v>
      </c>
      <c r="AC51" s="54" t="s">
        <v>351</v>
      </c>
      <c r="AD51" s="44" t="s">
        <v>94</v>
      </c>
      <c r="AE51" s="28" t="s">
        <v>8</v>
      </c>
      <c r="AF51" s="54" t="s">
        <v>351</v>
      </c>
      <c r="AG51" s="44" t="s">
        <v>94</v>
      </c>
      <c r="AH51" s="28" t="s">
        <v>8</v>
      </c>
      <c r="AI51" s="54" t="s">
        <v>351</v>
      </c>
      <c r="AJ51" s="44" t="s">
        <v>94</v>
      </c>
      <c r="AK51" s="28" t="s">
        <v>8</v>
      </c>
      <c r="AL51" s="54" t="s">
        <v>351</v>
      </c>
      <c r="AM51" s="44" t="s">
        <v>94</v>
      </c>
      <c r="AN51" s="28" t="s">
        <v>8</v>
      </c>
      <c r="AO51" s="54" t="s">
        <v>351</v>
      </c>
      <c r="AP51" s="44" t="s">
        <v>94</v>
      </c>
      <c r="AQ51" s="28" t="s">
        <v>8</v>
      </c>
      <c r="AR51" s="128">
        <v>15684</v>
      </c>
      <c r="AS51" s="118" t="s">
        <v>20</v>
      </c>
      <c r="AT51" s="107" t="s">
        <v>8</v>
      </c>
      <c r="AU51" s="129">
        <v>5292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5292</v>
      </c>
      <c r="BB51" s="118" t="s">
        <v>20</v>
      </c>
      <c r="BC51" s="107" t="s">
        <v>8</v>
      </c>
      <c r="BD51" s="129">
        <v>1021</v>
      </c>
      <c r="BE51" s="118" t="s">
        <v>20</v>
      </c>
      <c r="BF51" s="107" t="s">
        <v>8</v>
      </c>
      <c r="BG51" s="129">
        <v>59</v>
      </c>
      <c r="BH51" s="118" t="s">
        <v>20</v>
      </c>
      <c r="BI51" s="107" t="s">
        <v>8</v>
      </c>
      <c r="BJ51" s="129">
        <v>346</v>
      </c>
      <c r="BK51" s="118" t="s">
        <v>20</v>
      </c>
      <c r="BL51" s="107" t="s">
        <v>8</v>
      </c>
      <c r="BM51" s="129">
        <v>46</v>
      </c>
      <c r="BN51" s="118" t="s">
        <v>20</v>
      </c>
      <c r="BO51" s="107" t="s">
        <v>8</v>
      </c>
      <c r="BP51" s="129">
        <v>300</v>
      </c>
      <c r="BQ51" s="118" t="s">
        <v>20</v>
      </c>
      <c r="BR51" s="107" t="s">
        <v>8</v>
      </c>
      <c r="BS51" s="129">
        <v>616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9371</v>
      </c>
      <c r="BZ51" s="118" t="s">
        <v>20</v>
      </c>
      <c r="CA51" s="107" t="s">
        <v>8</v>
      </c>
      <c r="CB51" s="129">
        <v>9098</v>
      </c>
      <c r="CC51" s="118" t="s">
        <v>20</v>
      </c>
      <c r="CD51" s="107" t="s">
        <v>8</v>
      </c>
      <c r="CE51" s="129">
        <v>273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55" t="s">
        <v>351</v>
      </c>
      <c r="C52" s="48" t="s">
        <v>94</v>
      </c>
      <c r="D52" s="49" t="s">
        <v>8</v>
      </c>
      <c r="E52" s="56" t="s">
        <v>351</v>
      </c>
      <c r="F52" s="48" t="s">
        <v>94</v>
      </c>
      <c r="G52" s="49" t="s">
        <v>8</v>
      </c>
      <c r="H52" s="56" t="s">
        <v>351</v>
      </c>
      <c r="I52" s="48" t="s">
        <v>94</v>
      </c>
      <c r="J52" s="49" t="s">
        <v>8</v>
      </c>
      <c r="K52" s="56" t="s">
        <v>351</v>
      </c>
      <c r="L52" s="48" t="s">
        <v>94</v>
      </c>
      <c r="M52" s="49" t="s">
        <v>8</v>
      </c>
      <c r="N52" s="56" t="s">
        <v>351</v>
      </c>
      <c r="O52" s="48" t="s">
        <v>94</v>
      </c>
      <c r="P52" s="49" t="s">
        <v>8</v>
      </c>
      <c r="Q52" s="56" t="s">
        <v>351</v>
      </c>
      <c r="R52" s="48" t="s">
        <v>94</v>
      </c>
      <c r="S52" s="49" t="s">
        <v>8</v>
      </c>
      <c r="T52" s="56" t="s">
        <v>351</v>
      </c>
      <c r="U52" s="48" t="s">
        <v>94</v>
      </c>
      <c r="V52" s="49" t="s">
        <v>8</v>
      </c>
      <c r="W52" s="56" t="s">
        <v>351</v>
      </c>
      <c r="X52" s="48" t="s">
        <v>94</v>
      </c>
      <c r="Y52" s="49" t="s">
        <v>8</v>
      </c>
      <c r="Z52" s="56" t="s">
        <v>351</v>
      </c>
      <c r="AA52" s="48" t="s">
        <v>94</v>
      </c>
      <c r="AB52" s="49" t="s">
        <v>8</v>
      </c>
      <c r="AC52" s="56" t="s">
        <v>351</v>
      </c>
      <c r="AD52" s="48" t="s">
        <v>94</v>
      </c>
      <c r="AE52" s="49" t="s">
        <v>8</v>
      </c>
      <c r="AF52" s="56" t="s">
        <v>351</v>
      </c>
      <c r="AG52" s="48" t="s">
        <v>94</v>
      </c>
      <c r="AH52" s="49" t="s">
        <v>8</v>
      </c>
      <c r="AI52" s="56" t="s">
        <v>351</v>
      </c>
      <c r="AJ52" s="48" t="s">
        <v>94</v>
      </c>
      <c r="AK52" s="49" t="s">
        <v>8</v>
      </c>
      <c r="AL52" s="56" t="s">
        <v>351</v>
      </c>
      <c r="AM52" s="48" t="s">
        <v>94</v>
      </c>
      <c r="AN52" s="49" t="s">
        <v>8</v>
      </c>
      <c r="AO52" s="56" t="s">
        <v>351</v>
      </c>
      <c r="AP52" s="48" t="s">
        <v>94</v>
      </c>
      <c r="AQ52" s="49" t="s">
        <v>8</v>
      </c>
      <c r="AR52" s="130">
        <v>26676</v>
      </c>
      <c r="AS52" s="125" t="s">
        <v>20</v>
      </c>
      <c r="AT52" s="126" t="s">
        <v>8</v>
      </c>
      <c r="AU52" s="131">
        <v>15759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15759</v>
      </c>
      <c r="BB52" s="125" t="s">
        <v>20</v>
      </c>
      <c r="BC52" s="126" t="s">
        <v>8</v>
      </c>
      <c r="BD52" s="131">
        <v>7155</v>
      </c>
      <c r="BE52" s="125" t="s">
        <v>20</v>
      </c>
      <c r="BF52" s="126" t="s">
        <v>8</v>
      </c>
      <c r="BG52" s="131">
        <v>1180</v>
      </c>
      <c r="BH52" s="125" t="s">
        <v>20</v>
      </c>
      <c r="BI52" s="126" t="s">
        <v>8</v>
      </c>
      <c r="BJ52" s="131">
        <v>1023</v>
      </c>
      <c r="BK52" s="125" t="s">
        <v>20</v>
      </c>
      <c r="BL52" s="126" t="s">
        <v>8</v>
      </c>
      <c r="BM52" s="131">
        <v>156</v>
      </c>
      <c r="BN52" s="125" t="s">
        <v>20</v>
      </c>
      <c r="BO52" s="126" t="s">
        <v>8</v>
      </c>
      <c r="BP52" s="131">
        <v>867</v>
      </c>
      <c r="BQ52" s="125" t="s">
        <v>20</v>
      </c>
      <c r="BR52" s="126" t="s">
        <v>8</v>
      </c>
      <c r="BS52" s="131">
        <v>4952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3762</v>
      </c>
      <c r="BZ52" s="125" t="s">
        <v>20</v>
      </c>
      <c r="CA52" s="126" t="s">
        <v>8</v>
      </c>
      <c r="CB52" s="131">
        <v>3486</v>
      </c>
      <c r="CC52" s="125" t="s">
        <v>20</v>
      </c>
      <c r="CD52" s="126" t="s">
        <v>8</v>
      </c>
      <c r="CE52" s="131">
        <v>276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" t="s">
        <v>351</v>
      </c>
      <c r="C53" s="15" t="s">
        <v>94</v>
      </c>
      <c r="D53" s="35" t="s">
        <v>8</v>
      </c>
      <c r="E53" s="4" t="s">
        <v>351</v>
      </c>
      <c r="F53" s="15" t="s">
        <v>94</v>
      </c>
      <c r="G53" s="35" t="s">
        <v>8</v>
      </c>
      <c r="H53" s="4" t="s">
        <v>351</v>
      </c>
      <c r="I53" s="15" t="s">
        <v>94</v>
      </c>
      <c r="J53" s="35" t="s">
        <v>8</v>
      </c>
      <c r="K53" s="4" t="s">
        <v>351</v>
      </c>
      <c r="L53" s="15" t="s">
        <v>94</v>
      </c>
      <c r="M53" s="35" t="s">
        <v>8</v>
      </c>
      <c r="N53" s="4" t="s">
        <v>351</v>
      </c>
      <c r="O53" s="15" t="s">
        <v>94</v>
      </c>
      <c r="P53" s="35" t="s">
        <v>8</v>
      </c>
      <c r="Q53" s="4" t="s">
        <v>351</v>
      </c>
      <c r="R53" s="15" t="s">
        <v>94</v>
      </c>
      <c r="S53" s="35" t="s">
        <v>8</v>
      </c>
      <c r="T53" s="4" t="s">
        <v>351</v>
      </c>
      <c r="U53" s="15" t="s">
        <v>94</v>
      </c>
      <c r="V53" s="35" t="s">
        <v>8</v>
      </c>
      <c r="W53" s="4" t="s">
        <v>351</v>
      </c>
      <c r="X53" s="15" t="s">
        <v>94</v>
      </c>
      <c r="Y53" s="35" t="s">
        <v>8</v>
      </c>
      <c r="Z53" s="4" t="s">
        <v>351</v>
      </c>
      <c r="AA53" s="15" t="s">
        <v>94</v>
      </c>
      <c r="AB53" s="35" t="s">
        <v>8</v>
      </c>
      <c r="AC53" s="4" t="s">
        <v>351</v>
      </c>
      <c r="AD53" s="15" t="s">
        <v>94</v>
      </c>
      <c r="AE53" s="35" t="s">
        <v>8</v>
      </c>
      <c r="AF53" s="4" t="s">
        <v>351</v>
      </c>
      <c r="AG53" s="15" t="s">
        <v>94</v>
      </c>
      <c r="AH53" s="35" t="s">
        <v>8</v>
      </c>
      <c r="AI53" s="4" t="s">
        <v>351</v>
      </c>
      <c r="AJ53" s="15" t="s">
        <v>94</v>
      </c>
      <c r="AK53" s="35" t="s">
        <v>8</v>
      </c>
      <c r="AL53" s="4" t="s">
        <v>351</v>
      </c>
      <c r="AM53" s="15" t="s">
        <v>94</v>
      </c>
      <c r="AN53" s="35" t="s">
        <v>8</v>
      </c>
      <c r="AO53" s="4" t="s">
        <v>351</v>
      </c>
      <c r="AP53" s="15" t="s">
        <v>94</v>
      </c>
      <c r="AQ53" s="35" t="s">
        <v>8</v>
      </c>
      <c r="AR53" s="113">
        <v>13138</v>
      </c>
      <c r="AS53" s="114" t="s">
        <v>20</v>
      </c>
      <c r="AT53" s="115" t="s">
        <v>8</v>
      </c>
      <c r="AU53" s="116">
        <v>5441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5441</v>
      </c>
      <c r="BB53" s="114" t="s">
        <v>20</v>
      </c>
      <c r="BC53" s="115" t="s">
        <v>8</v>
      </c>
      <c r="BD53" s="116">
        <v>5264</v>
      </c>
      <c r="BE53" s="114" t="s">
        <v>20</v>
      </c>
      <c r="BF53" s="115" t="s">
        <v>8</v>
      </c>
      <c r="BG53" s="116">
        <v>613</v>
      </c>
      <c r="BH53" s="114" t="s">
        <v>20</v>
      </c>
      <c r="BI53" s="115" t="s">
        <v>8</v>
      </c>
      <c r="BJ53" s="116">
        <v>720</v>
      </c>
      <c r="BK53" s="114" t="s">
        <v>20</v>
      </c>
      <c r="BL53" s="115" t="s">
        <v>8</v>
      </c>
      <c r="BM53" s="116">
        <v>100</v>
      </c>
      <c r="BN53" s="114" t="s">
        <v>20</v>
      </c>
      <c r="BO53" s="115" t="s">
        <v>8</v>
      </c>
      <c r="BP53" s="116">
        <v>620</v>
      </c>
      <c r="BQ53" s="114" t="s">
        <v>20</v>
      </c>
      <c r="BR53" s="115" t="s">
        <v>8</v>
      </c>
      <c r="BS53" s="116">
        <v>3931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2433</v>
      </c>
      <c r="BZ53" s="114" t="s">
        <v>20</v>
      </c>
      <c r="CA53" s="115" t="s">
        <v>8</v>
      </c>
      <c r="CB53" s="116">
        <v>2350</v>
      </c>
      <c r="CC53" s="114" t="s">
        <v>20</v>
      </c>
      <c r="CD53" s="115" t="s">
        <v>8</v>
      </c>
      <c r="CE53" s="116">
        <v>83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2" t="s">
        <v>351</v>
      </c>
      <c r="C54" s="44" t="s">
        <v>94</v>
      </c>
      <c r="D54" s="28" t="s">
        <v>8</v>
      </c>
      <c r="E54" s="13" t="s">
        <v>351</v>
      </c>
      <c r="F54" s="44" t="s">
        <v>94</v>
      </c>
      <c r="G54" s="28" t="s">
        <v>8</v>
      </c>
      <c r="H54" s="13" t="s">
        <v>351</v>
      </c>
      <c r="I54" s="44" t="s">
        <v>94</v>
      </c>
      <c r="J54" s="28" t="s">
        <v>8</v>
      </c>
      <c r="K54" s="13" t="s">
        <v>351</v>
      </c>
      <c r="L54" s="44" t="s">
        <v>94</v>
      </c>
      <c r="M54" s="28" t="s">
        <v>8</v>
      </c>
      <c r="N54" s="13" t="s">
        <v>351</v>
      </c>
      <c r="O54" s="44" t="s">
        <v>94</v>
      </c>
      <c r="P54" s="28" t="s">
        <v>8</v>
      </c>
      <c r="Q54" s="13" t="s">
        <v>351</v>
      </c>
      <c r="R54" s="44" t="s">
        <v>94</v>
      </c>
      <c r="S54" s="28" t="s">
        <v>8</v>
      </c>
      <c r="T54" s="13" t="s">
        <v>351</v>
      </c>
      <c r="U54" s="44" t="s">
        <v>94</v>
      </c>
      <c r="V54" s="28" t="s">
        <v>8</v>
      </c>
      <c r="W54" s="13" t="s">
        <v>351</v>
      </c>
      <c r="X54" s="44" t="s">
        <v>94</v>
      </c>
      <c r="Y54" s="28" t="s">
        <v>8</v>
      </c>
      <c r="Z54" s="13" t="s">
        <v>351</v>
      </c>
      <c r="AA54" s="44" t="s">
        <v>94</v>
      </c>
      <c r="AB54" s="28" t="s">
        <v>8</v>
      </c>
      <c r="AC54" s="13" t="s">
        <v>351</v>
      </c>
      <c r="AD54" s="44" t="s">
        <v>94</v>
      </c>
      <c r="AE54" s="28" t="s">
        <v>8</v>
      </c>
      <c r="AF54" s="13" t="s">
        <v>351</v>
      </c>
      <c r="AG54" s="44" t="s">
        <v>94</v>
      </c>
      <c r="AH54" s="28" t="s">
        <v>8</v>
      </c>
      <c r="AI54" s="13" t="s">
        <v>351</v>
      </c>
      <c r="AJ54" s="44" t="s">
        <v>94</v>
      </c>
      <c r="AK54" s="28" t="s">
        <v>8</v>
      </c>
      <c r="AL54" s="13" t="s">
        <v>351</v>
      </c>
      <c r="AM54" s="44" t="s">
        <v>94</v>
      </c>
      <c r="AN54" s="28" t="s">
        <v>8</v>
      </c>
      <c r="AO54" s="13" t="s">
        <v>351</v>
      </c>
      <c r="AP54" s="44" t="s">
        <v>94</v>
      </c>
      <c r="AQ54" s="28" t="s">
        <v>8</v>
      </c>
      <c r="AR54" s="117">
        <v>13538</v>
      </c>
      <c r="AS54" s="118" t="s">
        <v>20</v>
      </c>
      <c r="AT54" s="107" t="s">
        <v>8</v>
      </c>
      <c r="AU54" s="119">
        <v>10318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10318</v>
      </c>
      <c r="BB54" s="118" t="s">
        <v>20</v>
      </c>
      <c r="BC54" s="107" t="s">
        <v>8</v>
      </c>
      <c r="BD54" s="119">
        <v>1891</v>
      </c>
      <c r="BE54" s="118" t="s">
        <v>20</v>
      </c>
      <c r="BF54" s="107" t="s">
        <v>8</v>
      </c>
      <c r="BG54" s="119">
        <v>567</v>
      </c>
      <c r="BH54" s="118" t="s">
        <v>20</v>
      </c>
      <c r="BI54" s="107" t="s">
        <v>8</v>
      </c>
      <c r="BJ54" s="119">
        <v>303</v>
      </c>
      <c r="BK54" s="118" t="s">
        <v>20</v>
      </c>
      <c r="BL54" s="107" t="s">
        <v>8</v>
      </c>
      <c r="BM54" s="119">
        <v>56</v>
      </c>
      <c r="BN54" s="118" t="s">
        <v>20</v>
      </c>
      <c r="BO54" s="107" t="s">
        <v>8</v>
      </c>
      <c r="BP54" s="119">
        <v>247</v>
      </c>
      <c r="BQ54" s="118" t="s">
        <v>20</v>
      </c>
      <c r="BR54" s="107" t="s">
        <v>8</v>
      </c>
      <c r="BS54" s="119">
        <v>1021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1329</v>
      </c>
      <c r="BZ54" s="118" t="s">
        <v>20</v>
      </c>
      <c r="CA54" s="107" t="s">
        <v>8</v>
      </c>
      <c r="CB54" s="119">
        <v>1136</v>
      </c>
      <c r="CC54" s="118" t="s">
        <v>20</v>
      </c>
      <c r="CD54" s="107" t="s">
        <v>8</v>
      </c>
      <c r="CE54" s="119">
        <v>193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59" t="s">
        <v>351</v>
      </c>
      <c r="C55" s="39" t="s">
        <v>94</v>
      </c>
      <c r="D55" s="40" t="s">
        <v>8</v>
      </c>
      <c r="E55" s="60" t="s">
        <v>351</v>
      </c>
      <c r="F55" s="39" t="s">
        <v>94</v>
      </c>
      <c r="G55" s="40" t="s">
        <v>8</v>
      </c>
      <c r="H55" s="60" t="s">
        <v>351</v>
      </c>
      <c r="I55" s="39" t="s">
        <v>94</v>
      </c>
      <c r="J55" s="40" t="s">
        <v>8</v>
      </c>
      <c r="K55" s="60" t="s">
        <v>351</v>
      </c>
      <c r="L55" s="39" t="s">
        <v>94</v>
      </c>
      <c r="M55" s="40" t="s">
        <v>8</v>
      </c>
      <c r="N55" s="60" t="s">
        <v>351</v>
      </c>
      <c r="O55" s="39" t="s">
        <v>94</v>
      </c>
      <c r="P55" s="40" t="s">
        <v>8</v>
      </c>
      <c r="Q55" s="60" t="s">
        <v>351</v>
      </c>
      <c r="R55" s="39" t="s">
        <v>94</v>
      </c>
      <c r="S55" s="40" t="s">
        <v>8</v>
      </c>
      <c r="T55" s="60" t="s">
        <v>351</v>
      </c>
      <c r="U55" s="39" t="s">
        <v>94</v>
      </c>
      <c r="V55" s="40" t="s">
        <v>8</v>
      </c>
      <c r="W55" s="60" t="s">
        <v>351</v>
      </c>
      <c r="X55" s="39" t="s">
        <v>94</v>
      </c>
      <c r="Y55" s="40" t="s">
        <v>8</v>
      </c>
      <c r="Z55" s="60" t="s">
        <v>351</v>
      </c>
      <c r="AA55" s="39" t="s">
        <v>94</v>
      </c>
      <c r="AB55" s="40" t="s">
        <v>8</v>
      </c>
      <c r="AC55" s="60" t="s">
        <v>351</v>
      </c>
      <c r="AD55" s="39" t="s">
        <v>94</v>
      </c>
      <c r="AE55" s="40" t="s">
        <v>8</v>
      </c>
      <c r="AF55" s="60" t="s">
        <v>351</v>
      </c>
      <c r="AG55" s="39" t="s">
        <v>94</v>
      </c>
      <c r="AH55" s="40" t="s">
        <v>8</v>
      </c>
      <c r="AI55" s="60" t="s">
        <v>351</v>
      </c>
      <c r="AJ55" s="39" t="s">
        <v>94</v>
      </c>
      <c r="AK55" s="40" t="s">
        <v>8</v>
      </c>
      <c r="AL55" s="60" t="s">
        <v>351</v>
      </c>
      <c r="AM55" s="39" t="s">
        <v>94</v>
      </c>
      <c r="AN55" s="40" t="s">
        <v>8</v>
      </c>
      <c r="AO55" s="60" t="s">
        <v>351</v>
      </c>
      <c r="AP55" s="39" t="s">
        <v>94</v>
      </c>
      <c r="AQ55" s="40" t="s">
        <v>8</v>
      </c>
      <c r="AR55" s="132">
        <v>247114</v>
      </c>
      <c r="AS55" s="133" t="s">
        <v>20</v>
      </c>
      <c r="AT55" s="134" t="s">
        <v>8</v>
      </c>
      <c r="AU55" s="135">
        <v>204312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204312</v>
      </c>
      <c r="BB55" s="133" t="s">
        <v>20</v>
      </c>
      <c r="BC55" s="134" t="s">
        <v>8</v>
      </c>
      <c r="BD55" s="135">
        <v>38789</v>
      </c>
      <c r="BE55" s="133" t="s">
        <v>20</v>
      </c>
      <c r="BF55" s="134" t="s">
        <v>8</v>
      </c>
      <c r="BG55" s="135">
        <v>702</v>
      </c>
      <c r="BH55" s="133" t="s">
        <v>20</v>
      </c>
      <c r="BI55" s="134" t="s">
        <v>8</v>
      </c>
      <c r="BJ55" s="135">
        <v>3302</v>
      </c>
      <c r="BK55" s="133" t="s">
        <v>20</v>
      </c>
      <c r="BL55" s="134" t="s">
        <v>8</v>
      </c>
      <c r="BM55" s="135">
        <v>139</v>
      </c>
      <c r="BN55" s="133" t="s">
        <v>20</v>
      </c>
      <c r="BO55" s="134" t="s">
        <v>8</v>
      </c>
      <c r="BP55" s="135">
        <v>3163</v>
      </c>
      <c r="BQ55" s="133" t="s">
        <v>20</v>
      </c>
      <c r="BR55" s="134" t="s">
        <v>8</v>
      </c>
      <c r="BS55" s="135">
        <v>34785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4013</v>
      </c>
      <c r="BZ55" s="133" t="s">
        <v>20</v>
      </c>
      <c r="CA55" s="134" t="s">
        <v>8</v>
      </c>
      <c r="CB55" s="135">
        <v>2871</v>
      </c>
      <c r="CC55" s="133" t="s">
        <v>20</v>
      </c>
      <c r="CD55" s="134" t="s">
        <v>8</v>
      </c>
      <c r="CE55" s="135">
        <v>1142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" t="s">
        <v>351</v>
      </c>
      <c r="C56" s="31" t="s">
        <v>94</v>
      </c>
      <c r="D56" s="32" t="s">
        <v>8</v>
      </c>
      <c r="E56" s="3" t="s">
        <v>351</v>
      </c>
      <c r="F56" s="31" t="s">
        <v>94</v>
      </c>
      <c r="G56" s="32" t="s">
        <v>8</v>
      </c>
      <c r="H56" s="3" t="s">
        <v>351</v>
      </c>
      <c r="I56" s="31" t="s">
        <v>94</v>
      </c>
      <c r="J56" s="32" t="s">
        <v>8</v>
      </c>
      <c r="K56" s="3" t="s">
        <v>351</v>
      </c>
      <c r="L56" s="31" t="s">
        <v>94</v>
      </c>
      <c r="M56" s="32" t="s">
        <v>8</v>
      </c>
      <c r="N56" s="3" t="s">
        <v>351</v>
      </c>
      <c r="O56" s="31" t="s">
        <v>94</v>
      </c>
      <c r="P56" s="32" t="s">
        <v>8</v>
      </c>
      <c r="Q56" s="3" t="s">
        <v>351</v>
      </c>
      <c r="R56" s="31" t="s">
        <v>94</v>
      </c>
      <c r="S56" s="32" t="s">
        <v>8</v>
      </c>
      <c r="T56" s="3" t="s">
        <v>351</v>
      </c>
      <c r="U56" s="31" t="s">
        <v>94</v>
      </c>
      <c r="V56" s="32" t="s">
        <v>8</v>
      </c>
      <c r="W56" s="3" t="s">
        <v>351</v>
      </c>
      <c r="X56" s="31" t="s">
        <v>94</v>
      </c>
      <c r="Y56" s="32" t="s">
        <v>8</v>
      </c>
      <c r="Z56" s="3" t="s">
        <v>351</v>
      </c>
      <c r="AA56" s="31" t="s">
        <v>94</v>
      </c>
      <c r="AB56" s="32" t="s">
        <v>8</v>
      </c>
      <c r="AC56" s="3" t="s">
        <v>351</v>
      </c>
      <c r="AD56" s="31" t="s">
        <v>94</v>
      </c>
      <c r="AE56" s="32" t="s">
        <v>8</v>
      </c>
      <c r="AF56" s="3" t="s">
        <v>351</v>
      </c>
      <c r="AG56" s="31" t="s">
        <v>94</v>
      </c>
      <c r="AH56" s="32" t="s">
        <v>8</v>
      </c>
      <c r="AI56" s="3" t="s">
        <v>351</v>
      </c>
      <c r="AJ56" s="31" t="s">
        <v>94</v>
      </c>
      <c r="AK56" s="32" t="s">
        <v>8</v>
      </c>
      <c r="AL56" s="3" t="s">
        <v>351</v>
      </c>
      <c r="AM56" s="31" t="s">
        <v>94</v>
      </c>
      <c r="AN56" s="32" t="s">
        <v>8</v>
      </c>
      <c r="AO56" s="3" t="s">
        <v>351</v>
      </c>
      <c r="AP56" s="31" t="s">
        <v>94</v>
      </c>
      <c r="AQ56" s="32" t="s">
        <v>8</v>
      </c>
      <c r="AR56" s="109">
        <v>112730</v>
      </c>
      <c r="AS56" s="110" t="s">
        <v>20</v>
      </c>
      <c r="AT56" s="111" t="s">
        <v>8</v>
      </c>
      <c r="AU56" s="112">
        <v>102707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102707</v>
      </c>
      <c r="BB56" s="110" t="s">
        <v>20</v>
      </c>
      <c r="BC56" s="111" t="s">
        <v>8</v>
      </c>
      <c r="BD56" s="112">
        <v>8433</v>
      </c>
      <c r="BE56" s="110" t="s">
        <v>20</v>
      </c>
      <c r="BF56" s="111" t="s">
        <v>8</v>
      </c>
      <c r="BG56" s="112">
        <v>1722</v>
      </c>
      <c r="BH56" s="110" t="s">
        <v>20</v>
      </c>
      <c r="BI56" s="111" t="s">
        <v>8</v>
      </c>
      <c r="BJ56" s="112">
        <v>3695</v>
      </c>
      <c r="BK56" s="110" t="s">
        <v>20</v>
      </c>
      <c r="BL56" s="111" t="s">
        <v>8</v>
      </c>
      <c r="BM56" s="112">
        <v>1070</v>
      </c>
      <c r="BN56" s="110" t="s">
        <v>20</v>
      </c>
      <c r="BO56" s="111" t="s">
        <v>8</v>
      </c>
      <c r="BP56" s="112">
        <v>2625</v>
      </c>
      <c r="BQ56" s="110" t="s">
        <v>20</v>
      </c>
      <c r="BR56" s="111" t="s">
        <v>8</v>
      </c>
      <c r="BS56" s="112">
        <v>3016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1590</v>
      </c>
      <c r="BZ56" s="110" t="s">
        <v>20</v>
      </c>
      <c r="CA56" s="111" t="s">
        <v>8</v>
      </c>
      <c r="CB56" s="112">
        <v>1047</v>
      </c>
      <c r="CC56" s="110" t="s">
        <v>20</v>
      </c>
      <c r="CD56" s="111" t="s">
        <v>8</v>
      </c>
      <c r="CE56" s="112">
        <v>543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" t="s">
        <v>351</v>
      </c>
      <c r="C57" s="15" t="s">
        <v>94</v>
      </c>
      <c r="D57" s="35" t="s">
        <v>8</v>
      </c>
      <c r="E57" s="4" t="s">
        <v>351</v>
      </c>
      <c r="F57" s="15" t="s">
        <v>94</v>
      </c>
      <c r="G57" s="35" t="s">
        <v>8</v>
      </c>
      <c r="H57" s="4" t="s">
        <v>351</v>
      </c>
      <c r="I57" s="15" t="s">
        <v>94</v>
      </c>
      <c r="J57" s="35" t="s">
        <v>8</v>
      </c>
      <c r="K57" s="4" t="s">
        <v>351</v>
      </c>
      <c r="L57" s="15" t="s">
        <v>94</v>
      </c>
      <c r="M57" s="35" t="s">
        <v>8</v>
      </c>
      <c r="N57" s="4" t="s">
        <v>351</v>
      </c>
      <c r="O57" s="15" t="s">
        <v>94</v>
      </c>
      <c r="P57" s="35" t="s">
        <v>8</v>
      </c>
      <c r="Q57" s="4" t="s">
        <v>351</v>
      </c>
      <c r="R57" s="15" t="s">
        <v>94</v>
      </c>
      <c r="S57" s="35" t="s">
        <v>8</v>
      </c>
      <c r="T57" s="4" t="s">
        <v>351</v>
      </c>
      <c r="U57" s="15" t="s">
        <v>94</v>
      </c>
      <c r="V57" s="35" t="s">
        <v>8</v>
      </c>
      <c r="W57" s="4" t="s">
        <v>351</v>
      </c>
      <c r="X57" s="15" t="s">
        <v>94</v>
      </c>
      <c r="Y57" s="35" t="s">
        <v>8</v>
      </c>
      <c r="Z57" s="4" t="s">
        <v>351</v>
      </c>
      <c r="AA57" s="15" t="s">
        <v>94</v>
      </c>
      <c r="AB57" s="35" t="s">
        <v>8</v>
      </c>
      <c r="AC57" s="4" t="s">
        <v>351</v>
      </c>
      <c r="AD57" s="15" t="s">
        <v>94</v>
      </c>
      <c r="AE57" s="35" t="s">
        <v>8</v>
      </c>
      <c r="AF57" s="4" t="s">
        <v>351</v>
      </c>
      <c r="AG57" s="15" t="s">
        <v>94</v>
      </c>
      <c r="AH57" s="35" t="s">
        <v>8</v>
      </c>
      <c r="AI57" s="4" t="s">
        <v>351</v>
      </c>
      <c r="AJ57" s="15" t="s">
        <v>94</v>
      </c>
      <c r="AK57" s="35" t="s">
        <v>8</v>
      </c>
      <c r="AL57" s="4" t="s">
        <v>351</v>
      </c>
      <c r="AM57" s="15" t="s">
        <v>94</v>
      </c>
      <c r="AN57" s="35" t="s">
        <v>8</v>
      </c>
      <c r="AO57" s="4" t="s">
        <v>351</v>
      </c>
      <c r="AP57" s="15" t="s">
        <v>94</v>
      </c>
      <c r="AQ57" s="35" t="s">
        <v>8</v>
      </c>
      <c r="AR57" s="113">
        <v>101606</v>
      </c>
      <c r="AS57" s="114" t="s">
        <v>20</v>
      </c>
      <c r="AT57" s="115" t="s">
        <v>8</v>
      </c>
      <c r="AU57" s="116">
        <v>98720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98720</v>
      </c>
      <c r="BB57" s="114" t="s">
        <v>20</v>
      </c>
      <c r="BC57" s="115" t="s">
        <v>8</v>
      </c>
      <c r="BD57" s="116">
        <v>2853</v>
      </c>
      <c r="BE57" s="114" t="s">
        <v>20</v>
      </c>
      <c r="BF57" s="115" t="s">
        <v>8</v>
      </c>
      <c r="BG57" s="116">
        <v>12</v>
      </c>
      <c r="BH57" s="114" t="s">
        <v>20</v>
      </c>
      <c r="BI57" s="115" t="s">
        <v>8</v>
      </c>
      <c r="BJ57" s="116">
        <v>41</v>
      </c>
      <c r="BK57" s="114" t="s">
        <v>20</v>
      </c>
      <c r="BL57" s="115" t="s">
        <v>8</v>
      </c>
      <c r="BM57" s="116">
        <v>25</v>
      </c>
      <c r="BN57" s="114" t="s">
        <v>20</v>
      </c>
      <c r="BO57" s="115" t="s">
        <v>8</v>
      </c>
      <c r="BP57" s="116">
        <v>16</v>
      </c>
      <c r="BQ57" s="114" t="s">
        <v>20</v>
      </c>
      <c r="BR57" s="115" t="s">
        <v>8</v>
      </c>
      <c r="BS57" s="116">
        <v>2800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33</v>
      </c>
      <c r="BZ57" s="114" t="s">
        <v>20</v>
      </c>
      <c r="CA57" s="115" t="s">
        <v>8</v>
      </c>
      <c r="CB57" s="116">
        <v>19</v>
      </c>
      <c r="CC57" s="114" t="s">
        <v>20</v>
      </c>
      <c r="CD57" s="115" t="s">
        <v>8</v>
      </c>
      <c r="CE57" s="116">
        <v>14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2" t="s">
        <v>351</v>
      </c>
      <c r="C58" s="44" t="s">
        <v>94</v>
      </c>
      <c r="D58" s="28" t="s">
        <v>8</v>
      </c>
      <c r="E58" s="13" t="s">
        <v>351</v>
      </c>
      <c r="F58" s="44" t="s">
        <v>94</v>
      </c>
      <c r="G58" s="28" t="s">
        <v>8</v>
      </c>
      <c r="H58" s="13" t="s">
        <v>351</v>
      </c>
      <c r="I58" s="44" t="s">
        <v>94</v>
      </c>
      <c r="J58" s="28" t="s">
        <v>8</v>
      </c>
      <c r="K58" s="13" t="s">
        <v>351</v>
      </c>
      <c r="L58" s="44" t="s">
        <v>94</v>
      </c>
      <c r="M58" s="28" t="s">
        <v>8</v>
      </c>
      <c r="N58" s="13" t="s">
        <v>351</v>
      </c>
      <c r="O58" s="44" t="s">
        <v>94</v>
      </c>
      <c r="P58" s="28" t="s">
        <v>8</v>
      </c>
      <c r="Q58" s="13" t="s">
        <v>351</v>
      </c>
      <c r="R58" s="44" t="s">
        <v>94</v>
      </c>
      <c r="S58" s="28" t="s">
        <v>8</v>
      </c>
      <c r="T58" s="13" t="s">
        <v>351</v>
      </c>
      <c r="U58" s="44" t="s">
        <v>94</v>
      </c>
      <c r="V58" s="28" t="s">
        <v>8</v>
      </c>
      <c r="W58" s="13" t="s">
        <v>351</v>
      </c>
      <c r="X58" s="44" t="s">
        <v>94</v>
      </c>
      <c r="Y58" s="28" t="s">
        <v>8</v>
      </c>
      <c r="Z58" s="13" t="s">
        <v>351</v>
      </c>
      <c r="AA58" s="44" t="s">
        <v>94</v>
      </c>
      <c r="AB58" s="28" t="s">
        <v>8</v>
      </c>
      <c r="AC58" s="13" t="s">
        <v>351</v>
      </c>
      <c r="AD58" s="44" t="s">
        <v>94</v>
      </c>
      <c r="AE58" s="28" t="s">
        <v>8</v>
      </c>
      <c r="AF58" s="13" t="s">
        <v>351</v>
      </c>
      <c r="AG58" s="44" t="s">
        <v>94</v>
      </c>
      <c r="AH58" s="28" t="s">
        <v>8</v>
      </c>
      <c r="AI58" s="13" t="s">
        <v>351</v>
      </c>
      <c r="AJ58" s="44" t="s">
        <v>94</v>
      </c>
      <c r="AK58" s="28" t="s">
        <v>8</v>
      </c>
      <c r="AL58" s="13" t="s">
        <v>351</v>
      </c>
      <c r="AM58" s="44" t="s">
        <v>94</v>
      </c>
      <c r="AN58" s="28" t="s">
        <v>8</v>
      </c>
      <c r="AO58" s="13" t="s">
        <v>351</v>
      </c>
      <c r="AP58" s="44" t="s">
        <v>94</v>
      </c>
      <c r="AQ58" s="28" t="s">
        <v>8</v>
      </c>
      <c r="AR58" s="117">
        <v>11124</v>
      </c>
      <c r="AS58" s="118" t="s">
        <v>20</v>
      </c>
      <c r="AT58" s="107" t="s">
        <v>8</v>
      </c>
      <c r="AU58" s="119">
        <v>3987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3987</v>
      </c>
      <c r="BB58" s="118" t="s">
        <v>20</v>
      </c>
      <c r="BC58" s="107" t="s">
        <v>8</v>
      </c>
      <c r="BD58" s="119">
        <v>5580</v>
      </c>
      <c r="BE58" s="118" t="s">
        <v>20</v>
      </c>
      <c r="BF58" s="107" t="s">
        <v>8</v>
      </c>
      <c r="BG58" s="119">
        <v>1710</v>
      </c>
      <c r="BH58" s="118" t="s">
        <v>20</v>
      </c>
      <c r="BI58" s="107" t="s">
        <v>8</v>
      </c>
      <c r="BJ58" s="119">
        <v>3654</v>
      </c>
      <c r="BK58" s="118" t="s">
        <v>20</v>
      </c>
      <c r="BL58" s="107" t="s">
        <v>8</v>
      </c>
      <c r="BM58" s="119">
        <v>1045</v>
      </c>
      <c r="BN58" s="118" t="s">
        <v>20</v>
      </c>
      <c r="BO58" s="107" t="s">
        <v>8</v>
      </c>
      <c r="BP58" s="119">
        <v>2609</v>
      </c>
      <c r="BQ58" s="118" t="s">
        <v>20</v>
      </c>
      <c r="BR58" s="107" t="s">
        <v>8</v>
      </c>
      <c r="BS58" s="119">
        <v>216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1557</v>
      </c>
      <c r="BZ58" s="118" t="s">
        <v>20</v>
      </c>
      <c r="CA58" s="107" t="s">
        <v>8</v>
      </c>
      <c r="CB58" s="119">
        <v>1028</v>
      </c>
      <c r="CC58" s="118" t="s">
        <v>20</v>
      </c>
      <c r="CD58" s="107" t="s">
        <v>8</v>
      </c>
      <c r="CE58" s="119">
        <v>529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59" t="s">
        <v>351</v>
      </c>
      <c r="C59" s="39" t="s">
        <v>94</v>
      </c>
      <c r="D59" s="40" t="s">
        <v>8</v>
      </c>
      <c r="E59" s="60" t="s">
        <v>351</v>
      </c>
      <c r="F59" s="39" t="s">
        <v>94</v>
      </c>
      <c r="G59" s="40" t="s">
        <v>8</v>
      </c>
      <c r="H59" s="60" t="s">
        <v>351</v>
      </c>
      <c r="I59" s="39" t="s">
        <v>94</v>
      </c>
      <c r="J59" s="40" t="s">
        <v>8</v>
      </c>
      <c r="K59" s="60" t="s">
        <v>351</v>
      </c>
      <c r="L59" s="39" t="s">
        <v>94</v>
      </c>
      <c r="M59" s="40" t="s">
        <v>8</v>
      </c>
      <c r="N59" s="60" t="s">
        <v>351</v>
      </c>
      <c r="O59" s="39" t="s">
        <v>94</v>
      </c>
      <c r="P59" s="40" t="s">
        <v>8</v>
      </c>
      <c r="Q59" s="60" t="s">
        <v>351</v>
      </c>
      <c r="R59" s="39" t="s">
        <v>94</v>
      </c>
      <c r="S59" s="40" t="s">
        <v>8</v>
      </c>
      <c r="T59" s="60" t="s">
        <v>351</v>
      </c>
      <c r="U59" s="39" t="s">
        <v>94</v>
      </c>
      <c r="V59" s="40" t="s">
        <v>8</v>
      </c>
      <c r="W59" s="60" t="s">
        <v>351</v>
      </c>
      <c r="X59" s="39" t="s">
        <v>94</v>
      </c>
      <c r="Y59" s="40" t="s">
        <v>8</v>
      </c>
      <c r="Z59" s="60" t="s">
        <v>351</v>
      </c>
      <c r="AA59" s="39" t="s">
        <v>94</v>
      </c>
      <c r="AB59" s="40" t="s">
        <v>8</v>
      </c>
      <c r="AC59" s="60" t="s">
        <v>351</v>
      </c>
      <c r="AD59" s="39" t="s">
        <v>94</v>
      </c>
      <c r="AE59" s="40" t="s">
        <v>8</v>
      </c>
      <c r="AF59" s="60" t="s">
        <v>351</v>
      </c>
      <c r="AG59" s="39" t="s">
        <v>94</v>
      </c>
      <c r="AH59" s="40" t="s">
        <v>8</v>
      </c>
      <c r="AI59" s="60" t="s">
        <v>351</v>
      </c>
      <c r="AJ59" s="39" t="s">
        <v>94</v>
      </c>
      <c r="AK59" s="40" t="s">
        <v>8</v>
      </c>
      <c r="AL59" s="60" t="s">
        <v>351</v>
      </c>
      <c r="AM59" s="39" t="s">
        <v>94</v>
      </c>
      <c r="AN59" s="40" t="s">
        <v>8</v>
      </c>
      <c r="AO59" s="60" t="s">
        <v>351</v>
      </c>
      <c r="AP59" s="39" t="s">
        <v>94</v>
      </c>
      <c r="AQ59" s="40" t="s">
        <v>8</v>
      </c>
      <c r="AR59" s="132">
        <v>59460</v>
      </c>
      <c r="AS59" s="133" t="s">
        <v>20</v>
      </c>
      <c r="AT59" s="134" t="s">
        <v>8</v>
      </c>
      <c r="AU59" s="135">
        <v>22872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22872</v>
      </c>
      <c r="BB59" s="133" t="s">
        <v>20</v>
      </c>
      <c r="BC59" s="134" t="s">
        <v>8</v>
      </c>
      <c r="BD59" s="135">
        <v>34807</v>
      </c>
      <c r="BE59" s="133" t="s">
        <v>20</v>
      </c>
      <c r="BF59" s="134" t="s">
        <v>8</v>
      </c>
      <c r="BG59" s="135">
        <v>10262</v>
      </c>
      <c r="BH59" s="133" t="s">
        <v>20</v>
      </c>
      <c r="BI59" s="134" t="s">
        <v>8</v>
      </c>
      <c r="BJ59" s="135">
        <v>885</v>
      </c>
      <c r="BK59" s="133" t="s">
        <v>20</v>
      </c>
      <c r="BL59" s="134" t="s">
        <v>8</v>
      </c>
      <c r="BM59" s="135">
        <v>95</v>
      </c>
      <c r="BN59" s="133" t="s">
        <v>20</v>
      </c>
      <c r="BO59" s="134" t="s">
        <v>8</v>
      </c>
      <c r="BP59" s="135">
        <v>790</v>
      </c>
      <c r="BQ59" s="133" t="s">
        <v>20</v>
      </c>
      <c r="BR59" s="134" t="s">
        <v>8</v>
      </c>
      <c r="BS59" s="135">
        <v>23660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1781</v>
      </c>
      <c r="BZ59" s="133" t="s">
        <v>20</v>
      </c>
      <c r="CA59" s="134" t="s">
        <v>8</v>
      </c>
      <c r="CB59" s="135">
        <v>1085</v>
      </c>
      <c r="CC59" s="133" t="s">
        <v>20</v>
      </c>
      <c r="CD59" s="134" t="s">
        <v>8</v>
      </c>
      <c r="CE59" s="135">
        <v>696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38" t="s">
        <v>351</v>
      </c>
      <c r="C60" s="78" t="s">
        <v>94</v>
      </c>
      <c r="D60" s="84" t="s">
        <v>8</v>
      </c>
      <c r="E60" s="41" t="s">
        <v>351</v>
      </c>
      <c r="F60" s="78" t="s">
        <v>94</v>
      </c>
      <c r="G60" s="84" t="s">
        <v>8</v>
      </c>
      <c r="H60" s="41" t="s">
        <v>351</v>
      </c>
      <c r="I60" s="78" t="s">
        <v>94</v>
      </c>
      <c r="J60" s="84" t="s">
        <v>8</v>
      </c>
      <c r="K60" s="41" t="s">
        <v>351</v>
      </c>
      <c r="L60" s="78" t="s">
        <v>94</v>
      </c>
      <c r="M60" s="84" t="s">
        <v>8</v>
      </c>
      <c r="N60" s="41" t="s">
        <v>351</v>
      </c>
      <c r="O60" s="78" t="s">
        <v>94</v>
      </c>
      <c r="P60" s="84" t="s">
        <v>8</v>
      </c>
      <c r="Q60" s="41" t="s">
        <v>351</v>
      </c>
      <c r="R60" s="78" t="s">
        <v>94</v>
      </c>
      <c r="S60" s="84" t="s">
        <v>8</v>
      </c>
      <c r="T60" s="41" t="s">
        <v>351</v>
      </c>
      <c r="U60" s="78" t="s">
        <v>94</v>
      </c>
      <c r="V60" s="84" t="s">
        <v>8</v>
      </c>
      <c r="W60" s="41" t="s">
        <v>351</v>
      </c>
      <c r="X60" s="78" t="s">
        <v>94</v>
      </c>
      <c r="Y60" s="84" t="s">
        <v>8</v>
      </c>
      <c r="Z60" s="41" t="s">
        <v>351</v>
      </c>
      <c r="AA60" s="78" t="s">
        <v>94</v>
      </c>
      <c r="AB60" s="84" t="s">
        <v>8</v>
      </c>
      <c r="AC60" s="41" t="s">
        <v>351</v>
      </c>
      <c r="AD60" s="78" t="s">
        <v>94</v>
      </c>
      <c r="AE60" s="84" t="s">
        <v>8</v>
      </c>
      <c r="AF60" s="41" t="s">
        <v>351</v>
      </c>
      <c r="AG60" s="78" t="s">
        <v>94</v>
      </c>
      <c r="AH60" s="84" t="s">
        <v>8</v>
      </c>
      <c r="AI60" s="41" t="s">
        <v>351</v>
      </c>
      <c r="AJ60" s="78" t="s">
        <v>94</v>
      </c>
      <c r="AK60" s="84" t="s">
        <v>8</v>
      </c>
      <c r="AL60" s="41" t="s">
        <v>351</v>
      </c>
      <c r="AM60" s="78" t="s">
        <v>94</v>
      </c>
      <c r="AN60" s="84" t="s">
        <v>8</v>
      </c>
      <c r="AO60" s="41" t="s">
        <v>351</v>
      </c>
      <c r="AP60" s="78" t="s">
        <v>94</v>
      </c>
      <c r="AQ60" s="84" t="s">
        <v>8</v>
      </c>
      <c r="AR60" s="105">
        <v>195078</v>
      </c>
      <c r="AS60" s="120" t="s">
        <v>20</v>
      </c>
      <c r="AT60" s="121" t="s">
        <v>8</v>
      </c>
      <c r="AU60" s="108">
        <v>108385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108385</v>
      </c>
      <c r="BB60" s="120" t="s">
        <v>20</v>
      </c>
      <c r="BC60" s="121" t="s">
        <v>8</v>
      </c>
      <c r="BD60" s="108">
        <v>75171</v>
      </c>
      <c r="BE60" s="120" t="s">
        <v>20</v>
      </c>
      <c r="BF60" s="121" t="s">
        <v>8</v>
      </c>
      <c r="BG60" s="108">
        <v>16420</v>
      </c>
      <c r="BH60" s="120" t="s">
        <v>20</v>
      </c>
      <c r="BI60" s="121" t="s">
        <v>8</v>
      </c>
      <c r="BJ60" s="108">
        <v>9624</v>
      </c>
      <c r="BK60" s="120" t="s">
        <v>20</v>
      </c>
      <c r="BL60" s="121" t="s">
        <v>8</v>
      </c>
      <c r="BM60" s="108">
        <v>2270</v>
      </c>
      <c r="BN60" s="120" t="s">
        <v>20</v>
      </c>
      <c r="BO60" s="121" t="s">
        <v>8</v>
      </c>
      <c r="BP60" s="108">
        <v>7354</v>
      </c>
      <c r="BQ60" s="120" t="s">
        <v>20</v>
      </c>
      <c r="BR60" s="121" t="s">
        <v>8</v>
      </c>
      <c r="BS60" s="108">
        <v>49127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11522</v>
      </c>
      <c r="BZ60" s="120" t="s">
        <v>20</v>
      </c>
      <c r="CA60" s="121" t="s">
        <v>8</v>
      </c>
      <c r="CB60" s="108">
        <v>4849</v>
      </c>
      <c r="CC60" s="120" t="s">
        <v>20</v>
      </c>
      <c r="CD60" s="121" t="s">
        <v>8</v>
      </c>
      <c r="CE60" s="108">
        <v>6673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59" t="s">
        <v>351</v>
      </c>
      <c r="C61" s="80" t="s">
        <v>94</v>
      </c>
      <c r="D61" s="85" t="s">
        <v>8</v>
      </c>
      <c r="E61" s="60" t="s">
        <v>351</v>
      </c>
      <c r="F61" s="80" t="s">
        <v>94</v>
      </c>
      <c r="G61" s="85" t="s">
        <v>8</v>
      </c>
      <c r="H61" s="60" t="s">
        <v>351</v>
      </c>
      <c r="I61" s="80" t="s">
        <v>94</v>
      </c>
      <c r="J61" s="85" t="s">
        <v>8</v>
      </c>
      <c r="K61" s="60" t="s">
        <v>351</v>
      </c>
      <c r="L61" s="80" t="s">
        <v>94</v>
      </c>
      <c r="M61" s="85" t="s">
        <v>8</v>
      </c>
      <c r="N61" s="60" t="s">
        <v>351</v>
      </c>
      <c r="O61" s="80" t="s">
        <v>94</v>
      </c>
      <c r="P61" s="85" t="s">
        <v>8</v>
      </c>
      <c r="Q61" s="60" t="s">
        <v>351</v>
      </c>
      <c r="R61" s="80" t="s">
        <v>94</v>
      </c>
      <c r="S61" s="85" t="s">
        <v>8</v>
      </c>
      <c r="T61" s="60" t="s">
        <v>351</v>
      </c>
      <c r="U61" s="80" t="s">
        <v>94</v>
      </c>
      <c r="V61" s="85" t="s">
        <v>8</v>
      </c>
      <c r="W61" s="60" t="s">
        <v>351</v>
      </c>
      <c r="X61" s="80" t="s">
        <v>94</v>
      </c>
      <c r="Y61" s="85" t="s">
        <v>8</v>
      </c>
      <c r="Z61" s="60" t="s">
        <v>351</v>
      </c>
      <c r="AA61" s="80" t="s">
        <v>94</v>
      </c>
      <c r="AB61" s="85" t="s">
        <v>8</v>
      </c>
      <c r="AC61" s="60" t="s">
        <v>351</v>
      </c>
      <c r="AD61" s="80" t="s">
        <v>94</v>
      </c>
      <c r="AE61" s="85" t="s">
        <v>8</v>
      </c>
      <c r="AF61" s="60" t="s">
        <v>351</v>
      </c>
      <c r="AG61" s="80" t="s">
        <v>94</v>
      </c>
      <c r="AH61" s="85" t="s">
        <v>8</v>
      </c>
      <c r="AI61" s="60" t="s">
        <v>351</v>
      </c>
      <c r="AJ61" s="80" t="s">
        <v>94</v>
      </c>
      <c r="AK61" s="85" t="s">
        <v>8</v>
      </c>
      <c r="AL61" s="60" t="s">
        <v>351</v>
      </c>
      <c r="AM61" s="80" t="s">
        <v>94</v>
      </c>
      <c r="AN61" s="85" t="s">
        <v>8</v>
      </c>
      <c r="AO61" s="60" t="s">
        <v>351</v>
      </c>
      <c r="AP61" s="80" t="s">
        <v>94</v>
      </c>
      <c r="AQ61" s="85" t="s">
        <v>8</v>
      </c>
      <c r="AR61" s="132">
        <v>160371</v>
      </c>
      <c r="AS61" s="136" t="s">
        <v>20</v>
      </c>
      <c r="AT61" s="137" t="s">
        <v>8</v>
      </c>
      <c r="AU61" s="135">
        <v>91885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91885</v>
      </c>
      <c r="BB61" s="136" t="s">
        <v>20</v>
      </c>
      <c r="BC61" s="137" t="s">
        <v>8</v>
      </c>
      <c r="BD61" s="135">
        <v>57196</v>
      </c>
      <c r="BE61" s="136" t="s">
        <v>20</v>
      </c>
      <c r="BF61" s="137" t="s">
        <v>8</v>
      </c>
      <c r="BG61" s="135">
        <v>15331</v>
      </c>
      <c r="BH61" s="136" t="s">
        <v>20</v>
      </c>
      <c r="BI61" s="137" t="s">
        <v>8</v>
      </c>
      <c r="BJ61" s="135">
        <v>9391</v>
      </c>
      <c r="BK61" s="136" t="s">
        <v>20</v>
      </c>
      <c r="BL61" s="137" t="s">
        <v>8</v>
      </c>
      <c r="BM61" s="135">
        <v>2113</v>
      </c>
      <c r="BN61" s="136" t="s">
        <v>20</v>
      </c>
      <c r="BO61" s="137" t="s">
        <v>8</v>
      </c>
      <c r="BP61" s="135">
        <v>7278</v>
      </c>
      <c r="BQ61" s="136" t="s">
        <v>20</v>
      </c>
      <c r="BR61" s="137" t="s">
        <v>8</v>
      </c>
      <c r="BS61" s="135">
        <v>32474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11290</v>
      </c>
      <c r="BZ61" s="136" t="s">
        <v>20</v>
      </c>
      <c r="CA61" s="137" t="s">
        <v>8</v>
      </c>
      <c r="CB61" s="135">
        <v>4834</v>
      </c>
      <c r="CC61" s="136" t="s">
        <v>20</v>
      </c>
      <c r="CD61" s="137" t="s">
        <v>8</v>
      </c>
      <c r="CE61" s="135">
        <v>6456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" t="s">
        <v>351</v>
      </c>
      <c r="C62" s="14" t="s">
        <v>94</v>
      </c>
      <c r="D62" s="35" t="s">
        <v>8</v>
      </c>
      <c r="E62" s="3" t="s">
        <v>351</v>
      </c>
      <c r="F62" s="14" t="s">
        <v>94</v>
      </c>
      <c r="G62" s="35" t="s">
        <v>8</v>
      </c>
      <c r="H62" s="3" t="s">
        <v>351</v>
      </c>
      <c r="I62" s="14" t="s">
        <v>94</v>
      </c>
      <c r="J62" s="35" t="s">
        <v>8</v>
      </c>
      <c r="K62" s="3" t="s">
        <v>351</v>
      </c>
      <c r="L62" s="14" t="s">
        <v>94</v>
      </c>
      <c r="M62" s="35" t="s">
        <v>8</v>
      </c>
      <c r="N62" s="3" t="s">
        <v>351</v>
      </c>
      <c r="O62" s="14" t="s">
        <v>94</v>
      </c>
      <c r="P62" s="35" t="s">
        <v>8</v>
      </c>
      <c r="Q62" s="3" t="s">
        <v>351</v>
      </c>
      <c r="R62" s="14" t="s">
        <v>94</v>
      </c>
      <c r="S62" s="35" t="s">
        <v>8</v>
      </c>
      <c r="T62" s="3" t="s">
        <v>351</v>
      </c>
      <c r="U62" s="14" t="s">
        <v>94</v>
      </c>
      <c r="V62" s="35" t="s">
        <v>8</v>
      </c>
      <c r="W62" s="3" t="s">
        <v>351</v>
      </c>
      <c r="X62" s="14" t="s">
        <v>94</v>
      </c>
      <c r="Y62" s="35" t="s">
        <v>8</v>
      </c>
      <c r="Z62" s="3" t="s">
        <v>351</v>
      </c>
      <c r="AA62" s="14" t="s">
        <v>94</v>
      </c>
      <c r="AB62" s="35" t="s">
        <v>8</v>
      </c>
      <c r="AC62" s="3" t="s">
        <v>351</v>
      </c>
      <c r="AD62" s="14" t="s">
        <v>94</v>
      </c>
      <c r="AE62" s="35" t="s">
        <v>8</v>
      </c>
      <c r="AF62" s="3" t="s">
        <v>351</v>
      </c>
      <c r="AG62" s="14" t="s">
        <v>94</v>
      </c>
      <c r="AH62" s="35" t="s">
        <v>8</v>
      </c>
      <c r="AI62" s="3" t="s">
        <v>351</v>
      </c>
      <c r="AJ62" s="14" t="s">
        <v>94</v>
      </c>
      <c r="AK62" s="35" t="s">
        <v>8</v>
      </c>
      <c r="AL62" s="3" t="s">
        <v>351</v>
      </c>
      <c r="AM62" s="14" t="s">
        <v>94</v>
      </c>
      <c r="AN62" s="35" t="s">
        <v>8</v>
      </c>
      <c r="AO62" s="3" t="s">
        <v>351</v>
      </c>
      <c r="AP62" s="14" t="s">
        <v>94</v>
      </c>
      <c r="AQ62" s="35" t="s">
        <v>8</v>
      </c>
      <c r="AR62" s="109">
        <v>29415</v>
      </c>
      <c r="AS62" s="138" t="s">
        <v>20</v>
      </c>
      <c r="AT62" s="115" t="s">
        <v>8</v>
      </c>
      <c r="AU62" s="112">
        <v>18243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18243</v>
      </c>
      <c r="BB62" s="138" t="s">
        <v>20</v>
      </c>
      <c r="BC62" s="115" t="s">
        <v>8</v>
      </c>
      <c r="BD62" s="112">
        <v>10222</v>
      </c>
      <c r="BE62" s="138" t="s">
        <v>20</v>
      </c>
      <c r="BF62" s="115" t="s">
        <v>8</v>
      </c>
      <c r="BG62" s="112">
        <v>8504</v>
      </c>
      <c r="BH62" s="138" t="s">
        <v>20</v>
      </c>
      <c r="BI62" s="115" t="s">
        <v>8</v>
      </c>
      <c r="BJ62" s="112">
        <v>405</v>
      </c>
      <c r="BK62" s="138" t="s">
        <v>20</v>
      </c>
      <c r="BL62" s="115" t="s">
        <v>8</v>
      </c>
      <c r="BM62" s="112">
        <v>89</v>
      </c>
      <c r="BN62" s="138" t="s">
        <v>20</v>
      </c>
      <c r="BO62" s="115" t="s">
        <v>8</v>
      </c>
      <c r="BP62" s="112">
        <v>316</v>
      </c>
      <c r="BQ62" s="138" t="s">
        <v>20</v>
      </c>
      <c r="BR62" s="115" t="s">
        <v>8</v>
      </c>
      <c r="BS62" s="112">
        <v>1313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950</v>
      </c>
      <c r="BZ62" s="138" t="s">
        <v>20</v>
      </c>
      <c r="CA62" s="115" t="s">
        <v>8</v>
      </c>
      <c r="CB62" s="112">
        <v>495</v>
      </c>
      <c r="CC62" s="138" t="s">
        <v>20</v>
      </c>
      <c r="CD62" s="115" t="s">
        <v>8</v>
      </c>
      <c r="CE62" s="112">
        <v>455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" t="s">
        <v>351</v>
      </c>
      <c r="C63" s="15" t="s">
        <v>94</v>
      </c>
      <c r="D63" s="35" t="s">
        <v>8</v>
      </c>
      <c r="E63" s="4" t="s">
        <v>351</v>
      </c>
      <c r="F63" s="15" t="s">
        <v>94</v>
      </c>
      <c r="G63" s="35" t="s">
        <v>8</v>
      </c>
      <c r="H63" s="4" t="s">
        <v>351</v>
      </c>
      <c r="I63" s="15" t="s">
        <v>94</v>
      </c>
      <c r="J63" s="35" t="s">
        <v>8</v>
      </c>
      <c r="K63" s="4" t="s">
        <v>351</v>
      </c>
      <c r="L63" s="15" t="s">
        <v>94</v>
      </c>
      <c r="M63" s="35" t="s">
        <v>8</v>
      </c>
      <c r="N63" s="4" t="s">
        <v>351</v>
      </c>
      <c r="O63" s="15" t="s">
        <v>94</v>
      </c>
      <c r="P63" s="35" t="s">
        <v>8</v>
      </c>
      <c r="Q63" s="4" t="s">
        <v>351</v>
      </c>
      <c r="R63" s="15" t="s">
        <v>94</v>
      </c>
      <c r="S63" s="35" t="s">
        <v>8</v>
      </c>
      <c r="T63" s="4" t="s">
        <v>351</v>
      </c>
      <c r="U63" s="15" t="s">
        <v>94</v>
      </c>
      <c r="V63" s="35" t="s">
        <v>8</v>
      </c>
      <c r="W63" s="4" t="s">
        <v>351</v>
      </c>
      <c r="X63" s="15" t="s">
        <v>94</v>
      </c>
      <c r="Y63" s="35" t="s">
        <v>8</v>
      </c>
      <c r="Z63" s="4" t="s">
        <v>351</v>
      </c>
      <c r="AA63" s="15" t="s">
        <v>94</v>
      </c>
      <c r="AB63" s="35" t="s">
        <v>8</v>
      </c>
      <c r="AC63" s="4" t="s">
        <v>351</v>
      </c>
      <c r="AD63" s="15" t="s">
        <v>94</v>
      </c>
      <c r="AE63" s="35" t="s">
        <v>8</v>
      </c>
      <c r="AF63" s="4" t="s">
        <v>351</v>
      </c>
      <c r="AG63" s="15" t="s">
        <v>94</v>
      </c>
      <c r="AH63" s="35" t="s">
        <v>8</v>
      </c>
      <c r="AI63" s="4" t="s">
        <v>351</v>
      </c>
      <c r="AJ63" s="15" t="s">
        <v>94</v>
      </c>
      <c r="AK63" s="35" t="s">
        <v>8</v>
      </c>
      <c r="AL63" s="4" t="s">
        <v>351</v>
      </c>
      <c r="AM63" s="15" t="s">
        <v>94</v>
      </c>
      <c r="AN63" s="35" t="s">
        <v>8</v>
      </c>
      <c r="AO63" s="4" t="s">
        <v>351</v>
      </c>
      <c r="AP63" s="15" t="s">
        <v>94</v>
      </c>
      <c r="AQ63" s="35" t="s">
        <v>8</v>
      </c>
      <c r="AR63" s="113">
        <v>73521</v>
      </c>
      <c r="AS63" s="114" t="s">
        <v>20</v>
      </c>
      <c r="AT63" s="115" t="s">
        <v>8</v>
      </c>
      <c r="AU63" s="116">
        <v>42192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42192</v>
      </c>
      <c r="BB63" s="114" t="s">
        <v>20</v>
      </c>
      <c r="BC63" s="115" t="s">
        <v>8</v>
      </c>
      <c r="BD63" s="116">
        <v>23725</v>
      </c>
      <c r="BE63" s="114" t="s">
        <v>20</v>
      </c>
      <c r="BF63" s="115" t="s">
        <v>8</v>
      </c>
      <c r="BG63" s="116">
        <v>3738</v>
      </c>
      <c r="BH63" s="114" t="s">
        <v>20</v>
      </c>
      <c r="BI63" s="115" t="s">
        <v>8</v>
      </c>
      <c r="BJ63" s="116">
        <v>4456</v>
      </c>
      <c r="BK63" s="114" t="s">
        <v>20</v>
      </c>
      <c r="BL63" s="115" t="s">
        <v>8</v>
      </c>
      <c r="BM63" s="116">
        <v>998</v>
      </c>
      <c r="BN63" s="114" t="s">
        <v>20</v>
      </c>
      <c r="BO63" s="115" t="s">
        <v>8</v>
      </c>
      <c r="BP63" s="116">
        <v>3458</v>
      </c>
      <c r="BQ63" s="114" t="s">
        <v>20</v>
      </c>
      <c r="BR63" s="115" t="s">
        <v>8</v>
      </c>
      <c r="BS63" s="116">
        <v>15531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7604</v>
      </c>
      <c r="BZ63" s="114" t="s">
        <v>20</v>
      </c>
      <c r="CA63" s="115" t="s">
        <v>8</v>
      </c>
      <c r="CB63" s="116">
        <v>4165</v>
      </c>
      <c r="CC63" s="114" t="s">
        <v>20</v>
      </c>
      <c r="CD63" s="115" t="s">
        <v>8</v>
      </c>
      <c r="CE63" s="116">
        <v>3439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2" t="s">
        <v>351</v>
      </c>
      <c r="C64" s="44" t="s">
        <v>94</v>
      </c>
      <c r="D64" s="28" t="s">
        <v>8</v>
      </c>
      <c r="E64" s="13" t="s">
        <v>351</v>
      </c>
      <c r="F64" s="44" t="s">
        <v>94</v>
      </c>
      <c r="G64" s="28" t="s">
        <v>8</v>
      </c>
      <c r="H64" s="13" t="s">
        <v>351</v>
      </c>
      <c r="I64" s="44" t="s">
        <v>94</v>
      </c>
      <c r="J64" s="28" t="s">
        <v>8</v>
      </c>
      <c r="K64" s="13" t="s">
        <v>351</v>
      </c>
      <c r="L64" s="44" t="s">
        <v>94</v>
      </c>
      <c r="M64" s="28" t="s">
        <v>8</v>
      </c>
      <c r="N64" s="13" t="s">
        <v>351</v>
      </c>
      <c r="O64" s="44" t="s">
        <v>94</v>
      </c>
      <c r="P64" s="28" t="s">
        <v>8</v>
      </c>
      <c r="Q64" s="13" t="s">
        <v>351</v>
      </c>
      <c r="R64" s="44" t="s">
        <v>94</v>
      </c>
      <c r="S64" s="28" t="s">
        <v>8</v>
      </c>
      <c r="T64" s="13" t="s">
        <v>351</v>
      </c>
      <c r="U64" s="44" t="s">
        <v>94</v>
      </c>
      <c r="V64" s="28" t="s">
        <v>8</v>
      </c>
      <c r="W64" s="13" t="s">
        <v>351</v>
      </c>
      <c r="X64" s="44" t="s">
        <v>94</v>
      </c>
      <c r="Y64" s="28" t="s">
        <v>8</v>
      </c>
      <c r="Z64" s="13" t="s">
        <v>351</v>
      </c>
      <c r="AA64" s="44" t="s">
        <v>94</v>
      </c>
      <c r="AB64" s="28" t="s">
        <v>8</v>
      </c>
      <c r="AC64" s="13" t="s">
        <v>351</v>
      </c>
      <c r="AD64" s="44" t="s">
        <v>94</v>
      </c>
      <c r="AE64" s="28" t="s">
        <v>8</v>
      </c>
      <c r="AF64" s="13" t="s">
        <v>351</v>
      </c>
      <c r="AG64" s="44" t="s">
        <v>94</v>
      </c>
      <c r="AH64" s="28" t="s">
        <v>8</v>
      </c>
      <c r="AI64" s="13" t="s">
        <v>351</v>
      </c>
      <c r="AJ64" s="44" t="s">
        <v>94</v>
      </c>
      <c r="AK64" s="28" t="s">
        <v>8</v>
      </c>
      <c r="AL64" s="13" t="s">
        <v>351</v>
      </c>
      <c r="AM64" s="44" t="s">
        <v>94</v>
      </c>
      <c r="AN64" s="28" t="s">
        <v>8</v>
      </c>
      <c r="AO64" s="13" t="s">
        <v>351</v>
      </c>
      <c r="AP64" s="44" t="s">
        <v>94</v>
      </c>
      <c r="AQ64" s="28" t="s">
        <v>8</v>
      </c>
      <c r="AR64" s="117">
        <v>57435</v>
      </c>
      <c r="AS64" s="118" t="s">
        <v>20</v>
      </c>
      <c r="AT64" s="107" t="s">
        <v>8</v>
      </c>
      <c r="AU64" s="119">
        <v>31450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31450</v>
      </c>
      <c r="BB64" s="118" t="s">
        <v>20</v>
      </c>
      <c r="BC64" s="107" t="s">
        <v>8</v>
      </c>
      <c r="BD64" s="119">
        <v>23249</v>
      </c>
      <c r="BE64" s="118" t="s">
        <v>20</v>
      </c>
      <c r="BF64" s="107" t="s">
        <v>8</v>
      </c>
      <c r="BG64" s="119">
        <v>3089</v>
      </c>
      <c r="BH64" s="118" t="s">
        <v>20</v>
      </c>
      <c r="BI64" s="107" t="s">
        <v>8</v>
      </c>
      <c r="BJ64" s="119">
        <v>4530</v>
      </c>
      <c r="BK64" s="118" t="s">
        <v>20</v>
      </c>
      <c r="BL64" s="107" t="s">
        <v>8</v>
      </c>
      <c r="BM64" s="119">
        <v>1026</v>
      </c>
      <c r="BN64" s="118" t="s">
        <v>20</v>
      </c>
      <c r="BO64" s="107" t="s">
        <v>8</v>
      </c>
      <c r="BP64" s="119">
        <v>3504</v>
      </c>
      <c r="BQ64" s="118" t="s">
        <v>20</v>
      </c>
      <c r="BR64" s="107" t="s">
        <v>8</v>
      </c>
      <c r="BS64" s="119">
        <v>15630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2736</v>
      </c>
      <c r="BZ64" s="118" t="s">
        <v>20</v>
      </c>
      <c r="CA64" s="107" t="s">
        <v>8</v>
      </c>
      <c r="CB64" s="119">
        <v>174</v>
      </c>
      <c r="CC64" s="118" t="s">
        <v>20</v>
      </c>
      <c r="CD64" s="107" t="s">
        <v>8</v>
      </c>
      <c r="CE64" s="119">
        <v>2562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55" t="s">
        <v>351</v>
      </c>
      <c r="C65" s="80" t="s">
        <v>94</v>
      </c>
      <c r="D65" s="85" t="s">
        <v>8</v>
      </c>
      <c r="E65" s="56" t="s">
        <v>351</v>
      </c>
      <c r="F65" s="80" t="s">
        <v>94</v>
      </c>
      <c r="G65" s="85" t="s">
        <v>8</v>
      </c>
      <c r="H65" s="56" t="s">
        <v>351</v>
      </c>
      <c r="I65" s="80" t="s">
        <v>94</v>
      </c>
      <c r="J65" s="85" t="s">
        <v>8</v>
      </c>
      <c r="K65" s="56" t="s">
        <v>351</v>
      </c>
      <c r="L65" s="80" t="s">
        <v>94</v>
      </c>
      <c r="M65" s="85" t="s">
        <v>8</v>
      </c>
      <c r="N65" s="56" t="s">
        <v>351</v>
      </c>
      <c r="O65" s="80" t="s">
        <v>94</v>
      </c>
      <c r="P65" s="85" t="s">
        <v>8</v>
      </c>
      <c r="Q65" s="56" t="s">
        <v>351</v>
      </c>
      <c r="R65" s="80" t="s">
        <v>94</v>
      </c>
      <c r="S65" s="85" t="s">
        <v>8</v>
      </c>
      <c r="T65" s="56" t="s">
        <v>351</v>
      </c>
      <c r="U65" s="80" t="s">
        <v>94</v>
      </c>
      <c r="V65" s="85" t="s">
        <v>8</v>
      </c>
      <c r="W65" s="56" t="s">
        <v>351</v>
      </c>
      <c r="X65" s="80" t="s">
        <v>94</v>
      </c>
      <c r="Y65" s="85" t="s">
        <v>8</v>
      </c>
      <c r="Z65" s="56" t="s">
        <v>351</v>
      </c>
      <c r="AA65" s="80" t="s">
        <v>94</v>
      </c>
      <c r="AB65" s="85" t="s">
        <v>8</v>
      </c>
      <c r="AC65" s="56" t="s">
        <v>351</v>
      </c>
      <c r="AD65" s="80" t="s">
        <v>94</v>
      </c>
      <c r="AE65" s="85" t="s">
        <v>8</v>
      </c>
      <c r="AF65" s="56" t="s">
        <v>351</v>
      </c>
      <c r="AG65" s="80" t="s">
        <v>94</v>
      </c>
      <c r="AH65" s="85" t="s">
        <v>8</v>
      </c>
      <c r="AI65" s="56" t="s">
        <v>351</v>
      </c>
      <c r="AJ65" s="80" t="s">
        <v>94</v>
      </c>
      <c r="AK65" s="85" t="s">
        <v>8</v>
      </c>
      <c r="AL65" s="56" t="s">
        <v>351</v>
      </c>
      <c r="AM65" s="80" t="s">
        <v>94</v>
      </c>
      <c r="AN65" s="85" t="s">
        <v>8</v>
      </c>
      <c r="AO65" s="56" t="s">
        <v>351</v>
      </c>
      <c r="AP65" s="80" t="s">
        <v>94</v>
      </c>
      <c r="AQ65" s="85" t="s">
        <v>8</v>
      </c>
      <c r="AR65" s="130">
        <v>318322</v>
      </c>
      <c r="AS65" s="136" t="s">
        <v>20</v>
      </c>
      <c r="AT65" s="137" t="s">
        <v>8</v>
      </c>
      <c r="AU65" s="131">
        <v>220674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220674</v>
      </c>
      <c r="BB65" s="136" t="s">
        <v>20</v>
      </c>
      <c r="BC65" s="137" t="s">
        <v>8</v>
      </c>
      <c r="BD65" s="131">
        <v>90889</v>
      </c>
      <c r="BE65" s="136" t="s">
        <v>20</v>
      </c>
      <c r="BF65" s="137" t="s">
        <v>8</v>
      </c>
      <c r="BG65" s="131">
        <v>80245</v>
      </c>
      <c r="BH65" s="136" t="s">
        <v>20</v>
      </c>
      <c r="BI65" s="137" t="s">
        <v>8</v>
      </c>
      <c r="BJ65" s="131">
        <v>3033</v>
      </c>
      <c r="BK65" s="136" t="s">
        <v>20</v>
      </c>
      <c r="BL65" s="137" t="s">
        <v>8</v>
      </c>
      <c r="BM65" s="131">
        <v>2269</v>
      </c>
      <c r="BN65" s="136" t="s">
        <v>20</v>
      </c>
      <c r="BO65" s="137" t="s">
        <v>8</v>
      </c>
      <c r="BP65" s="131">
        <v>764</v>
      </c>
      <c r="BQ65" s="136" t="s">
        <v>20</v>
      </c>
      <c r="BR65" s="137" t="s">
        <v>8</v>
      </c>
      <c r="BS65" s="131">
        <v>7611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6759</v>
      </c>
      <c r="BZ65" s="136" t="s">
        <v>20</v>
      </c>
      <c r="CA65" s="137" t="s">
        <v>8</v>
      </c>
      <c r="CB65" s="131">
        <v>4019</v>
      </c>
      <c r="CC65" s="136" t="s">
        <v>20</v>
      </c>
      <c r="CD65" s="137" t="s">
        <v>8</v>
      </c>
      <c r="CE65" s="131">
        <v>2740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" t="s">
        <v>351</v>
      </c>
      <c r="C66" s="14" t="s">
        <v>94</v>
      </c>
      <c r="D66" s="35" t="s">
        <v>8</v>
      </c>
      <c r="E66" s="4" t="s">
        <v>351</v>
      </c>
      <c r="F66" s="14" t="s">
        <v>94</v>
      </c>
      <c r="G66" s="35" t="s">
        <v>8</v>
      </c>
      <c r="H66" s="4" t="s">
        <v>351</v>
      </c>
      <c r="I66" s="14" t="s">
        <v>94</v>
      </c>
      <c r="J66" s="35" t="s">
        <v>8</v>
      </c>
      <c r="K66" s="4" t="s">
        <v>351</v>
      </c>
      <c r="L66" s="14" t="s">
        <v>94</v>
      </c>
      <c r="M66" s="35" t="s">
        <v>8</v>
      </c>
      <c r="N66" s="4" t="s">
        <v>351</v>
      </c>
      <c r="O66" s="14" t="s">
        <v>94</v>
      </c>
      <c r="P66" s="35" t="s">
        <v>8</v>
      </c>
      <c r="Q66" s="4" t="s">
        <v>351</v>
      </c>
      <c r="R66" s="14" t="s">
        <v>94</v>
      </c>
      <c r="S66" s="35" t="s">
        <v>8</v>
      </c>
      <c r="T66" s="4" t="s">
        <v>351</v>
      </c>
      <c r="U66" s="14" t="s">
        <v>94</v>
      </c>
      <c r="V66" s="35" t="s">
        <v>8</v>
      </c>
      <c r="W66" s="4" t="s">
        <v>351</v>
      </c>
      <c r="X66" s="14" t="s">
        <v>94</v>
      </c>
      <c r="Y66" s="35" t="s">
        <v>8</v>
      </c>
      <c r="Z66" s="4" t="s">
        <v>351</v>
      </c>
      <c r="AA66" s="14" t="s">
        <v>94</v>
      </c>
      <c r="AB66" s="35" t="s">
        <v>8</v>
      </c>
      <c r="AC66" s="4" t="s">
        <v>351</v>
      </c>
      <c r="AD66" s="14" t="s">
        <v>94</v>
      </c>
      <c r="AE66" s="35" t="s">
        <v>8</v>
      </c>
      <c r="AF66" s="4" t="s">
        <v>351</v>
      </c>
      <c r="AG66" s="14" t="s">
        <v>94</v>
      </c>
      <c r="AH66" s="35" t="s">
        <v>8</v>
      </c>
      <c r="AI66" s="4" t="s">
        <v>351</v>
      </c>
      <c r="AJ66" s="14" t="s">
        <v>94</v>
      </c>
      <c r="AK66" s="35" t="s">
        <v>8</v>
      </c>
      <c r="AL66" s="4" t="s">
        <v>351</v>
      </c>
      <c r="AM66" s="14" t="s">
        <v>94</v>
      </c>
      <c r="AN66" s="35" t="s">
        <v>8</v>
      </c>
      <c r="AO66" s="4" t="s">
        <v>351</v>
      </c>
      <c r="AP66" s="14" t="s">
        <v>94</v>
      </c>
      <c r="AQ66" s="35" t="s">
        <v>8</v>
      </c>
      <c r="AR66" s="113">
        <v>64984</v>
      </c>
      <c r="AS66" s="138" t="s">
        <v>20</v>
      </c>
      <c r="AT66" s="115" t="s">
        <v>8</v>
      </c>
      <c r="AU66" s="116">
        <v>20404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20404</v>
      </c>
      <c r="BB66" s="138" t="s">
        <v>20</v>
      </c>
      <c r="BC66" s="115" t="s">
        <v>8</v>
      </c>
      <c r="BD66" s="116">
        <v>42545</v>
      </c>
      <c r="BE66" s="138" t="s">
        <v>20</v>
      </c>
      <c r="BF66" s="115" t="s">
        <v>8</v>
      </c>
      <c r="BG66" s="116">
        <v>38869</v>
      </c>
      <c r="BH66" s="138" t="s">
        <v>20</v>
      </c>
      <c r="BI66" s="115" t="s">
        <v>8</v>
      </c>
      <c r="BJ66" s="116">
        <v>1212</v>
      </c>
      <c r="BK66" s="138" t="s">
        <v>20</v>
      </c>
      <c r="BL66" s="115" t="s">
        <v>8</v>
      </c>
      <c r="BM66" s="116">
        <v>1059</v>
      </c>
      <c r="BN66" s="138" t="s">
        <v>20</v>
      </c>
      <c r="BO66" s="115" t="s">
        <v>8</v>
      </c>
      <c r="BP66" s="116">
        <v>153</v>
      </c>
      <c r="BQ66" s="138" t="s">
        <v>20</v>
      </c>
      <c r="BR66" s="115" t="s">
        <v>8</v>
      </c>
      <c r="BS66" s="116">
        <v>2464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2035</v>
      </c>
      <c r="BZ66" s="138" t="s">
        <v>20</v>
      </c>
      <c r="CA66" s="115" t="s">
        <v>8</v>
      </c>
      <c r="CB66" s="116">
        <v>1174</v>
      </c>
      <c r="CC66" s="138" t="s">
        <v>20</v>
      </c>
      <c r="CD66" s="115" t="s">
        <v>8</v>
      </c>
      <c r="CE66" s="116">
        <v>861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" t="s">
        <v>351</v>
      </c>
      <c r="C67" s="15" t="s">
        <v>94</v>
      </c>
      <c r="D67" s="35" t="s">
        <v>8</v>
      </c>
      <c r="E67" s="4" t="s">
        <v>351</v>
      </c>
      <c r="F67" s="15" t="s">
        <v>94</v>
      </c>
      <c r="G67" s="35" t="s">
        <v>8</v>
      </c>
      <c r="H67" s="4" t="s">
        <v>351</v>
      </c>
      <c r="I67" s="15" t="s">
        <v>94</v>
      </c>
      <c r="J67" s="35" t="s">
        <v>8</v>
      </c>
      <c r="K67" s="4" t="s">
        <v>351</v>
      </c>
      <c r="L67" s="15" t="s">
        <v>94</v>
      </c>
      <c r="M67" s="35" t="s">
        <v>8</v>
      </c>
      <c r="N67" s="4" t="s">
        <v>351</v>
      </c>
      <c r="O67" s="15" t="s">
        <v>94</v>
      </c>
      <c r="P67" s="35" t="s">
        <v>8</v>
      </c>
      <c r="Q67" s="4" t="s">
        <v>351</v>
      </c>
      <c r="R67" s="15" t="s">
        <v>94</v>
      </c>
      <c r="S67" s="35" t="s">
        <v>8</v>
      </c>
      <c r="T67" s="4" t="s">
        <v>351</v>
      </c>
      <c r="U67" s="15" t="s">
        <v>94</v>
      </c>
      <c r="V67" s="35" t="s">
        <v>8</v>
      </c>
      <c r="W67" s="4" t="s">
        <v>351</v>
      </c>
      <c r="X67" s="15" t="s">
        <v>94</v>
      </c>
      <c r="Y67" s="35" t="s">
        <v>8</v>
      </c>
      <c r="Z67" s="4" t="s">
        <v>351</v>
      </c>
      <c r="AA67" s="15" t="s">
        <v>94</v>
      </c>
      <c r="AB67" s="35" t="s">
        <v>8</v>
      </c>
      <c r="AC67" s="4" t="s">
        <v>351</v>
      </c>
      <c r="AD67" s="15" t="s">
        <v>94</v>
      </c>
      <c r="AE67" s="35" t="s">
        <v>8</v>
      </c>
      <c r="AF67" s="4" t="s">
        <v>351</v>
      </c>
      <c r="AG67" s="15" t="s">
        <v>94</v>
      </c>
      <c r="AH67" s="35" t="s">
        <v>8</v>
      </c>
      <c r="AI67" s="4" t="s">
        <v>351</v>
      </c>
      <c r="AJ67" s="15" t="s">
        <v>94</v>
      </c>
      <c r="AK67" s="35" t="s">
        <v>8</v>
      </c>
      <c r="AL67" s="4" t="s">
        <v>351</v>
      </c>
      <c r="AM67" s="15" t="s">
        <v>94</v>
      </c>
      <c r="AN67" s="35" t="s">
        <v>8</v>
      </c>
      <c r="AO67" s="4" t="s">
        <v>351</v>
      </c>
      <c r="AP67" s="15" t="s">
        <v>94</v>
      </c>
      <c r="AQ67" s="35" t="s">
        <v>8</v>
      </c>
      <c r="AR67" s="113">
        <v>25643</v>
      </c>
      <c r="AS67" s="114" t="s">
        <v>20</v>
      </c>
      <c r="AT67" s="115" t="s">
        <v>8</v>
      </c>
      <c r="AU67" s="116">
        <v>125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125</v>
      </c>
      <c r="BB67" s="114" t="s">
        <v>20</v>
      </c>
      <c r="BC67" s="115" t="s">
        <v>8</v>
      </c>
      <c r="BD67" s="116">
        <v>24892</v>
      </c>
      <c r="BE67" s="114" t="s">
        <v>20</v>
      </c>
      <c r="BF67" s="115" t="s">
        <v>8</v>
      </c>
      <c r="BG67" s="116">
        <v>24617</v>
      </c>
      <c r="BH67" s="114" t="s">
        <v>20</v>
      </c>
      <c r="BI67" s="115" t="s">
        <v>8</v>
      </c>
      <c r="BJ67" s="116">
        <v>32</v>
      </c>
      <c r="BK67" s="114" t="s">
        <v>20</v>
      </c>
      <c r="BL67" s="115" t="s">
        <v>8</v>
      </c>
      <c r="BM67" s="116">
        <v>32</v>
      </c>
      <c r="BN67" s="114" t="s">
        <v>20</v>
      </c>
      <c r="BO67" s="115" t="s">
        <v>8</v>
      </c>
      <c r="BP67" s="116">
        <v>0</v>
      </c>
      <c r="BQ67" s="114" t="s">
        <v>20</v>
      </c>
      <c r="BR67" s="115" t="s">
        <v>8</v>
      </c>
      <c r="BS67" s="116">
        <v>243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626</v>
      </c>
      <c r="BZ67" s="114" t="s">
        <v>20</v>
      </c>
      <c r="CA67" s="115" t="s">
        <v>8</v>
      </c>
      <c r="CB67" s="116">
        <v>556</v>
      </c>
      <c r="CC67" s="114" t="s">
        <v>20</v>
      </c>
      <c r="CD67" s="115" t="s">
        <v>8</v>
      </c>
      <c r="CE67" s="116">
        <v>70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" t="s">
        <v>351</v>
      </c>
      <c r="C68" s="15" t="s">
        <v>94</v>
      </c>
      <c r="D68" s="35" t="s">
        <v>8</v>
      </c>
      <c r="E68" s="4" t="s">
        <v>351</v>
      </c>
      <c r="F68" s="15" t="s">
        <v>94</v>
      </c>
      <c r="G68" s="35" t="s">
        <v>8</v>
      </c>
      <c r="H68" s="4" t="s">
        <v>351</v>
      </c>
      <c r="I68" s="15" t="s">
        <v>94</v>
      </c>
      <c r="J68" s="35" t="s">
        <v>8</v>
      </c>
      <c r="K68" s="4" t="s">
        <v>351</v>
      </c>
      <c r="L68" s="15" t="s">
        <v>94</v>
      </c>
      <c r="M68" s="35" t="s">
        <v>8</v>
      </c>
      <c r="N68" s="4" t="s">
        <v>351</v>
      </c>
      <c r="O68" s="15" t="s">
        <v>94</v>
      </c>
      <c r="P68" s="35" t="s">
        <v>8</v>
      </c>
      <c r="Q68" s="4" t="s">
        <v>351</v>
      </c>
      <c r="R68" s="15" t="s">
        <v>94</v>
      </c>
      <c r="S68" s="35" t="s">
        <v>8</v>
      </c>
      <c r="T68" s="4" t="s">
        <v>351</v>
      </c>
      <c r="U68" s="15" t="s">
        <v>94</v>
      </c>
      <c r="V68" s="35" t="s">
        <v>8</v>
      </c>
      <c r="W68" s="4" t="s">
        <v>351</v>
      </c>
      <c r="X68" s="15" t="s">
        <v>94</v>
      </c>
      <c r="Y68" s="35" t="s">
        <v>8</v>
      </c>
      <c r="Z68" s="4" t="s">
        <v>351</v>
      </c>
      <c r="AA68" s="15" t="s">
        <v>94</v>
      </c>
      <c r="AB68" s="35" t="s">
        <v>8</v>
      </c>
      <c r="AC68" s="4" t="s">
        <v>351</v>
      </c>
      <c r="AD68" s="15" t="s">
        <v>94</v>
      </c>
      <c r="AE68" s="35" t="s">
        <v>8</v>
      </c>
      <c r="AF68" s="4" t="s">
        <v>351</v>
      </c>
      <c r="AG68" s="15" t="s">
        <v>94</v>
      </c>
      <c r="AH68" s="35" t="s">
        <v>8</v>
      </c>
      <c r="AI68" s="4" t="s">
        <v>351</v>
      </c>
      <c r="AJ68" s="15" t="s">
        <v>94</v>
      </c>
      <c r="AK68" s="35" t="s">
        <v>8</v>
      </c>
      <c r="AL68" s="4" t="s">
        <v>351</v>
      </c>
      <c r="AM68" s="15" t="s">
        <v>94</v>
      </c>
      <c r="AN68" s="35" t="s">
        <v>8</v>
      </c>
      <c r="AO68" s="4" t="s">
        <v>351</v>
      </c>
      <c r="AP68" s="15" t="s">
        <v>94</v>
      </c>
      <c r="AQ68" s="35" t="s">
        <v>8</v>
      </c>
      <c r="AR68" s="113">
        <v>12491</v>
      </c>
      <c r="AS68" s="114" t="s">
        <v>20</v>
      </c>
      <c r="AT68" s="115" t="s">
        <v>8</v>
      </c>
      <c r="AU68" s="116">
        <v>231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231</v>
      </c>
      <c r="BB68" s="114" t="s">
        <v>20</v>
      </c>
      <c r="BC68" s="115" t="s">
        <v>8</v>
      </c>
      <c r="BD68" s="116">
        <v>12022</v>
      </c>
      <c r="BE68" s="114" t="s">
        <v>20</v>
      </c>
      <c r="BF68" s="115" t="s">
        <v>8</v>
      </c>
      <c r="BG68" s="116">
        <v>11886</v>
      </c>
      <c r="BH68" s="114" t="s">
        <v>20</v>
      </c>
      <c r="BI68" s="115" t="s">
        <v>8</v>
      </c>
      <c r="BJ68" s="116">
        <v>69</v>
      </c>
      <c r="BK68" s="114" t="s">
        <v>20</v>
      </c>
      <c r="BL68" s="115" t="s">
        <v>8</v>
      </c>
      <c r="BM68" s="116">
        <v>64</v>
      </c>
      <c r="BN68" s="114" t="s">
        <v>20</v>
      </c>
      <c r="BO68" s="115" t="s">
        <v>8</v>
      </c>
      <c r="BP68" s="116">
        <v>5</v>
      </c>
      <c r="BQ68" s="114" t="s">
        <v>20</v>
      </c>
      <c r="BR68" s="115" t="s">
        <v>8</v>
      </c>
      <c r="BS68" s="116">
        <v>67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238</v>
      </c>
      <c r="BZ68" s="114" t="s">
        <v>20</v>
      </c>
      <c r="CA68" s="115" t="s">
        <v>8</v>
      </c>
      <c r="CB68" s="116">
        <v>9</v>
      </c>
      <c r="CC68" s="114" t="s">
        <v>20</v>
      </c>
      <c r="CD68" s="115" t="s">
        <v>8</v>
      </c>
      <c r="CE68" s="116">
        <v>229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" t="s">
        <v>351</v>
      </c>
      <c r="C69" s="15" t="s">
        <v>94</v>
      </c>
      <c r="D69" s="35" t="s">
        <v>8</v>
      </c>
      <c r="E69" s="4" t="s">
        <v>351</v>
      </c>
      <c r="F69" s="15" t="s">
        <v>94</v>
      </c>
      <c r="G69" s="35" t="s">
        <v>8</v>
      </c>
      <c r="H69" s="4" t="s">
        <v>351</v>
      </c>
      <c r="I69" s="15" t="s">
        <v>94</v>
      </c>
      <c r="J69" s="35" t="s">
        <v>8</v>
      </c>
      <c r="K69" s="4" t="s">
        <v>351</v>
      </c>
      <c r="L69" s="15" t="s">
        <v>94</v>
      </c>
      <c r="M69" s="35" t="s">
        <v>8</v>
      </c>
      <c r="N69" s="4" t="s">
        <v>351</v>
      </c>
      <c r="O69" s="15" t="s">
        <v>94</v>
      </c>
      <c r="P69" s="35" t="s">
        <v>8</v>
      </c>
      <c r="Q69" s="4" t="s">
        <v>351</v>
      </c>
      <c r="R69" s="15" t="s">
        <v>94</v>
      </c>
      <c r="S69" s="35" t="s">
        <v>8</v>
      </c>
      <c r="T69" s="4" t="s">
        <v>351</v>
      </c>
      <c r="U69" s="15" t="s">
        <v>94</v>
      </c>
      <c r="V69" s="35" t="s">
        <v>8</v>
      </c>
      <c r="W69" s="4" t="s">
        <v>351</v>
      </c>
      <c r="X69" s="15" t="s">
        <v>94</v>
      </c>
      <c r="Y69" s="35" t="s">
        <v>8</v>
      </c>
      <c r="Z69" s="4" t="s">
        <v>351</v>
      </c>
      <c r="AA69" s="15" t="s">
        <v>94</v>
      </c>
      <c r="AB69" s="35" t="s">
        <v>8</v>
      </c>
      <c r="AC69" s="4" t="s">
        <v>351</v>
      </c>
      <c r="AD69" s="15" t="s">
        <v>94</v>
      </c>
      <c r="AE69" s="35" t="s">
        <v>8</v>
      </c>
      <c r="AF69" s="4" t="s">
        <v>351</v>
      </c>
      <c r="AG69" s="15" t="s">
        <v>94</v>
      </c>
      <c r="AH69" s="35" t="s">
        <v>8</v>
      </c>
      <c r="AI69" s="4" t="s">
        <v>351</v>
      </c>
      <c r="AJ69" s="15" t="s">
        <v>94</v>
      </c>
      <c r="AK69" s="35" t="s">
        <v>8</v>
      </c>
      <c r="AL69" s="4" t="s">
        <v>351</v>
      </c>
      <c r="AM69" s="15" t="s">
        <v>94</v>
      </c>
      <c r="AN69" s="35" t="s">
        <v>8</v>
      </c>
      <c r="AO69" s="4" t="s">
        <v>351</v>
      </c>
      <c r="AP69" s="15" t="s">
        <v>94</v>
      </c>
      <c r="AQ69" s="35" t="s">
        <v>8</v>
      </c>
      <c r="AR69" s="113">
        <v>204742</v>
      </c>
      <c r="AS69" s="114" t="s">
        <v>20</v>
      </c>
      <c r="AT69" s="115" t="s">
        <v>18</v>
      </c>
      <c r="AU69" s="116">
        <v>194225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43" t="s">
        <v>351</v>
      </c>
      <c r="C70" s="44" t="s">
        <v>94</v>
      </c>
      <c r="D70" s="28" t="s">
        <v>8</v>
      </c>
      <c r="E70" s="45" t="s">
        <v>351</v>
      </c>
      <c r="F70" s="44" t="s">
        <v>94</v>
      </c>
      <c r="G70" s="28" t="s">
        <v>8</v>
      </c>
      <c r="H70" s="45" t="s">
        <v>351</v>
      </c>
      <c r="I70" s="44" t="s">
        <v>94</v>
      </c>
      <c r="J70" s="28" t="s">
        <v>8</v>
      </c>
      <c r="K70" s="45" t="s">
        <v>351</v>
      </c>
      <c r="L70" s="44" t="s">
        <v>94</v>
      </c>
      <c r="M70" s="28" t="s">
        <v>8</v>
      </c>
      <c r="N70" s="45" t="s">
        <v>351</v>
      </c>
      <c r="O70" s="44" t="s">
        <v>94</v>
      </c>
      <c r="P70" s="28" t="s">
        <v>8</v>
      </c>
      <c r="Q70" s="45" t="s">
        <v>351</v>
      </c>
      <c r="R70" s="44" t="s">
        <v>94</v>
      </c>
      <c r="S70" s="28" t="s">
        <v>8</v>
      </c>
      <c r="T70" s="45" t="s">
        <v>351</v>
      </c>
      <c r="U70" s="44" t="s">
        <v>94</v>
      </c>
      <c r="V70" s="28" t="s">
        <v>8</v>
      </c>
      <c r="W70" s="45" t="s">
        <v>351</v>
      </c>
      <c r="X70" s="44" t="s">
        <v>94</v>
      </c>
      <c r="Y70" s="28" t="s">
        <v>8</v>
      </c>
      <c r="Z70" s="45" t="s">
        <v>351</v>
      </c>
      <c r="AA70" s="44" t="s">
        <v>94</v>
      </c>
      <c r="AB70" s="28" t="s">
        <v>8</v>
      </c>
      <c r="AC70" s="45" t="s">
        <v>351</v>
      </c>
      <c r="AD70" s="44" t="s">
        <v>94</v>
      </c>
      <c r="AE70" s="28" t="s">
        <v>8</v>
      </c>
      <c r="AF70" s="45" t="s">
        <v>351</v>
      </c>
      <c r="AG70" s="44" t="s">
        <v>94</v>
      </c>
      <c r="AH70" s="28" t="s">
        <v>8</v>
      </c>
      <c r="AI70" s="45" t="s">
        <v>351</v>
      </c>
      <c r="AJ70" s="44" t="s">
        <v>94</v>
      </c>
      <c r="AK70" s="28" t="s">
        <v>8</v>
      </c>
      <c r="AL70" s="45" t="s">
        <v>351</v>
      </c>
      <c r="AM70" s="44" t="s">
        <v>94</v>
      </c>
      <c r="AN70" s="28" t="s">
        <v>8</v>
      </c>
      <c r="AO70" s="45" t="s">
        <v>351</v>
      </c>
      <c r="AP70" s="44" t="s">
        <v>94</v>
      </c>
      <c r="AQ70" s="28" t="s">
        <v>8</v>
      </c>
      <c r="AR70" s="122">
        <v>10462</v>
      </c>
      <c r="AS70" s="118" t="s">
        <v>20</v>
      </c>
      <c r="AT70" s="107" t="s">
        <v>18</v>
      </c>
      <c r="AU70" s="123">
        <v>5689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38" t="s">
        <v>351</v>
      </c>
      <c r="C71" s="39" t="s">
        <v>94</v>
      </c>
      <c r="D71" s="40" t="s">
        <v>8</v>
      </c>
      <c r="E71" s="41" t="s">
        <v>351</v>
      </c>
      <c r="F71" s="39" t="s">
        <v>94</v>
      </c>
      <c r="G71" s="40" t="s">
        <v>8</v>
      </c>
      <c r="H71" s="41" t="s">
        <v>351</v>
      </c>
      <c r="I71" s="39" t="s">
        <v>94</v>
      </c>
      <c r="J71" s="40" t="s">
        <v>8</v>
      </c>
      <c r="K71" s="41" t="s">
        <v>351</v>
      </c>
      <c r="L71" s="39" t="s">
        <v>94</v>
      </c>
      <c r="M71" s="40" t="s">
        <v>8</v>
      </c>
      <c r="N71" s="41" t="s">
        <v>351</v>
      </c>
      <c r="O71" s="39" t="s">
        <v>94</v>
      </c>
      <c r="P71" s="40" t="s">
        <v>8</v>
      </c>
      <c r="Q71" s="41" t="s">
        <v>351</v>
      </c>
      <c r="R71" s="39" t="s">
        <v>94</v>
      </c>
      <c r="S71" s="40" t="s">
        <v>8</v>
      </c>
      <c r="T71" s="41" t="s">
        <v>351</v>
      </c>
      <c r="U71" s="39" t="s">
        <v>94</v>
      </c>
      <c r="V71" s="40" t="s">
        <v>8</v>
      </c>
      <c r="W71" s="41" t="s">
        <v>351</v>
      </c>
      <c r="X71" s="39" t="s">
        <v>94</v>
      </c>
      <c r="Y71" s="40" t="s">
        <v>8</v>
      </c>
      <c r="Z71" s="41" t="s">
        <v>351</v>
      </c>
      <c r="AA71" s="39" t="s">
        <v>94</v>
      </c>
      <c r="AB71" s="40" t="s">
        <v>8</v>
      </c>
      <c r="AC71" s="41" t="s">
        <v>351</v>
      </c>
      <c r="AD71" s="39" t="s">
        <v>94</v>
      </c>
      <c r="AE71" s="40" t="s">
        <v>8</v>
      </c>
      <c r="AF71" s="41" t="s">
        <v>351</v>
      </c>
      <c r="AG71" s="39" t="s">
        <v>94</v>
      </c>
      <c r="AH71" s="40" t="s">
        <v>8</v>
      </c>
      <c r="AI71" s="41" t="s">
        <v>351</v>
      </c>
      <c r="AJ71" s="39" t="s">
        <v>94</v>
      </c>
      <c r="AK71" s="40" t="s">
        <v>8</v>
      </c>
      <c r="AL71" s="41" t="s">
        <v>351</v>
      </c>
      <c r="AM71" s="39" t="s">
        <v>94</v>
      </c>
      <c r="AN71" s="40" t="s">
        <v>8</v>
      </c>
      <c r="AO71" s="41" t="s">
        <v>351</v>
      </c>
      <c r="AP71" s="39" t="s">
        <v>94</v>
      </c>
      <c r="AQ71" s="40" t="s">
        <v>8</v>
      </c>
      <c r="AR71" s="105">
        <v>34707</v>
      </c>
      <c r="AS71" s="133" t="s">
        <v>20</v>
      </c>
      <c r="AT71" s="134" t="s">
        <v>8</v>
      </c>
      <c r="AU71" s="108">
        <v>16500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16500</v>
      </c>
      <c r="BB71" s="133" t="s">
        <v>20</v>
      </c>
      <c r="BC71" s="134" t="s">
        <v>8</v>
      </c>
      <c r="BD71" s="108">
        <v>17975</v>
      </c>
      <c r="BE71" s="133" t="s">
        <v>20</v>
      </c>
      <c r="BF71" s="134" t="s">
        <v>8</v>
      </c>
      <c r="BG71" s="108">
        <v>1089</v>
      </c>
      <c r="BH71" s="133" t="s">
        <v>20</v>
      </c>
      <c r="BI71" s="134" t="s">
        <v>8</v>
      </c>
      <c r="BJ71" s="108">
        <v>233</v>
      </c>
      <c r="BK71" s="133" t="s">
        <v>20</v>
      </c>
      <c r="BL71" s="134" t="s">
        <v>8</v>
      </c>
      <c r="BM71" s="108">
        <v>157</v>
      </c>
      <c r="BN71" s="133" t="s">
        <v>20</v>
      </c>
      <c r="BO71" s="134" t="s">
        <v>8</v>
      </c>
      <c r="BP71" s="108">
        <v>76</v>
      </c>
      <c r="BQ71" s="133" t="s">
        <v>20</v>
      </c>
      <c r="BR71" s="134" t="s">
        <v>8</v>
      </c>
      <c r="BS71" s="108">
        <v>16653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232</v>
      </c>
      <c r="BZ71" s="133" t="s">
        <v>20</v>
      </c>
      <c r="CA71" s="134" t="s">
        <v>8</v>
      </c>
      <c r="CB71" s="108">
        <v>15</v>
      </c>
      <c r="CC71" s="133" t="s">
        <v>20</v>
      </c>
      <c r="CD71" s="134" t="s">
        <v>8</v>
      </c>
      <c r="CE71" s="108">
        <v>217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59" t="s">
        <v>351</v>
      </c>
      <c r="C72" s="78" t="s">
        <v>94</v>
      </c>
      <c r="D72" s="84" t="s">
        <v>8</v>
      </c>
      <c r="E72" s="60" t="s">
        <v>351</v>
      </c>
      <c r="F72" s="78" t="s">
        <v>94</v>
      </c>
      <c r="G72" s="84" t="s">
        <v>8</v>
      </c>
      <c r="H72" s="60" t="s">
        <v>351</v>
      </c>
      <c r="I72" s="78" t="s">
        <v>94</v>
      </c>
      <c r="J72" s="84" t="s">
        <v>8</v>
      </c>
      <c r="K72" s="60" t="s">
        <v>351</v>
      </c>
      <c r="L72" s="78" t="s">
        <v>94</v>
      </c>
      <c r="M72" s="84" t="s">
        <v>8</v>
      </c>
      <c r="N72" s="60" t="s">
        <v>351</v>
      </c>
      <c r="O72" s="78" t="s">
        <v>94</v>
      </c>
      <c r="P72" s="84" t="s">
        <v>8</v>
      </c>
      <c r="Q72" s="60" t="s">
        <v>351</v>
      </c>
      <c r="R72" s="78" t="s">
        <v>94</v>
      </c>
      <c r="S72" s="84" t="s">
        <v>8</v>
      </c>
      <c r="T72" s="60" t="s">
        <v>351</v>
      </c>
      <c r="U72" s="78" t="s">
        <v>94</v>
      </c>
      <c r="V72" s="84" t="s">
        <v>8</v>
      </c>
      <c r="W72" s="60" t="s">
        <v>351</v>
      </c>
      <c r="X72" s="78" t="s">
        <v>94</v>
      </c>
      <c r="Y72" s="84" t="s">
        <v>8</v>
      </c>
      <c r="Z72" s="60" t="s">
        <v>351</v>
      </c>
      <c r="AA72" s="78" t="s">
        <v>94</v>
      </c>
      <c r="AB72" s="84" t="s">
        <v>8</v>
      </c>
      <c r="AC72" s="60" t="s">
        <v>351</v>
      </c>
      <c r="AD72" s="78" t="s">
        <v>94</v>
      </c>
      <c r="AE72" s="84" t="s">
        <v>8</v>
      </c>
      <c r="AF72" s="60" t="s">
        <v>351</v>
      </c>
      <c r="AG72" s="78" t="s">
        <v>94</v>
      </c>
      <c r="AH72" s="84" t="s">
        <v>8</v>
      </c>
      <c r="AI72" s="60" t="s">
        <v>351</v>
      </c>
      <c r="AJ72" s="78" t="s">
        <v>94</v>
      </c>
      <c r="AK72" s="84" t="s">
        <v>8</v>
      </c>
      <c r="AL72" s="60" t="s">
        <v>351</v>
      </c>
      <c r="AM72" s="78" t="s">
        <v>94</v>
      </c>
      <c r="AN72" s="84" t="s">
        <v>8</v>
      </c>
      <c r="AO72" s="60" t="s">
        <v>351</v>
      </c>
      <c r="AP72" s="78" t="s">
        <v>94</v>
      </c>
      <c r="AQ72" s="84" t="s">
        <v>8</v>
      </c>
      <c r="AR72" s="132">
        <v>133062</v>
      </c>
      <c r="AS72" s="120" t="s">
        <v>20</v>
      </c>
      <c r="AT72" s="121" t="s">
        <v>8</v>
      </c>
      <c r="AU72" s="135">
        <v>81164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81164</v>
      </c>
      <c r="BB72" s="120" t="s">
        <v>20</v>
      </c>
      <c r="BC72" s="121" t="s">
        <v>8</v>
      </c>
      <c r="BD72" s="135">
        <v>35125</v>
      </c>
      <c r="BE72" s="120" t="s">
        <v>20</v>
      </c>
      <c r="BF72" s="121" t="s">
        <v>8</v>
      </c>
      <c r="BG72" s="135">
        <v>2228</v>
      </c>
      <c r="BH72" s="120" t="s">
        <v>20</v>
      </c>
      <c r="BI72" s="121" t="s">
        <v>8</v>
      </c>
      <c r="BJ72" s="135">
        <v>28274</v>
      </c>
      <c r="BK72" s="120" t="s">
        <v>20</v>
      </c>
      <c r="BL72" s="121" t="s">
        <v>8</v>
      </c>
      <c r="BM72" s="135">
        <v>1828</v>
      </c>
      <c r="BN72" s="120" t="s">
        <v>20</v>
      </c>
      <c r="BO72" s="121" t="s">
        <v>8</v>
      </c>
      <c r="BP72" s="135">
        <v>26446</v>
      </c>
      <c r="BQ72" s="120" t="s">
        <v>20</v>
      </c>
      <c r="BR72" s="121" t="s">
        <v>8</v>
      </c>
      <c r="BS72" s="135">
        <v>4623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16773</v>
      </c>
      <c r="BZ72" s="120" t="s">
        <v>20</v>
      </c>
      <c r="CA72" s="121" t="s">
        <v>8</v>
      </c>
      <c r="CB72" s="135">
        <v>5103</v>
      </c>
      <c r="CC72" s="120" t="s">
        <v>20</v>
      </c>
      <c r="CD72" s="121" t="s">
        <v>8</v>
      </c>
      <c r="CE72" s="135">
        <v>11670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47" t="s">
        <v>351</v>
      </c>
      <c r="C73" s="48" t="s">
        <v>94</v>
      </c>
      <c r="D73" s="49" t="s">
        <v>8</v>
      </c>
      <c r="E73" s="50" t="s">
        <v>351</v>
      </c>
      <c r="F73" s="48" t="s">
        <v>94</v>
      </c>
      <c r="G73" s="49" t="s">
        <v>8</v>
      </c>
      <c r="H73" s="50" t="s">
        <v>351</v>
      </c>
      <c r="I73" s="48" t="s">
        <v>94</v>
      </c>
      <c r="J73" s="49" t="s">
        <v>8</v>
      </c>
      <c r="K73" s="50" t="s">
        <v>351</v>
      </c>
      <c r="L73" s="48" t="s">
        <v>94</v>
      </c>
      <c r="M73" s="49" t="s">
        <v>8</v>
      </c>
      <c r="N73" s="50" t="s">
        <v>351</v>
      </c>
      <c r="O73" s="48" t="s">
        <v>94</v>
      </c>
      <c r="P73" s="49" t="s">
        <v>8</v>
      </c>
      <c r="Q73" s="50" t="s">
        <v>351</v>
      </c>
      <c r="R73" s="48" t="s">
        <v>94</v>
      </c>
      <c r="S73" s="49" t="s">
        <v>8</v>
      </c>
      <c r="T73" s="50" t="s">
        <v>351</v>
      </c>
      <c r="U73" s="48" t="s">
        <v>94</v>
      </c>
      <c r="V73" s="49" t="s">
        <v>8</v>
      </c>
      <c r="W73" s="50" t="s">
        <v>351</v>
      </c>
      <c r="X73" s="48" t="s">
        <v>94</v>
      </c>
      <c r="Y73" s="49" t="s">
        <v>8</v>
      </c>
      <c r="Z73" s="50" t="s">
        <v>351</v>
      </c>
      <c r="AA73" s="48" t="s">
        <v>94</v>
      </c>
      <c r="AB73" s="49" t="s">
        <v>8</v>
      </c>
      <c r="AC73" s="50" t="s">
        <v>351</v>
      </c>
      <c r="AD73" s="48" t="s">
        <v>94</v>
      </c>
      <c r="AE73" s="49" t="s">
        <v>8</v>
      </c>
      <c r="AF73" s="50" t="s">
        <v>351</v>
      </c>
      <c r="AG73" s="48" t="s">
        <v>94</v>
      </c>
      <c r="AH73" s="49" t="s">
        <v>8</v>
      </c>
      <c r="AI73" s="50" t="s">
        <v>351</v>
      </c>
      <c r="AJ73" s="48" t="s">
        <v>94</v>
      </c>
      <c r="AK73" s="49" t="s">
        <v>8</v>
      </c>
      <c r="AL73" s="50" t="s">
        <v>351</v>
      </c>
      <c r="AM73" s="48" t="s">
        <v>94</v>
      </c>
      <c r="AN73" s="49" t="s">
        <v>8</v>
      </c>
      <c r="AO73" s="50" t="s">
        <v>351</v>
      </c>
      <c r="AP73" s="48" t="s">
        <v>94</v>
      </c>
      <c r="AQ73" s="49" t="s">
        <v>8</v>
      </c>
      <c r="AR73" s="124">
        <v>12609</v>
      </c>
      <c r="AS73" s="125" t="s">
        <v>20</v>
      </c>
      <c r="AT73" s="126" t="s">
        <v>8</v>
      </c>
      <c r="AU73" s="127">
        <v>4570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4570</v>
      </c>
      <c r="BB73" s="125" t="s">
        <v>20</v>
      </c>
      <c r="BC73" s="126" t="s">
        <v>8</v>
      </c>
      <c r="BD73" s="127">
        <v>4584</v>
      </c>
      <c r="BE73" s="125" t="s">
        <v>20</v>
      </c>
      <c r="BF73" s="126" t="s">
        <v>8</v>
      </c>
      <c r="BG73" s="127">
        <v>916</v>
      </c>
      <c r="BH73" s="125" t="s">
        <v>20</v>
      </c>
      <c r="BI73" s="126" t="s">
        <v>8</v>
      </c>
      <c r="BJ73" s="127">
        <v>2599</v>
      </c>
      <c r="BK73" s="125" t="s">
        <v>20</v>
      </c>
      <c r="BL73" s="126" t="s">
        <v>8</v>
      </c>
      <c r="BM73" s="127">
        <v>768</v>
      </c>
      <c r="BN73" s="125" t="s">
        <v>20</v>
      </c>
      <c r="BO73" s="126" t="s">
        <v>8</v>
      </c>
      <c r="BP73" s="127">
        <v>1831</v>
      </c>
      <c r="BQ73" s="125" t="s">
        <v>20</v>
      </c>
      <c r="BR73" s="126" t="s">
        <v>8</v>
      </c>
      <c r="BS73" s="127">
        <v>1069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3455</v>
      </c>
      <c r="BZ73" s="125" t="s">
        <v>20</v>
      </c>
      <c r="CA73" s="126" t="s">
        <v>8</v>
      </c>
      <c r="CB73" s="127">
        <v>2169</v>
      </c>
      <c r="CC73" s="125" t="s">
        <v>20</v>
      </c>
      <c r="CD73" s="126" t="s">
        <v>8</v>
      </c>
      <c r="CE73" s="127">
        <v>1286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" t="s">
        <v>351</v>
      </c>
      <c r="C74" s="15" t="s">
        <v>94</v>
      </c>
      <c r="D74" s="35" t="s">
        <v>8</v>
      </c>
      <c r="E74" s="4" t="s">
        <v>351</v>
      </c>
      <c r="F74" s="15" t="s">
        <v>94</v>
      </c>
      <c r="G74" s="35" t="s">
        <v>8</v>
      </c>
      <c r="H74" s="4" t="s">
        <v>351</v>
      </c>
      <c r="I74" s="15" t="s">
        <v>94</v>
      </c>
      <c r="J74" s="35" t="s">
        <v>8</v>
      </c>
      <c r="K74" s="4" t="s">
        <v>351</v>
      </c>
      <c r="L74" s="15" t="s">
        <v>94</v>
      </c>
      <c r="M74" s="35" t="s">
        <v>8</v>
      </c>
      <c r="N74" s="4" t="s">
        <v>351</v>
      </c>
      <c r="O74" s="15" t="s">
        <v>94</v>
      </c>
      <c r="P74" s="35" t="s">
        <v>8</v>
      </c>
      <c r="Q74" s="4" t="s">
        <v>351</v>
      </c>
      <c r="R74" s="15" t="s">
        <v>94</v>
      </c>
      <c r="S74" s="35" t="s">
        <v>8</v>
      </c>
      <c r="T74" s="4" t="s">
        <v>351</v>
      </c>
      <c r="U74" s="15" t="s">
        <v>94</v>
      </c>
      <c r="V74" s="35" t="s">
        <v>8</v>
      </c>
      <c r="W74" s="4" t="s">
        <v>351</v>
      </c>
      <c r="X74" s="15" t="s">
        <v>94</v>
      </c>
      <c r="Y74" s="35" t="s">
        <v>8</v>
      </c>
      <c r="Z74" s="4" t="s">
        <v>351</v>
      </c>
      <c r="AA74" s="15" t="s">
        <v>94</v>
      </c>
      <c r="AB74" s="35" t="s">
        <v>8</v>
      </c>
      <c r="AC74" s="4" t="s">
        <v>351</v>
      </c>
      <c r="AD74" s="15" t="s">
        <v>94</v>
      </c>
      <c r="AE74" s="35" t="s">
        <v>8</v>
      </c>
      <c r="AF74" s="4" t="s">
        <v>351</v>
      </c>
      <c r="AG74" s="15" t="s">
        <v>94</v>
      </c>
      <c r="AH74" s="35" t="s">
        <v>8</v>
      </c>
      <c r="AI74" s="4" t="s">
        <v>351</v>
      </c>
      <c r="AJ74" s="15" t="s">
        <v>94</v>
      </c>
      <c r="AK74" s="35" t="s">
        <v>8</v>
      </c>
      <c r="AL74" s="4" t="s">
        <v>351</v>
      </c>
      <c r="AM74" s="15" t="s">
        <v>94</v>
      </c>
      <c r="AN74" s="35" t="s">
        <v>8</v>
      </c>
      <c r="AO74" s="4" t="s">
        <v>351</v>
      </c>
      <c r="AP74" s="15" t="s">
        <v>94</v>
      </c>
      <c r="AQ74" s="35" t="s">
        <v>8</v>
      </c>
      <c r="AR74" s="113">
        <v>10922</v>
      </c>
      <c r="AS74" s="114" t="s">
        <v>20</v>
      </c>
      <c r="AT74" s="115" t="s">
        <v>8</v>
      </c>
      <c r="AU74" s="116">
        <v>4166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4166</v>
      </c>
      <c r="BB74" s="114" t="s">
        <v>20</v>
      </c>
      <c r="BC74" s="115" t="s">
        <v>8</v>
      </c>
      <c r="BD74" s="116">
        <v>3580</v>
      </c>
      <c r="BE74" s="114" t="s">
        <v>20</v>
      </c>
      <c r="BF74" s="115" t="s">
        <v>8</v>
      </c>
      <c r="BG74" s="116">
        <v>824</v>
      </c>
      <c r="BH74" s="114" t="s">
        <v>20</v>
      </c>
      <c r="BI74" s="115" t="s">
        <v>8</v>
      </c>
      <c r="BJ74" s="116">
        <v>1763</v>
      </c>
      <c r="BK74" s="114" t="s">
        <v>20</v>
      </c>
      <c r="BL74" s="115" t="s">
        <v>8</v>
      </c>
      <c r="BM74" s="116">
        <v>716</v>
      </c>
      <c r="BN74" s="114" t="s">
        <v>20</v>
      </c>
      <c r="BO74" s="115" t="s">
        <v>8</v>
      </c>
      <c r="BP74" s="116">
        <v>1047</v>
      </c>
      <c r="BQ74" s="114" t="s">
        <v>20</v>
      </c>
      <c r="BR74" s="115" t="s">
        <v>8</v>
      </c>
      <c r="BS74" s="116">
        <v>993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3176</v>
      </c>
      <c r="BZ74" s="114" t="s">
        <v>20</v>
      </c>
      <c r="CA74" s="115" t="s">
        <v>8</v>
      </c>
      <c r="CB74" s="116">
        <v>1919</v>
      </c>
      <c r="CC74" s="114" t="s">
        <v>20</v>
      </c>
      <c r="CD74" s="115" t="s">
        <v>8</v>
      </c>
      <c r="CE74" s="116">
        <v>1257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53" t="s">
        <v>351</v>
      </c>
      <c r="C75" s="44" t="s">
        <v>94</v>
      </c>
      <c r="D75" s="28" t="s">
        <v>8</v>
      </c>
      <c r="E75" s="54" t="s">
        <v>351</v>
      </c>
      <c r="F75" s="44" t="s">
        <v>94</v>
      </c>
      <c r="G75" s="28" t="s">
        <v>8</v>
      </c>
      <c r="H75" s="54" t="s">
        <v>351</v>
      </c>
      <c r="I75" s="44" t="s">
        <v>94</v>
      </c>
      <c r="J75" s="28" t="s">
        <v>8</v>
      </c>
      <c r="K75" s="54" t="s">
        <v>351</v>
      </c>
      <c r="L75" s="44" t="s">
        <v>94</v>
      </c>
      <c r="M75" s="28" t="s">
        <v>8</v>
      </c>
      <c r="N75" s="54" t="s">
        <v>351</v>
      </c>
      <c r="O75" s="44" t="s">
        <v>94</v>
      </c>
      <c r="P75" s="28" t="s">
        <v>8</v>
      </c>
      <c r="Q75" s="54" t="s">
        <v>351</v>
      </c>
      <c r="R75" s="44" t="s">
        <v>94</v>
      </c>
      <c r="S75" s="28" t="s">
        <v>8</v>
      </c>
      <c r="T75" s="54" t="s">
        <v>351</v>
      </c>
      <c r="U75" s="44" t="s">
        <v>94</v>
      </c>
      <c r="V75" s="28" t="s">
        <v>8</v>
      </c>
      <c r="W75" s="54" t="s">
        <v>351</v>
      </c>
      <c r="X75" s="44" t="s">
        <v>94</v>
      </c>
      <c r="Y75" s="28" t="s">
        <v>8</v>
      </c>
      <c r="Z75" s="54" t="s">
        <v>351</v>
      </c>
      <c r="AA75" s="44" t="s">
        <v>94</v>
      </c>
      <c r="AB75" s="28" t="s">
        <v>8</v>
      </c>
      <c r="AC75" s="54" t="s">
        <v>351</v>
      </c>
      <c r="AD75" s="44" t="s">
        <v>94</v>
      </c>
      <c r="AE75" s="28" t="s">
        <v>8</v>
      </c>
      <c r="AF75" s="54" t="s">
        <v>351</v>
      </c>
      <c r="AG75" s="44" t="s">
        <v>94</v>
      </c>
      <c r="AH75" s="28" t="s">
        <v>8</v>
      </c>
      <c r="AI75" s="54" t="s">
        <v>351</v>
      </c>
      <c r="AJ75" s="44" t="s">
        <v>94</v>
      </c>
      <c r="AK75" s="28" t="s">
        <v>8</v>
      </c>
      <c r="AL75" s="54" t="s">
        <v>351</v>
      </c>
      <c r="AM75" s="44" t="s">
        <v>94</v>
      </c>
      <c r="AN75" s="28" t="s">
        <v>8</v>
      </c>
      <c r="AO75" s="54" t="s">
        <v>351</v>
      </c>
      <c r="AP75" s="44" t="s">
        <v>94</v>
      </c>
      <c r="AQ75" s="28" t="s">
        <v>8</v>
      </c>
      <c r="AR75" s="128">
        <v>1687</v>
      </c>
      <c r="AS75" s="118" t="s">
        <v>20</v>
      </c>
      <c r="AT75" s="107" t="s">
        <v>8</v>
      </c>
      <c r="AU75" s="129">
        <v>404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404</v>
      </c>
      <c r="BB75" s="118" t="s">
        <v>20</v>
      </c>
      <c r="BC75" s="107" t="s">
        <v>8</v>
      </c>
      <c r="BD75" s="129">
        <v>1004</v>
      </c>
      <c r="BE75" s="118" t="s">
        <v>20</v>
      </c>
      <c r="BF75" s="107" t="s">
        <v>8</v>
      </c>
      <c r="BG75" s="129">
        <v>92</v>
      </c>
      <c r="BH75" s="118" t="s">
        <v>20</v>
      </c>
      <c r="BI75" s="107" t="s">
        <v>8</v>
      </c>
      <c r="BJ75" s="129">
        <v>836</v>
      </c>
      <c r="BK75" s="118" t="s">
        <v>20</v>
      </c>
      <c r="BL75" s="107" t="s">
        <v>8</v>
      </c>
      <c r="BM75" s="129">
        <v>52</v>
      </c>
      <c r="BN75" s="118" t="s">
        <v>20</v>
      </c>
      <c r="BO75" s="107" t="s">
        <v>8</v>
      </c>
      <c r="BP75" s="129">
        <v>784</v>
      </c>
      <c r="BQ75" s="118" t="s">
        <v>20</v>
      </c>
      <c r="BR75" s="107" t="s">
        <v>8</v>
      </c>
      <c r="BS75" s="129">
        <v>76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279</v>
      </c>
      <c r="BZ75" s="118" t="s">
        <v>20</v>
      </c>
      <c r="CA75" s="107" t="s">
        <v>8</v>
      </c>
      <c r="CB75" s="129">
        <v>250</v>
      </c>
      <c r="CC75" s="118" t="s">
        <v>20</v>
      </c>
      <c r="CD75" s="107" t="s">
        <v>8</v>
      </c>
      <c r="CE75" s="129">
        <v>29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55" t="s">
        <v>351</v>
      </c>
      <c r="C76" s="48" t="s">
        <v>94</v>
      </c>
      <c r="D76" s="49" t="s">
        <v>8</v>
      </c>
      <c r="E76" s="56" t="s">
        <v>351</v>
      </c>
      <c r="F76" s="48" t="s">
        <v>94</v>
      </c>
      <c r="G76" s="49" t="s">
        <v>8</v>
      </c>
      <c r="H76" s="56" t="s">
        <v>351</v>
      </c>
      <c r="I76" s="48" t="s">
        <v>94</v>
      </c>
      <c r="J76" s="49" t="s">
        <v>8</v>
      </c>
      <c r="K76" s="56" t="s">
        <v>351</v>
      </c>
      <c r="L76" s="48" t="s">
        <v>94</v>
      </c>
      <c r="M76" s="49" t="s">
        <v>8</v>
      </c>
      <c r="N76" s="56" t="s">
        <v>351</v>
      </c>
      <c r="O76" s="48" t="s">
        <v>94</v>
      </c>
      <c r="P76" s="49" t="s">
        <v>8</v>
      </c>
      <c r="Q76" s="56" t="s">
        <v>351</v>
      </c>
      <c r="R76" s="48" t="s">
        <v>94</v>
      </c>
      <c r="S76" s="49" t="s">
        <v>8</v>
      </c>
      <c r="T76" s="56" t="s">
        <v>351</v>
      </c>
      <c r="U76" s="48" t="s">
        <v>94</v>
      </c>
      <c r="V76" s="49" t="s">
        <v>8</v>
      </c>
      <c r="W76" s="56" t="s">
        <v>351</v>
      </c>
      <c r="X76" s="48" t="s">
        <v>94</v>
      </c>
      <c r="Y76" s="49" t="s">
        <v>8</v>
      </c>
      <c r="Z76" s="56" t="s">
        <v>351</v>
      </c>
      <c r="AA76" s="48" t="s">
        <v>94</v>
      </c>
      <c r="AB76" s="49" t="s">
        <v>8</v>
      </c>
      <c r="AC76" s="56" t="s">
        <v>351</v>
      </c>
      <c r="AD76" s="48" t="s">
        <v>94</v>
      </c>
      <c r="AE76" s="49" t="s">
        <v>8</v>
      </c>
      <c r="AF76" s="56" t="s">
        <v>351</v>
      </c>
      <c r="AG76" s="48" t="s">
        <v>94</v>
      </c>
      <c r="AH76" s="49" t="s">
        <v>8</v>
      </c>
      <c r="AI76" s="56" t="s">
        <v>351</v>
      </c>
      <c r="AJ76" s="48" t="s">
        <v>94</v>
      </c>
      <c r="AK76" s="49" t="s">
        <v>8</v>
      </c>
      <c r="AL76" s="56" t="s">
        <v>351</v>
      </c>
      <c r="AM76" s="48" t="s">
        <v>94</v>
      </c>
      <c r="AN76" s="49" t="s">
        <v>8</v>
      </c>
      <c r="AO76" s="56" t="s">
        <v>351</v>
      </c>
      <c r="AP76" s="48" t="s">
        <v>94</v>
      </c>
      <c r="AQ76" s="49" t="s">
        <v>8</v>
      </c>
      <c r="AR76" s="130">
        <v>108016</v>
      </c>
      <c r="AS76" s="125" t="s">
        <v>20</v>
      </c>
      <c r="AT76" s="126" t="s">
        <v>8</v>
      </c>
      <c r="AU76" s="131">
        <v>76003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76003</v>
      </c>
      <c r="BB76" s="125" t="s">
        <v>20</v>
      </c>
      <c r="BC76" s="126" t="s">
        <v>8</v>
      </c>
      <c r="BD76" s="131">
        <v>25781</v>
      </c>
      <c r="BE76" s="125" t="s">
        <v>20</v>
      </c>
      <c r="BF76" s="126" t="s">
        <v>8</v>
      </c>
      <c r="BG76" s="131">
        <v>1181</v>
      </c>
      <c r="BH76" s="125" t="s">
        <v>20</v>
      </c>
      <c r="BI76" s="126" t="s">
        <v>8</v>
      </c>
      <c r="BJ76" s="131">
        <v>23819</v>
      </c>
      <c r="BK76" s="125" t="s">
        <v>20</v>
      </c>
      <c r="BL76" s="126" t="s">
        <v>8</v>
      </c>
      <c r="BM76" s="131">
        <v>245</v>
      </c>
      <c r="BN76" s="125" t="s">
        <v>20</v>
      </c>
      <c r="BO76" s="126" t="s">
        <v>8</v>
      </c>
      <c r="BP76" s="131">
        <v>23574</v>
      </c>
      <c r="BQ76" s="125" t="s">
        <v>20</v>
      </c>
      <c r="BR76" s="126" t="s">
        <v>8</v>
      </c>
      <c r="BS76" s="131">
        <v>781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6232</v>
      </c>
      <c r="BZ76" s="125" t="s">
        <v>20</v>
      </c>
      <c r="CA76" s="126" t="s">
        <v>8</v>
      </c>
      <c r="CB76" s="131">
        <v>2349</v>
      </c>
      <c r="CC76" s="125" t="s">
        <v>20</v>
      </c>
      <c r="CD76" s="126" t="s">
        <v>8</v>
      </c>
      <c r="CE76" s="131">
        <v>3883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43" t="s">
        <v>351</v>
      </c>
      <c r="C77" s="44" t="s">
        <v>94</v>
      </c>
      <c r="D77" s="28" t="s">
        <v>8</v>
      </c>
      <c r="E77" s="45" t="s">
        <v>351</v>
      </c>
      <c r="F77" s="44" t="s">
        <v>94</v>
      </c>
      <c r="G77" s="28" t="s">
        <v>8</v>
      </c>
      <c r="H77" s="45" t="s">
        <v>351</v>
      </c>
      <c r="I77" s="44" t="s">
        <v>94</v>
      </c>
      <c r="J77" s="28" t="s">
        <v>8</v>
      </c>
      <c r="K77" s="45" t="s">
        <v>351</v>
      </c>
      <c r="L77" s="44" t="s">
        <v>94</v>
      </c>
      <c r="M77" s="28" t="s">
        <v>8</v>
      </c>
      <c r="N77" s="45" t="s">
        <v>351</v>
      </c>
      <c r="O77" s="44" t="s">
        <v>94</v>
      </c>
      <c r="P77" s="28" t="s">
        <v>8</v>
      </c>
      <c r="Q77" s="45" t="s">
        <v>351</v>
      </c>
      <c r="R77" s="44" t="s">
        <v>94</v>
      </c>
      <c r="S77" s="28" t="s">
        <v>8</v>
      </c>
      <c r="T77" s="45" t="s">
        <v>351</v>
      </c>
      <c r="U77" s="44" t="s">
        <v>94</v>
      </c>
      <c r="V77" s="28" t="s">
        <v>8</v>
      </c>
      <c r="W77" s="45" t="s">
        <v>351</v>
      </c>
      <c r="X77" s="44" t="s">
        <v>94</v>
      </c>
      <c r="Y77" s="28" t="s">
        <v>8</v>
      </c>
      <c r="Z77" s="45" t="s">
        <v>351</v>
      </c>
      <c r="AA77" s="44" t="s">
        <v>94</v>
      </c>
      <c r="AB77" s="28" t="s">
        <v>8</v>
      </c>
      <c r="AC77" s="45" t="s">
        <v>351</v>
      </c>
      <c r="AD77" s="44" t="s">
        <v>94</v>
      </c>
      <c r="AE77" s="28" t="s">
        <v>8</v>
      </c>
      <c r="AF77" s="45" t="s">
        <v>351</v>
      </c>
      <c r="AG77" s="44" t="s">
        <v>94</v>
      </c>
      <c r="AH77" s="28" t="s">
        <v>8</v>
      </c>
      <c r="AI77" s="45" t="s">
        <v>351</v>
      </c>
      <c r="AJ77" s="44" t="s">
        <v>94</v>
      </c>
      <c r="AK77" s="28" t="s">
        <v>8</v>
      </c>
      <c r="AL77" s="45" t="s">
        <v>351</v>
      </c>
      <c r="AM77" s="44" t="s">
        <v>94</v>
      </c>
      <c r="AN77" s="28" t="s">
        <v>8</v>
      </c>
      <c r="AO77" s="45" t="s">
        <v>351</v>
      </c>
      <c r="AP77" s="44" t="s">
        <v>94</v>
      </c>
      <c r="AQ77" s="28" t="s">
        <v>8</v>
      </c>
      <c r="AR77" s="122">
        <v>12437</v>
      </c>
      <c r="AS77" s="118" t="s">
        <v>20</v>
      </c>
      <c r="AT77" s="107" t="s">
        <v>8</v>
      </c>
      <c r="AU77" s="123">
        <v>591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591</v>
      </c>
      <c r="BB77" s="118" t="s">
        <v>20</v>
      </c>
      <c r="BC77" s="107" t="s">
        <v>8</v>
      </c>
      <c r="BD77" s="123">
        <v>4760</v>
      </c>
      <c r="BE77" s="118" t="s">
        <v>20</v>
      </c>
      <c r="BF77" s="107" t="s">
        <v>8</v>
      </c>
      <c r="BG77" s="123">
        <v>131</v>
      </c>
      <c r="BH77" s="118" t="s">
        <v>20</v>
      </c>
      <c r="BI77" s="107" t="s">
        <v>8</v>
      </c>
      <c r="BJ77" s="123">
        <v>1856</v>
      </c>
      <c r="BK77" s="118" t="s">
        <v>20</v>
      </c>
      <c r="BL77" s="107" t="s">
        <v>8</v>
      </c>
      <c r="BM77" s="123">
        <v>815</v>
      </c>
      <c r="BN77" s="118" t="s">
        <v>20</v>
      </c>
      <c r="BO77" s="107" t="s">
        <v>8</v>
      </c>
      <c r="BP77" s="123">
        <v>1041</v>
      </c>
      <c r="BQ77" s="118" t="s">
        <v>20</v>
      </c>
      <c r="BR77" s="107" t="s">
        <v>8</v>
      </c>
      <c r="BS77" s="123">
        <v>2773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7086</v>
      </c>
      <c r="BZ77" s="118" t="s">
        <v>20</v>
      </c>
      <c r="CA77" s="107" t="s">
        <v>8</v>
      </c>
      <c r="CB77" s="123">
        <v>585</v>
      </c>
      <c r="CC77" s="118" t="s">
        <v>20</v>
      </c>
      <c r="CD77" s="107" t="s">
        <v>8</v>
      </c>
      <c r="CE77" s="123">
        <v>6501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" t="s">
        <v>351</v>
      </c>
      <c r="C78" s="80" t="s">
        <v>94</v>
      </c>
      <c r="D78" s="85" t="s">
        <v>8</v>
      </c>
      <c r="E78" s="3" t="s">
        <v>351</v>
      </c>
      <c r="F78" s="80" t="s">
        <v>94</v>
      </c>
      <c r="G78" s="85" t="s">
        <v>8</v>
      </c>
      <c r="H78" s="3" t="s">
        <v>351</v>
      </c>
      <c r="I78" s="80" t="s">
        <v>94</v>
      </c>
      <c r="J78" s="85" t="s">
        <v>8</v>
      </c>
      <c r="K78" s="3" t="s">
        <v>351</v>
      </c>
      <c r="L78" s="80" t="s">
        <v>94</v>
      </c>
      <c r="M78" s="85" t="s">
        <v>8</v>
      </c>
      <c r="N78" s="3" t="s">
        <v>351</v>
      </c>
      <c r="O78" s="80" t="s">
        <v>94</v>
      </c>
      <c r="P78" s="85" t="s">
        <v>8</v>
      </c>
      <c r="Q78" s="3" t="s">
        <v>351</v>
      </c>
      <c r="R78" s="80" t="s">
        <v>94</v>
      </c>
      <c r="S78" s="85" t="s">
        <v>8</v>
      </c>
      <c r="T78" s="3" t="s">
        <v>351</v>
      </c>
      <c r="U78" s="80" t="s">
        <v>94</v>
      </c>
      <c r="V78" s="85" t="s">
        <v>8</v>
      </c>
      <c r="W78" s="3" t="s">
        <v>351</v>
      </c>
      <c r="X78" s="80" t="s">
        <v>94</v>
      </c>
      <c r="Y78" s="85" t="s">
        <v>8</v>
      </c>
      <c r="Z78" s="3" t="s">
        <v>351</v>
      </c>
      <c r="AA78" s="80" t="s">
        <v>94</v>
      </c>
      <c r="AB78" s="85" t="s">
        <v>8</v>
      </c>
      <c r="AC78" s="3" t="s">
        <v>351</v>
      </c>
      <c r="AD78" s="80" t="s">
        <v>94</v>
      </c>
      <c r="AE78" s="85" t="s">
        <v>8</v>
      </c>
      <c r="AF78" s="3" t="s">
        <v>351</v>
      </c>
      <c r="AG78" s="80" t="s">
        <v>94</v>
      </c>
      <c r="AH78" s="85" t="s">
        <v>8</v>
      </c>
      <c r="AI78" s="3" t="s">
        <v>351</v>
      </c>
      <c r="AJ78" s="80" t="s">
        <v>94</v>
      </c>
      <c r="AK78" s="85" t="s">
        <v>8</v>
      </c>
      <c r="AL78" s="3" t="s">
        <v>351</v>
      </c>
      <c r="AM78" s="80" t="s">
        <v>94</v>
      </c>
      <c r="AN78" s="85" t="s">
        <v>8</v>
      </c>
      <c r="AO78" s="3" t="s">
        <v>351</v>
      </c>
      <c r="AP78" s="80" t="s">
        <v>94</v>
      </c>
      <c r="AQ78" s="85" t="s">
        <v>8</v>
      </c>
      <c r="AR78" s="109">
        <v>58851</v>
      </c>
      <c r="AS78" s="136" t="s">
        <v>20</v>
      </c>
      <c r="AT78" s="137" t="s">
        <v>8</v>
      </c>
      <c r="AU78" s="112">
        <v>41140</v>
      </c>
      <c r="AV78" s="136" t="s">
        <v>20</v>
      </c>
      <c r="AW78" s="137" t="s">
        <v>8</v>
      </c>
      <c r="AX78" s="112">
        <v>7771</v>
      </c>
      <c r="AY78" s="136" t="s">
        <v>20</v>
      </c>
      <c r="AZ78" s="137" t="s">
        <v>8</v>
      </c>
      <c r="BA78" s="112">
        <v>33369</v>
      </c>
      <c r="BB78" s="136" t="s">
        <v>20</v>
      </c>
      <c r="BC78" s="137" t="s">
        <v>8</v>
      </c>
      <c r="BD78" s="112">
        <v>6276</v>
      </c>
      <c r="BE78" s="136" t="s">
        <v>20</v>
      </c>
      <c r="BF78" s="137" t="s">
        <v>8</v>
      </c>
      <c r="BG78" s="112">
        <v>2485</v>
      </c>
      <c r="BH78" s="136" t="s">
        <v>20</v>
      </c>
      <c r="BI78" s="137" t="s">
        <v>8</v>
      </c>
      <c r="BJ78" s="112">
        <v>1806</v>
      </c>
      <c r="BK78" s="136" t="s">
        <v>20</v>
      </c>
      <c r="BL78" s="137" t="s">
        <v>8</v>
      </c>
      <c r="BM78" s="112">
        <v>1465</v>
      </c>
      <c r="BN78" s="136" t="s">
        <v>20</v>
      </c>
      <c r="BO78" s="137" t="s">
        <v>8</v>
      </c>
      <c r="BP78" s="112">
        <v>341</v>
      </c>
      <c r="BQ78" s="136" t="s">
        <v>20</v>
      </c>
      <c r="BR78" s="137" t="s">
        <v>8</v>
      </c>
      <c r="BS78" s="112">
        <v>1985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11435</v>
      </c>
      <c r="BZ78" s="136" t="s">
        <v>20</v>
      </c>
      <c r="CA78" s="137" t="s">
        <v>8</v>
      </c>
      <c r="CB78" s="112">
        <v>1174</v>
      </c>
      <c r="CC78" s="136" t="s">
        <v>20</v>
      </c>
      <c r="CD78" s="137" t="s">
        <v>8</v>
      </c>
      <c r="CE78" s="112">
        <v>10261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" t="s">
        <v>351</v>
      </c>
      <c r="C79" s="14" t="s">
        <v>94</v>
      </c>
      <c r="D79" s="35" t="s">
        <v>8</v>
      </c>
      <c r="E79" s="4" t="s">
        <v>351</v>
      </c>
      <c r="F79" s="14" t="s">
        <v>94</v>
      </c>
      <c r="G79" s="35" t="s">
        <v>8</v>
      </c>
      <c r="H79" s="4" t="s">
        <v>351</v>
      </c>
      <c r="I79" s="14" t="s">
        <v>94</v>
      </c>
      <c r="J79" s="35" t="s">
        <v>8</v>
      </c>
      <c r="K79" s="4" t="s">
        <v>351</v>
      </c>
      <c r="L79" s="14" t="s">
        <v>94</v>
      </c>
      <c r="M79" s="35" t="s">
        <v>8</v>
      </c>
      <c r="N79" s="4" t="s">
        <v>351</v>
      </c>
      <c r="O79" s="14" t="s">
        <v>94</v>
      </c>
      <c r="P79" s="35" t="s">
        <v>8</v>
      </c>
      <c r="Q79" s="4" t="s">
        <v>351</v>
      </c>
      <c r="R79" s="14" t="s">
        <v>94</v>
      </c>
      <c r="S79" s="35" t="s">
        <v>8</v>
      </c>
      <c r="T79" s="4" t="s">
        <v>351</v>
      </c>
      <c r="U79" s="14" t="s">
        <v>94</v>
      </c>
      <c r="V79" s="35" t="s">
        <v>8</v>
      </c>
      <c r="W79" s="4" t="s">
        <v>351</v>
      </c>
      <c r="X79" s="14" t="s">
        <v>94</v>
      </c>
      <c r="Y79" s="35" t="s">
        <v>8</v>
      </c>
      <c r="Z79" s="4" t="s">
        <v>351</v>
      </c>
      <c r="AA79" s="14" t="s">
        <v>94</v>
      </c>
      <c r="AB79" s="35" t="s">
        <v>8</v>
      </c>
      <c r="AC79" s="4" t="s">
        <v>351</v>
      </c>
      <c r="AD79" s="14" t="s">
        <v>94</v>
      </c>
      <c r="AE79" s="35" t="s">
        <v>8</v>
      </c>
      <c r="AF79" s="4" t="s">
        <v>351</v>
      </c>
      <c r="AG79" s="14" t="s">
        <v>94</v>
      </c>
      <c r="AH79" s="35" t="s">
        <v>8</v>
      </c>
      <c r="AI79" s="4" t="s">
        <v>351</v>
      </c>
      <c r="AJ79" s="14" t="s">
        <v>94</v>
      </c>
      <c r="AK79" s="35" t="s">
        <v>8</v>
      </c>
      <c r="AL79" s="4" t="s">
        <v>351</v>
      </c>
      <c r="AM79" s="14" t="s">
        <v>94</v>
      </c>
      <c r="AN79" s="35" t="s">
        <v>8</v>
      </c>
      <c r="AO79" s="4" t="s">
        <v>351</v>
      </c>
      <c r="AP79" s="14" t="s">
        <v>94</v>
      </c>
      <c r="AQ79" s="35" t="s">
        <v>8</v>
      </c>
      <c r="AR79" s="113">
        <v>12883</v>
      </c>
      <c r="AS79" s="138" t="s">
        <v>20</v>
      </c>
      <c r="AT79" s="115" t="s">
        <v>8</v>
      </c>
      <c r="AU79" s="116">
        <v>2585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2585</v>
      </c>
      <c r="BB79" s="138" t="s">
        <v>20</v>
      </c>
      <c r="BC79" s="115" t="s">
        <v>8</v>
      </c>
      <c r="BD79" s="116">
        <v>2768</v>
      </c>
      <c r="BE79" s="138" t="s">
        <v>20</v>
      </c>
      <c r="BF79" s="115" t="s">
        <v>8</v>
      </c>
      <c r="BG79" s="116">
        <v>1268</v>
      </c>
      <c r="BH79" s="138" t="s">
        <v>20</v>
      </c>
      <c r="BI79" s="115" t="s">
        <v>8</v>
      </c>
      <c r="BJ79" s="116">
        <v>1064</v>
      </c>
      <c r="BK79" s="138" t="s">
        <v>20</v>
      </c>
      <c r="BL79" s="115" t="s">
        <v>8</v>
      </c>
      <c r="BM79" s="116">
        <v>785</v>
      </c>
      <c r="BN79" s="138" t="s">
        <v>20</v>
      </c>
      <c r="BO79" s="115" t="s">
        <v>8</v>
      </c>
      <c r="BP79" s="116">
        <v>279</v>
      </c>
      <c r="BQ79" s="138" t="s">
        <v>20</v>
      </c>
      <c r="BR79" s="115" t="s">
        <v>8</v>
      </c>
      <c r="BS79" s="116">
        <v>436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7530</v>
      </c>
      <c r="BZ79" s="138" t="s">
        <v>20</v>
      </c>
      <c r="CA79" s="115" t="s">
        <v>8</v>
      </c>
      <c r="CB79" s="116">
        <v>568</v>
      </c>
      <c r="CC79" s="138" t="s">
        <v>20</v>
      </c>
      <c r="CD79" s="115" t="s">
        <v>8</v>
      </c>
      <c r="CE79" s="116">
        <v>6962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" t="s">
        <v>351</v>
      </c>
      <c r="C80" s="15" t="s">
        <v>94</v>
      </c>
      <c r="D80" s="35" t="s">
        <v>8</v>
      </c>
      <c r="E80" s="4" t="s">
        <v>351</v>
      </c>
      <c r="F80" s="15" t="s">
        <v>94</v>
      </c>
      <c r="G80" s="35" t="s">
        <v>8</v>
      </c>
      <c r="H80" s="4" t="s">
        <v>351</v>
      </c>
      <c r="I80" s="15" t="s">
        <v>94</v>
      </c>
      <c r="J80" s="35" t="s">
        <v>8</v>
      </c>
      <c r="K80" s="4" t="s">
        <v>351</v>
      </c>
      <c r="L80" s="15" t="s">
        <v>94</v>
      </c>
      <c r="M80" s="35" t="s">
        <v>8</v>
      </c>
      <c r="N80" s="4" t="s">
        <v>351</v>
      </c>
      <c r="O80" s="15" t="s">
        <v>94</v>
      </c>
      <c r="P80" s="35" t="s">
        <v>8</v>
      </c>
      <c r="Q80" s="4" t="s">
        <v>351</v>
      </c>
      <c r="R80" s="15" t="s">
        <v>94</v>
      </c>
      <c r="S80" s="35" t="s">
        <v>8</v>
      </c>
      <c r="T80" s="4" t="s">
        <v>351</v>
      </c>
      <c r="U80" s="15" t="s">
        <v>94</v>
      </c>
      <c r="V80" s="35" t="s">
        <v>8</v>
      </c>
      <c r="W80" s="4" t="s">
        <v>351</v>
      </c>
      <c r="X80" s="15" t="s">
        <v>94</v>
      </c>
      <c r="Y80" s="35" t="s">
        <v>8</v>
      </c>
      <c r="Z80" s="4" t="s">
        <v>351</v>
      </c>
      <c r="AA80" s="15" t="s">
        <v>94</v>
      </c>
      <c r="AB80" s="35" t="s">
        <v>8</v>
      </c>
      <c r="AC80" s="4" t="s">
        <v>351</v>
      </c>
      <c r="AD80" s="15" t="s">
        <v>94</v>
      </c>
      <c r="AE80" s="35" t="s">
        <v>8</v>
      </c>
      <c r="AF80" s="4" t="s">
        <v>351</v>
      </c>
      <c r="AG80" s="15" t="s">
        <v>94</v>
      </c>
      <c r="AH80" s="35" t="s">
        <v>8</v>
      </c>
      <c r="AI80" s="4" t="s">
        <v>351</v>
      </c>
      <c r="AJ80" s="15" t="s">
        <v>94</v>
      </c>
      <c r="AK80" s="35" t="s">
        <v>8</v>
      </c>
      <c r="AL80" s="4" t="s">
        <v>351</v>
      </c>
      <c r="AM80" s="15" t="s">
        <v>94</v>
      </c>
      <c r="AN80" s="35" t="s">
        <v>8</v>
      </c>
      <c r="AO80" s="4" t="s">
        <v>351</v>
      </c>
      <c r="AP80" s="15" t="s">
        <v>94</v>
      </c>
      <c r="AQ80" s="35" t="s">
        <v>8</v>
      </c>
      <c r="AR80" s="113">
        <v>44029</v>
      </c>
      <c r="AS80" s="114" t="s">
        <v>20</v>
      </c>
      <c r="AT80" s="115" t="s">
        <v>8</v>
      </c>
      <c r="AU80" s="116">
        <v>38555</v>
      </c>
      <c r="AV80" s="114" t="s">
        <v>20</v>
      </c>
      <c r="AW80" s="115" t="s">
        <v>8</v>
      </c>
      <c r="AX80" s="116">
        <v>7771</v>
      </c>
      <c r="AY80" s="114" t="s">
        <v>20</v>
      </c>
      <c r="AZ80" s="115" t="s">
        <v>8</v>
      </c>
      <c r="BA80" s="116">
        <v>30784</v>
      </c>
      <c r="BB80" s="114" t="s">
        <v>20</v>
      </c>
      <c r="BC80" s="115" t="s">
        <v>8</v>
      </c>
      <c r="BD80" s="116">
        <v>2846</v>
      </c>
      <c r="BE80" s="114" t="s">
        <v>20</v>
      </c>
      <c r="BF80" s="115" t="s">
        <v>8</v>
      </c>
      <c r="BG80" s="116">
        <v>1217</v>
      </c>
      <c r="BH80" s="114" t="s">
        <v>20</v>
      </c>
      <c r="BI80" s="115" t="s">
        <v>8</v>
      </c>
      <c r="BJ80" s="116">
        <v>540</v>
      </c>
      <c r="BK80" s="114" t="s">
        <v>20</v>
      </c>
      <c r="BL80" s="115" t="s">
        <v>8</v>
      </c>
      <c r="BM80" s="116">
        <v>478</v>
      </c>
      <c r="BN80" s="114" t="s">
        <v>20</v>
      </c>
      <c r="BO80" s="115" t="s">
        <v>8</v>
      </c>
      <c r="BP80" s="116">
        <v>62</v>
      </c>
      <c r="BQ80" s="114" t="s">
        <v>20</v>
      </c>
      <c r="BR80" s="115" t="s">
        <v>8</v>
      </c>
      <c r="BS80" s="116">
        <v>1089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2628</v>
      </c>
      <c r="BZ80" s="114" t="s">
        <v>20</v>
      </c>
      <c r="CA80" s="115" t="s">
        <v>8</v>
      </c>
      <c r="CB80" s="116">
        <v>346</v>
      </c>
      <c r="CC80" s="114" t="s">
        <v>20</v>
      </c>
      <c r="CD80" s="115" t="s">
        <v>8</v>
      </c>
      <c r="CE80" s="116">
        <v>2282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2" t="s">
        <v>351</v>
      </c>
      <c r="C81" s="44" t="s">
        <v>94</v>
      </c>
      <c r="D81" s="28" t="s">
        <v>8</v>
      </c>
      <c r="E81" s="13" t="s">
        <v>351</v>
      </c>
      <c r="F81" s="44" t="s">
        <v>94</v>
      </c>
      <c r="G81" s="28" t="s">
        <v>8</v>
      </c>
      <c r="H81" s="13" t="s">
        <v>351</v>
      </c>
      <c r="I81" s="44" t="s">
        <v>94</v>
      </c>
      <c r="J81" s="28" t="s">
        <v>8</v>
      </c>
      <c r="K81" s="13" t="s">
        <v>351</v>
      </c>
      <c r="L81" s="44" t="s">
        <v>94</v>
      </c>
      <c r="M81" s="28" t="s">
        <v>8</v>
      </c>
      <c r="N81" s="13" t="s">
        <v>351</v>
      </c>
      <c r="O81" s="44" t="s">
        <v>94</v>
      </c>
      <c r="P81" s="28" t="s">
        <v>8</v>
      </c>
      <c r="Q81" s="13" t="s">
        <v>351</v>
      </c>
      <c r="R81" s="44" t="s">
        <v>94</v>
      </c>
      <c r="S81" s="28" t="s">
        <v>8</v>
      </c>
      <c r="T81" s="13" t="s">
        <v>351</v>
      </c>
      <c r="U81" s="44" t="s">
        <v>94</v>
      </c>
      <c r="V81" s="28" t="s">
        <v>8</v>
      </c>
      <c r="W81" s="13" t="s">
        <v>351</v>
      </c>
      <c r="X81" s="44" t="s">
        <v>94</v>
      </c>
      <c r="Y81" s="28" t="s">
        <v>8</v>
      </c>
      <c r="Z81" s="13" t="s">
        <v>351</v>
      </c>
      <c r="AA81" s="44" t="s">
        <v>94</v>
      </c>
      <c r="AB81" s="28" t="s">
        <v>8</v>
      </c>
      <c r="AC81" s="13" t="s">
        <v>351</v>
      </c>
      <c r="AD81" s="44" t="s">
        <v>94</v>
      </c>
      <c r="AE81" s="28" t="s">
        <v>8</v>
      </c>
      <c r="AF81" s="13" t="s">
        <v>351</v>
      </c>
      <c r="AG81" s="44" t="s">
        <v>94</v>
      </c>
      <c r="AH81" s="28" t="s">
        <v>8</v>
      </c>
      <c r="AI81" s="13" t="s">
        <v>351</v>
      </c>
      <c r="AJ81" s="44" t="s">
        <v>94</v>
      </c>
      <c r="AK81" s="28" t="s">
        <v>8</v>
      </c>
      <c r="AL81" s="13" t="s">
        <v>351</v>
      </c>
      <c r="AM81" s="44" t="s">
        <v>94</v>
      </c>
      <c r="AN81" s="28" t="s">
        <v>8</v>
      </c>
      <c r="AO81" s="13" t="s">
        <v>351</v>
      </c>
      <c r="AP81" s="44" t="s">
        <v>94</v>
      </c>
      <c r="AQ81" s="28" t="s">
        <v>8</v>
      </c>
      <c r="AR81" s="117">
        <v>1939</v>
      </c>
      <c r="AS81" s="118" t="s">
        <v>20</v>
      </c>
      <c r="AT81" s="107" t="s">
        <v>8</v>
      </c>
      <c r="AU81" s="119"/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/>
      <c r="BB81" s="118" t="s">
        <v>20</v>
      </c>
      <c r="BC81" s="107" t="s">
        <v>8</v>
      </c>
      <c r="BD81" s="119">
        <v>662</v>
      </c>
      <c r="BE81" s="118" t="s">
        <v>20</v>
      </c>
      <c r="BF81" s="107" t="s">
        <v>8</v>
      </c>
      <c r="BG81" s="119"/>
      <c r="BH81" s="118" t="s">
        <v>20</v>
      </c>
      <c r="BI81" s="107" t="s">
        <v>8</v>
      </c>
      <c r="BJ81" s="119">
        <v>202</v>
      </c>
      <c r="BK81" s="118" t="s">
        <v>20</v>
      </c>
      <c r="BL81" s="107" t="s">
        <v>8</v>
      </c>
      <c r="BM81" s="119">
        <v>202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460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1277</v>
      </c>
      <c r="BZ81" s="118" t="s">
        <v>20</v>
      </c>
      <c r="CA81" s="107" t="s">
        <v>8</v>
      </c>
      <c r="CB81" s="119">
        <v>260</v>
      </c>
      <c r="CC81" s="118" t="s">
        <v>20</v>
      </c>
      <c r="CD81" s="107" t="s">
        <v>8</v>
      </c>
      <c r="CE81" s="119">
        <v>1017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55" t="s">
        <v>351</v>
      </c>
      <c r="C82" s="31" t="s">
        <v>94</v>
      </c>
      <c r="D82" s="32" t="s">
        <v>8</v>
      </c>
      <c r="E82" s="56" t="s">
        <v>351</v>
      </c>
      <c r="F82" s="31" t="s">
        <v>94</v>
      </c>
      <c r="G82" s="32" t="s">
        <v>8</v>
      </c>
      <c r="H82" s="56" t="s">
        <v>351</v>
      </c>
      <c r="I82" s="31" t="s">
        <v>94</v>
      </c>
      <c r="J82" s="32" t="s">
        <v>8</v>
      </c>
      <c r="K82" s="56" t="s">
        <v>351</v>
      </c>
      <c r="L82" s="31" t="s">
        <v>94</v>
      </c>
      <c r="M82" s="32" t="s">
        <v>8</v>
      </c>
      <c r="N82" s="56" t="s">
        <v>351</v>
      </c>
      <c r="O82" s="31" t="s">
        <v>94</v>
      </c>
      <c r="P82" s="32" t="s">
        <v>8</v>
      </c>
      <c r="Q82" s="56" t="s">
        <v>351</v>
      </c>
      <c r="R82" s="31" t="s">
        <v>94</v>
      </c>
      <c r="S82" s="32" t="s">
        <v>8</v>
      </c>
      <c r="T82" s="56" t="s">
        <v>351</v>
      </c>
      <c r="U82" s="31" t="s">
        <v>94</v>
      </c>
      <c r="V82" s="32" t="s">
        <v>8</v>
      </c>
      <c r="W82" s="56" t="s">
        <v>351</v>
      </c>
      <c r="X82" s="31" t="s">
        <v>94</v>
      </c>
      <c r="Y82" s="32" t="s">
        <v>8</v>
      </c>
      <c r="Z82" s="56" t="s">
        <v>351</v>
      </c>
      <c r="AA82" s="31" t="s">
        <v>94</v>
      </c>
      <c r="AB82" s="32" t="s">
        <v>8</v>
      </c>
      <c r="AC82" s="56" t="s">
        <v>351</v>
      </c>
      <c r="AD82" s="31" t="s">
        <v>94</v>
      </c>
      <c r="AE82" s="32" t="s">
        <v>8</v>
      </c>
      <c r="AF82" s="56" t="s">
        <v>351</v>
      </c>
      <c r="AG82" s="31" t="s">
        <v>94</v>
      </c>
      <c r="AH82" s="32" t="s">
        <v>8</v>
      </c>
      <c r="AI82" s="56" t="s">
        <v>351</v>
      </c>
      <c r="AJ82" s="31" t="s">
        <v>94</v>
      </c>
      <c r="AK82" s="32" t="s">
        <v>8</v>
      </c>
      <c r="AL82" s="56" t="s">
        <v>351</v>
      </c>
      <c r="AM82" s="31" t="s">
        <v>94</v>
      </c>
      <c r="AN82" s="32" t="s">
        <v>8</v>
      </c>
      <c r="AO82" s="56" t="s">
        <v>351</v>
      </c>
      <c r="AP82" s="31" t="s">
        <v>94</v>
      </c>
      <c r="AQ82" s="32" t="s">
        <v>8</v>
      </c>
      <c r="AR82" s="130">
        <v>1565258</v>
      </c>
      <c r="AS82" s="110" t="s">
        <v>20</v>
      </c>
      <c r="AT82" s="111" t="s">
        <v>8</v>
      </c>
      <c r="AU82" s="131">
        <v>1558452</v>
      </c>
      <c r="AV82" s="110" t="s">
        <v>20</v>
      </c>
      <c r="AW82" s="111" t="s">
        <v>8</v>
      </c>
      <c r="AX82" s="131">
        <v>1480904</v>
      </c>
      <c r="AY82" s="110" t="s">
        <v>20</v>
      </c>
      <c r="AZ82" s="111" t="s">
        <v>8</v>
      </c>
      <c r="BA82" s="131">
        <v>77548</v>
      </c>
      <c r="BB82" s="110" t="s">
        <v>20</v>
      </c>
      <c r="BC82" s="111" t="s">
        <v>8</v>
      </c>
      <c r="BD82" s="131">
        <v>6165</v>
      </c>
      <c r="BE82" s="110" t="s">
        <v>20</v>
      </c>
      <c r="BF82" s="111" t="s">
        <v>8</v>
      </c>
      <c r="BG82" s="131">
        <v>2284</v>
      </c>
      <c r="BH82" s="110" t="s">
        <v>20</v>
      </c>
      <c r="BI82" s="111" t="s">
        <v>8</v>
      </c>
      <c r="BJ82" s="131">
        <v>570</v>
      </c>
      <c r="BK82" s="110" t="s">
        <v>20</v>
      </c>
      <c r="BL82" s="111" t="s">
        <v>8</v>
      </c>
      <c r="BM82" s="131">
        <v>99</v>
      </c>
      <c r="BN82" s="110" t="s">
        <v>20</v>
      </c>
      <c r="BO82" s="111" t="s">
        <v>8</v>
      </c>
      <c r="BP82" s="131">
        <v>471</v>
      </c>
      <c r="BQ82" s="110" t="s">
        <v>20</v>
      </c>
      <c r="BR82" s="111" t="s">
        <v>8</v>
      </c>
      <c r="BS82" s="131">
        <v>3311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641</v>
      </c>
      <c r="BZ82" s="110" t="s">
        <v>20</v>
      </c>
      <c r="CA82" s="111" t="s">
        <v>8</v>
      </c>
      <c r="CB82" s="131">
        <v>239</v>
      </c>
      <c r="CC82" s="110" t="s">
        <v>20</v>
      </c>
      <c r="CD82" s="111" t="s">
        <v>8</v>
      </c>
      <c r="CE82" s="131">
        <v>402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43" t="s">
        <v>351</v>
      </c>
      <c r="C83" s="44" t="s">
        <v>94</v>
      </c>
      <c r="D83" s="28" t="s">
        <v>8</v>
      </c>
      <c r="E83" s="45" t="s">
        <v>351</v>
      </c>
      <c r="F83" s="44" t="s">
        <v>94</v>
      </c>
      <c r="G83" s="28" t="s">
        <v>8</v>
      </c>
      <c r="H83" s="45" t="s">
        <v>351</v>
      </c>
      <c r="I83" s="44" t="s">
        <v>94</v>
      </c>
      <c r="J83" s="28" t="s">
        <v>8</v>
      </c>
      <c r="K83" s="45" t="s">
        <v>351</v>
      </c>
      <c r="L83" s="44" t="s">
        <v>94</v>
      </c>
      <c r="M83" s="28" t="s">
        <v>8</v>
      </c>
      <c r="N83" s="45" t="s">
        <v>351</v>
      </c>
      <c r="O83" s="44" t="s">
        <v>94</v>
      </c>
      <c r="P83" s="28" t="s">
        <v>8</v>
      </c>
      <c r="Q83" s="45" t="s">
        <v>351</v>
      </c>
      <c r="R83" s="44" t="s">
        <v>94</v>
      </c>
      <c r="S83" s="28" t="s">
        <v>8</v>
      </c>
      <c r="T83" s="45" t="s">
        <v>351</v>
      </c>
      <c r="U83" s="44" t="s">
        <v>94</v>
      </c>
      <c r="V83" s="28" t="s">
        <v>8</v>
      </c>
      <c r="W83" s="45" t="s">
        <v>351</v>
      </c>
      <c r="X83" s="44" t="s">
        <v>94</v>
      </c>
      <c r="Y83" s="28" t="s">
        <v>8</v>
      </c>
      <c r="Z83" s="45" t="s">
        <v>351</v>
      </c>
      <c r="AA83" s="44" t="s">
        <v>94</v>
      </c>
      <c r="AB83" s="28" t="s">
        <v>8</v>
      </c>
      <c r="AC83" s="45" t="s">
        <v>351</v>
      </c>
      <c r="AD83" s="44" t="s">
        <v>94</v>
      </c>
      <c r="AE83" s="28" t="s">
        <v>8</v>
      </c>
      <c r="AF83" s="45" t="s">
        <v>351</v>
      </c>
      <c r="AG83" s="44" t="s">
        <v>94</v>
      </c>
      <c r="AH83" s="28" t="s">
        <v>8</v>
      </c>
      <c r="AI83" s="45" t="s">
        <v>351</v>
      </c>
      <c r="AJ83" s="44" t="s">
        <v>94</v>
      </c>
      <c r="AK83" s="28" t="s">
        <v>8</v>
      </c>
      <c r="AL83" s="45" t="s">
        <v>351</v>
      </c>
      <c r="AM83" s="44" t="s">
        <v>94</v>
      </c>
      <c r="AN83" s="28" t="s">
        <v>8</v>
      </c>
      <c r="AO83" s="45" t="s">
        <v>351</v>
      </c>
      <c r="AP83" s="44" t="s">
        <v>94</v>
      </c>
      <c r="AQ83" s="28" t="s">
        <v>8</v>
      </c>
      <c r="AR83" s="122">
        <v>910085</v>
      </c>
      <c r="AS83" s="118" t="s">
        <v>20</v>
      </c>
      <c r="AT83" s="107" t="s">
        <v>8</v>
      </c>
      <c r="AU83" s="123">
        <v>910085</v>
      </c>
      <c r="AV83" s="118" t="s">
        <v>20</v>
      </c>
      <c r="AW83" s="107" t="s">
        <v>8</v>
      </c>
      <c r="AX83" s="123">
        <v>910085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/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/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38" t="s">
        <v>351</v>
      </c>
      <c r="C84" s="39" t="s">
        <v>94</v>
      </c>
      <c r="D84" s="40" t="s">
        <v>8</v>
      </c>
      <c r="E84" s="41" t="s">
        <v>351</v>
      </c>
      <c r="F84" s="39" t="s">
        <v>94</v>
      </c>
      <c r="G84" s="40" t="s">
        <v>8</v>
      </c>
      <c r="H84" s="41" t="s">
        <v>351</v>
      </c>
      <c r="I84" s="39" t="s">
        <v>94</v>
      </c>
      <c r="J84" s="40" t="s">
        <v>8</v>
      </c>
      <c r="K84" s="41" t="s">
        <v>351</v>
      </c>
      <c r="L84" s="39" t="s">
        <v>94</v>
      </c>
      <c r="M84" s="40" t="s">
        <v>8</v>
      </c>
      <c r="N84" s="41" t="s">
        <v>351</v>
      </c>
      <c r="O84" s="39" t="s">
        <v>94</v>
      </c>
      <c r="P84" s="40" t="s">
        <v>8</v>
      </c>
      <c r="Q84" s="41" t="s">
        <v>351</v>
      </c>
      <c r="R84" s="39" t="s">
        <v>94</v>
      </c>
      <c r="S84" s="40" t="s">
        <v>8</v>
      </c>
      <c r="T84" s="41" t="s">
        <v>351</v>
      </c>
      <c r="U84" s="39" t="s">
        <v>94</v>
      </c>
      <c r="V84" s="40" t="s">
        <v>8</v>
      </c>
      <c r="W84" s="41" t="s">
        <v>351</v>
      </c>
      <c r="X84" s="39" t="s">
        <v>94</v>
      </c>
      <c r="Y84" s="40" t="s">
        <v>8</v>
      </c>
      <c r="Z84" s="41" t="s">
        <v>351</v>
      </c>
      <c r="AA84" s="39" t="s">
        <v>94</v>
      </c>
      <c r="AB84" s="40" t="s">
        <v>8</v>
      </c>
      <c r="AC84" s="41" t="s">
        <v>351</v>
      </c>
      <c r="AD84" s="39" t="s">
        <v>94</v>
      </c>
      <c r="AE84" s="40" t="s">
        <v>8</v>
      </c>
      <c r="AF84" s="41" t="s">
        <v>351</v>
      </c>
      <c r="AG84" s="39" t="s">
        <v>94</v>
      </c>
      <c r="AH84" s="40" t="s">
        <v>8</v>
      </c>
      <c r="AI84" s="41" t="s">
        <v>351</v>
      </c>
      <c r="AJ84" s="39" t="s">
        <v>94</v>
      </c>
      <c r="AK84" s="40" t="s">
        <v>8</v>
      </c>
      <c r="AL84" s="41" t="s">
        <v>351</v>
      </c>
      <c r="AM84" s="39" t="s">
        <v>94</v>
      </c>
      <c r="AN84" s="40" t="s">
        <v>8</v>
      </c>
      <c r="AO84" s="41" t="s">
        <v>351</v>
      </c>
      <c r="AP84" s="39" t="s">
        <v>94</v>
      </c>
      <c r="AQ84" s="40" t="s">
        <v>8</v>
      </c>
      <c r="AR84" s="105">
        <v>98821</v>
      </c>
      <c r="AS84" s="133" t="s">
        <v>20</v>
      </c>
      <c r="AT84" s="134" t="s">
        <v>8</v>
      </c>
      <c r="AU84" s="108">
        <v>19043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19043</v>
      </c>
      <c r="BB84" s="133" t="s">
        <v>20</v>
      </c>
      <c r="BC84" s="134" t="s">
        <v>8</v>
      </c>
      <c r="BD84" s="108">
        <v>36752</v>
      </c>
      <c r="BE84" s="133" t="s">
        <v>20</v>
      </c>
      <c r="BF84" s="134" t="s">
        <v>8</v>
      </c>
      <c r="BG84" s="108">
        <v>9986</v>
      </c>
      <c r="BH84" s="133" t="s">
        <v>20</v>
      </c>
      <c r="BI84" s="134" t="s">
        <v>8</v>
      </c>
      <c r="BJ84" s="108">
        <v>5657</v>
      </c>
      <c r="BK84" s="133" t="s">
        <v>20</v>
      </c>
      <c r="BL84" s="134" t="s">
        <v>8</v>
      </c>
      <c r="BM84" s="108">
        <v>3882</v>
      </c>
      <c r="BN84" s="133" t="s">
        <v>20</v>
      </c>
      <c r="BO84" s="134" t="s">
        <v>8</v>
      </c>
      <c r="BP84" s="108">
        <v>1775</v>
      </c>
      <c r="BQ84" s="133" t="s">
        <v>20</v>
      </c>
      <c r="BR84" s="134" t="s">
        <v>8</v>
      </c>
      <c r="BS84" s="108">
        <v>21109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43026</v>
      </c>
      <c r="BZ84" s="133" t="s">
        <v>20</v>
      </c>
      <c r="CA84" s="134" t="s">
        <v>8</v>
      </c>
      <c r="CB84" s="108">
        <v>32602</v>
      </c>
      <c r="CC84" s="133" t="s">
        <v>20</v>
      </c>
      <c r="CD84" s="134" t="s">
        <v>8</v>
      </c>
      <c r="CE84" s="108">
        <v>10424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59" t="s">
        <v>351</v>
      </c>
      <c r="C85" s="78" t="s">
        <v>94</v>
      </c>
      <c r="D85" s="84" t="s">
        <v>8</v>
      </c>
      <c r="E85" s="60" t="s">
        <v>351</v>
      </c>
      <c r="F85" s="78" t="s">
        <v>94</v>
      </c>
      <c r="G85" s="84" t="s">
        <v>8</v>
      </c>
      <c r="H85" s="60" t="s">
        <v>351</v>
      </c>
      <c r="I85" s="78" t="s">
        <v>94</v>
      </c>
      <c r="J85" s="84" t="s">
        <v>8</v>
      </c>
      <c r="K85" s="60" t="s">
        <v>351</v>
      </c>
      <c r="L85" s="78" t="s">
        <v>94</v>
      </c>
      <c r="M85" s="84" t="s">
        <v>8</v>
      </c>
      <c r="N85" s="60" t="s">
        <v>351</v>
      </c>
      <c r="O85" s="78" t="s">
        <v>94</v>
      </c>
      <c r="P85" s="84" t="s">
        <v>8</v>
      </c>
      <c r="Q85" s="60" t="s">
        <v>351</v>
      </c>
      <c r="R85" s="78" t="s">
        <v>94</v>
      </c>
      <c r="S85" s="84" t="s">
        <v>8</v>
      </c>
      <c r="T85" s="60" t="s">
        <v>351</v>
      </c>
      <c r="U85" s="78" t="s">
        <v>94</v>
      </c>
      <c r="V85" s="84" t="s">
        <v>8</v>
      </c>
      <c r="W85" s="60" t="s">
        <v>351</v>
      </c>
      <c r="X85" s="78" t="s">
        <v>94</v>
      </c>
      <c r="Y85" s="84" t="s">
        <v>8</v>
      </c>
      <c r="Z85" s="60" t="s">
        <v>351</v>
      </c>
      <c r="AA85" s="78" t="s">
        <v>94</v>
      </c>
      <c r="AB85" s="84" t="s">
        <v>8</v>
      </c>
      <c r="AC85" s="60" t="s">
        <v>351</v>
      </c>
      <c r="AD85" s="78" t="s">
        <v>94</v>
      </c>
      <c r="AE85" s="84" t="s">
        <v>8</v>
      </c>
      <c r="AF85" s="60" t="s">
        <v>351</v>
      </c>
      <c r="AG85" s="78" t="s">
        <v>94</v>
      </c>
      <c r="AH85" s="84" t="s">
        <v>8</v>
      </c>
      <c r="AI85" s="60" t="s">
        <v>351</v>
      </c>
      <c r="AJ85" s="78" t="s">
        <v>94</v>
      </c>
      <c r="AK85" s="84" t="s">
        <v>8</v>
      </c>
      <c r="AL85" s="60" t="s">
        <v>351</v>
      </c>
      <c r="AM85" s="78" t="s">
        <v>94</v>
      </c>
      <c r="AN85" s="84" t="s">
        <v>8</v>
      </c>
      <c r="AO85" s="60" t="s">
        <v>351</v>
      </c>
      <c r="AP85" s="78" t="s">
        <v>94</v>
      </c>
      <c r="AQ85" s="84" t="s">
        <v>8</v>
      </c>
      <c r="AR85" s="132">
        <v>74124</v>
      </c>
      <c r="AS85" s="120" t="s">
        <v>20</v>
      </c>
      <c r="AT85" s="121" t="s">
        <v>8</v>
      </c>
      <c r="AU85" s="135">
        <v>13454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13454</v>
      </c>
      <c r="BB85" s="120" t="s">
        <v>20</v>
      </c>
      <c r="BC85" s="121" t="s">
        <v>8</v>
      </c>
      <c r="BD85" s="135">
        <v>21310</v>
      </c>
      <c r="BE85" s="120" t="s">
        <v>20</v>
      </c>
      <c r="BF85" s="121" t="s">
        <v>8</v>
      </c>
      <c r="BG85" s="135">
        <v>8451</v>
      </c>
      <c r="BH85" s="120" t="s">
        <v>20</v>
      </c>
      <c r="BI85" s="121" t="s">
        <v>8</v>
      </c>
      <c r="BJ85" s="135">
        <v>2666</v>
      </c>
      <c r="BK85" s="120" t="s">
        <v>20</v>
      </c>
      <c r="BL85" s="121" t="s">
        <v>8</v>
      </c>
      <c r="BM85" s="135">
        <v>2270</v>
      </c>
      <c r="BN85" s="120" t="s">
        <v>20</v>
      </c>
      <c r="BO85" s="121" t="s">
        <v>8</v>
      </c>
      <c r="BP85" s="135">
        <v>396</v>
      </c>
      <c r="BQ85" s="120" t="s">
        <v>20</v>
      </c>
      <c r="BR85" s="121" t="s">
        <v>8</v>
      </c>
      <c r="BS85" s="135">
        <v>10193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39360</v>
      </c>
      <c r="BZ85" s="120" t="s">
        <v>20</v>
      </c>
      <c r="CA85" s="121" t="s">
        <v>8</v>
      </c>
      <c r="CB85" s="135">
        <v>31723</v>
      </c>
      <c r="CC85" s="120" t="s">
        <v>20</v>
      </c>
      <c r="CD85" s="121" t="s">
        <v>8</v>
      </c>
      <c r="CE85" s="135">
        <v>7637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47" t="s">
        <v>351</v>
      </c>
      <c r="C86" s="48" t="s">
        <v>94</v>
      </c>
      <c r="D86" s="49" t="s">
        <v>8</v>
      </c>
      <c r="E86" s="50" t="s">
        <v>351</v>
      </c>
      <c r="F86" s="48" t="s">
        <v>94</v>
      </c>
      <c r="G86" s="49" t="s">
        <v>8</v>
      </c>
      <c r="H86" s="50" t="s">
        <v>351</v>
      </c>
      <c r="I86" s="48" t="s">
        <v>94</v>
      </c>
      <c r="J86" s="49" t="s">
        <v>8</v>
      </c>
      <c r="K86" s="50" t="s">
        <v>351</v>
      </c>
      <c r="L86" s="48" t="s">
        <v>94</v>
      </c>
      <c r="M86" s="49" t="s">
        <v>8</v>
      </c>
      <c r="N86" s="50" t="s">
        <v>351</v>
      </c>
      <c r="O86" s="48" t="s">
        <v>94</v>
      </c>
      <c r="P86" s="49" t="s">
        <v>8</v>
      </c>
      <c r="Q86" s="50" t="s">
        <v>351</v>
      </c>
      <c r="R86" s="48" t="s">
        <v>94</v>
      </c>
      <c r="S86" s="49" t="s">
        <v>8</v>
      </c>
      <c r="T86" s="50" t="s">
        <v>351</v>
      </c>
      <c r="U86" s="48" t="s">
        <v>94</v>
      </c>
      <c r="V86" s="49" t="s">
        <v>8</v>
      </c>
      <c r="W86" s="50" t="s">
        <v>351</v>
      </c>
      <c r="X86" s="48" t="s">
        <v>94</v>
      </c>
      <c r="Y86" s="49" t="s">
        <v>8</v>
      </c>
      <c r="Z86" s="50" t="s">
        <v>351</v>
      </c>
      <c r="AA86" s="48" t="s">
        <v>94</v>
      </c>
      <c r="AB86" s="49" t="s">
        <v>8</v>
      </c>
      <c r="AC86" s="50" t="s">
        <v>351</v>
      </c>
      <c r="AD86" s="48" t="s">
        <v>94</v>
      </c>
      <c r="AE86" s="49" t="s">
        <v>8</v>
      </c>
      <c r="AF86" s="50" t="s">
        <v>351</v>
      </c>
      <c r="AG86" s="48" t="s">
        <v>94</v>
      </c>
      <c r="AH86" s="49" t="s">
        <v>8</v>
      </c>
      <c r="AI86" s="50" t="s">
        <v>351</v>
      </c>
      <c r="AJ86" s="48" t="s">
        <v>94</v>
      </c>
      <c r="AK86" s="49" t="s">
        <v>8</v>
      </c>
      <c r="AL86" s="50" t="s">
        <v>351</v>
      </c>
      <c r="AM86" s="48" t="s">
        <v>94</v>
      </c>
      <c r="AN86" s="49" t="s">
        <v>8</v>
      </c>
      <c r="AO86" s="50" t="s">
        <v>351</v>
      </c>
      <c r="AP86" s="48" t="s">
        <v>94</v>
      </c>
      <c r="AQ86" s="49" t="s">
        <v>8</v>
      </c>
      <c r="AR86" s="124">
        <v>35907</v>
      </c>
      <c r="AS86" s="125" t="s">
        <v>20</v>
      </c>
      <c r="AT86" s="126" t="s">
        <v>18</v>
      </c>
      <c r="AU86" s="127">
        <v>10637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" t="s">
        <v>351</v>
      </c>
      <c r="C87" s="15" t="s">
        <v>94</v>
      </c>
      <c r="D87" s="35" t="s">
        <v>8</v>
      </c>
      <c r="E87" s="4" t="s">
        <v>351</v>
      </c>
      <c r="F87" s="15" t="s">
        <v>94</v>
      </c>
      <c r="G87" s="35" t="s">
        <v>8</v>
      </c>
      <c r="H87" s="4" t="s">
        <v>351</v>
      </c>
      <c r="I87" s="15" t="s">
        <v>94</v>
      </c>
      <c r="J87" s="35" t="s">
        <v>8</v>
      </c>
      <c r="K87" s="4" t="s">
        <v>351</v>
      </c>
      <c r="L87" s="15" t="s">
        <v>94</v>
      </c>
      <c r="M87" s="35" t="s">
        <v>8</v>
      </c>
      <c r="N87" s="4" t="s">
        <v>351</v>
      </c>
      <c r="O87" s="15" t="s">
        <v>94</v>
      </c>
      <c r="P87" s="35" t="s">
        <v>8</v>
      </c>
      <c r="Q87" s="4" t="s">
        <v>351</v>
      </c>
      <c r="R87" s="15" t="s">
        <v>94</v>
      </c>
      <c r="S87" s="35" t="s">
        <v>8</v>
      </c>
      <c r="T87" s="4" t="s">
        <v>351</v>
      </c>
      <c r="U87" s="15" t="s">
        <v>94</v>
      </c>
      <c r="V87" s="35" t="s">
        <v>8</v>
      </c>
      <c r="W87" s="4" t="s">
        <v>351</v>
      </c>
      <c r="X87" s="15" t="s">
        <v>94</v>
      </c>
      <c r="Y87" s="35" t="s">
        <v>8</v>
      </c>
      <c r="Z87" s="4" t="s">
        <v>351</v>
      </c>
      <c r="AA87" s="15" t="s">
        <v>94</v>
      </c>
      <c r="AB87" s="35" t="s">
        <v>8</v>
      </c>
      <c r="AC87" s="4" t="s">
        <v>351</v>
      </c>
      <c r="AD87" s="15" t="s">
        <v>94</v>
      </c>
      <c r="AE87" s="35" t="s">
        <v>8</v>
      </c>
      <c r="AF87" s="4" t="s">
        <v>351</v>
      </c>
      <c r="AG87" s="15" t="s">
        <v>94</v>
      </c>
      <c r="AH87" s="35" t="s">
        <v>8</v>
      </c>
      <c r="AI87" s="4" t="s">
        <v>351</v>
      </c>
      <c r="AJ87" s="15" t="s">
        <v>94</v>
      </c>
      <c r="AK87" s="35" t="s">
        <v>8</v>
      </c>
      <c r="AL87" s="4" t="s">
        <v>351</v>
      </c>
      <c r="AM87" s="15" t="s">
        <v>94</v>
      </c>
      <c r="AN87" s="35" t="s">
        <v>8</v>
      </c>
      <c r="AO87" s="4" t="s">
        <v>351</v>
      </c>
      <c r="AP87" s="15" t="s">
        <v>94</v>
      </c>
      <c r="AQ87" s="35" t="s">
        <v>8</v>
      </c>
      <c r="AR87" s="113">
        <v>16461</v>
      </c>
      <c r="AS87" s="114" t="s">
        <v>20</v>
      </c>
      <c r="AT87" s="115" t="s">
        <v>8</v>
      </c>
      <c r="AU87" s="116">
        <v>4369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4369</v>
      </c>
      <c r="BB87" s="114" t="s">
        <v>20</v>
      </c>
      <c r="BC87" s="115" t="s">
        <v>8</v>
      </c>
      <c r="BD87" s="116">
        <v>7609</v>
      </c>
      <c r="BE87" s="114" t="s">
        <v>20</v>
      </c>
      <c r="BF87" s="115" t="s">
        <v>8</v>
      </c>
      <c r="BG87" s="116">
        <v>4086</v>
      </c>
      <c r="BH87" s="114" t="s">
        <v>20</v>
      </c>
      <c r="BI87" s="115" t="s">
        <v>8</v>
      </c>
      <c r="BJ87" s="116">
        <v>744</v>
      </c>
      <c r="BK87" s="114" t="s">
        <v>20</v>
      </c>
      <c r="BL87" s="115" t="s">
        <v>8</v>
      </c>
      <c r="BM87" s="116">
        <v>710</v>
      </c>
      <c r="BN87" s="114" t="s">
        <v>20</v>
      </c>
      <c r="BO87" s="115" t="s">
        <v>8</v>
      </c>
      <c r="BP87" s="116">
        <v>34</v>
      </c>
      <c r="BQ87" s="114" t="s">
        <v>20</v>
      </c>
      <c r="BR87" s="115" t="s">
        <v>8</v>
      </c>
      <c r="BS87" s="116">
        <v>2779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4483</v>
      </c>
      <c r="BZ87" s="114" t="s">
        <v>20</v>
      </c>
      <c r="CA87" s="115" t="s">
        <v>8</v>
      </c>
      <c r="CB87" s="116">
        <v>868</v>
      </c>
      <c r="CC87" s="114" t="s">
        <v>20</v>
      </c>
      <c r="CD87" s="115" t="s">
        <v>8</v>
      </c>
      <c r="CE87" s="116">
        <v>3615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" t="s">
        <v>351</v>
      </c>
      <c r="C88" s="44" t="s">
        <v>94</v>
      </c>
      <c r="D88" s="28" t="s">
        <v>8</v>
      </c>
      <c r="E88" s="4" t="s">
        <v>351</v>
      </c>
      <c r="F88" s="44" t="s">
        <v>94</v>
      </c>
      <c r="G88" s="28" t="s">
        <v>8</v>
      </c>
      <c r="H88" s="4" t="s">
        <v>351</v>
      </c>
      <c r="I88" s="44" t="s">
        <v>94</v>
      </c>
      <c r="J88" s="28" t="s">
        <v>8</v>
      </c>
      <c r="K88" s="4" t="s">
        <v>351</v>
      </c>
      <c r="L88" s="44" t="s">
        <v>94</v>
      </c>
      <c r="M88" s="28" t="s">
        <v>8</v>
      </c>
      <c r="N88" s="4" t="s">
        <v>351</v>
      </c>
      <c r="O88" s="44" t="s">
        <v>94</v>
      </c>
      <c r="P88" s="28" t="s">
        <v>8</v>
      </c>
      <c r="Q88" s="4" t="s">
        <v>351</v>
      </c>
      <c r="R88" s="44" t="s">
        <v>94</v>
      </c>
      <c r="S88" s="28" t="s">
        <v>8</v>
      </c>
      <c r="T88" s="4" t="s">
        <v>351</v>
      </c>
      <c r="U88" s="44" t="s">
        <v>94</v>
      </c>
      <c r="V88" s="28" t="s">
        <v>8</v>
      </c>
      <c r="W88" s="4" t="s">
        <v>351</v>
      </c>
      <c r="X88" s="44" t="s">
        <v>94</v>
      </c>
      <c r="Y88" s="28" t="s">
        <v>8</v>
      </c>
      <c r="Z88" s="4" t="s">
        <v>351</v>
      </c>
      <c r="AA88" s="44" t="s">
        <v>94</v>
      </c>
      <c r="AB88" s="28" t="s">
        <v>8</v>
      </c>
      <c r="AC88" s="4" t="s">
        <v>351</v>
      </c>
      <c r="AD88" s="44" t="s">
        <v>94</v>
      </c>
      <c r="AE88" s="28" t="s">
        <v>8</v>
      </c>
      <c r="AF88" s="4" t="s">
        <v>351</v>
      </c>
      <c r="AG88" s="44" t="s">
        <v>94</v>
      </c>
      <c r="AH88" s="28" t="s">
        <v>8</v>
      </c>
      <c r="AI88" s="4" t="s">
        <v>351</v>
      </c>
      <c r="AJ88" s="44" t="s">
        <v>94</v>
      </c>
      <c r="AK88" s="28" t="s">
        <v>8</v>
      </c>
      <c r="AL88" s="4" t="s">
        <v>351</v>
      </c>
      <c r="AM88" s="44" t="s">
        <v>94</v>
      </c>
      <c r="AN88" s="28" t="s">
        <v>8</v>
      </c>
      <c r="AO88" s="4" t="s">
        <v>351</v>
      </c>
      <c r="AP88" s="44" t="s">
        <v>94</v>
      </c>
      <c r="AQ88" s="28" t="s">
        <v>8</v>
      </c>
      <c r="AR88" s="113">
        <v>19446</v>
      </c>
      <c r="AS88" s="118" t="s">
        <v>20</v>
      </c>
      <c r="AT88" s="107" t="s">
        <v>18</v>
      </c>
      <c r="AU88" s="116">
        <v>6268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53" t="s">
        <v>351</v>
      </c>
      <c r="C89" s="82" t="s">
        <v>94</v>
      </c>
      <c r="D89" s="86" t="s">
        <v>8</v>
      </c>
      <c r="E89" s="54" t="s">
        <v>351</v>
      </c>
      <c r="F89" s="82" t="s">
        <v>94</v>
      </c>
      <c r="G89" s="86" t="s">
        <v>8</v>
      </c>
      <c r="H89" s="54" t="s">
        <v>351</v>
      </c>
      <c r="I89" s="82" t="s">
        <v>94</v>
      </c>
      <c r="J89" s="86" t="s">
        <v>8</v>
      </c>
      <c r="K89" s="54" t="s">
        <v>351</v>
      </c>
      <c r="L89" s="82" t="s">
        <v>94</v>
      </c>
      <c r="M89" s="86" t="s">
        <v>8</v>
      </c>
      <c r="N89" s="54" t="s">
        <v>351</v>
      </c>
      <c r="O89" s="82" t="s">
        <v>94</v>
      </c>
      <c r="P89" s="86" t="s">
        <v>8</v>
      </c>
      <c r="Q89" s="54" t="s">
        <v>351</v>
      </c>
      <c r="R89" s="82" t="s">
        <v>94</v>
      </c>
      <c r="S89" s="86" t="s">
        <v>8</v>
      </c>
      <c r="T89" s="54" t="s">
        <v>351</v>
      </c>
      <c r="U89" s="82" t="s">
        <v>94</v>
      </c>
      <c r="V89" s="86" t="s">
        <v>8</v>
      </c>
      <c r="W89" s="54" t="s">
        <v>351</v>
      </c>
      <c r="X89" s="82" t="s">
        <v>94</v>
      </c>
      <c r="Y89" s="86" t="s">
        <v>8</v>
      </c>
      <c r="Z89" s="54" t="s">
        <v>351</v>
      </c>
      <c r="AA89" s="82" t="s">
        <v>94</v>
      </c>
      <c r="AB89" s="86" t="s">
        <v>8</v>
      </c>
      <c r="AC89" s="54" t="s">
        <v>351</v>
      </c>
      <c r="AD89" s="82" t="s">
        <v>94</v>
      </c>
      <c r="AE89" s="86" t="s">
        <v>8</v>
      </c>
      <c r="AF89" s="54" t="s">
        <v>351</v>
      </c>
      <c r="AG89" s="82" t="s">
        <v>94</v>
      </c>
      <c r="AH89" s="86" t="s">
        <v>8</v>
      </c>
      <c r="AI89" s="54" t="s">
        <v>351</v>
      </c>
      <c r="AJ89" s="82" t="s">
        <v>94</v>
      </c>
      <c r="AK89" s="86" t="s">
        <v>8</v>
      </c>
      <c r="AL89" s="54" t="s">
        <v>351</v>
      </c>
      <c r="AM89" s="82" t="s">
        <v>94</v>
      </c>
      <c r="AN89" s="86" t="s">
        <v>8</v>
      </c>
      <c r="AO89" s="54" t="s">
        <v>351</v>
      </c>
      <c r="AP89" s="82" t="s">
        <v>94</v>
      </c>
      <c r="AQ89" s="86" t="s">
        <v>8</v>
      </c>
      <c r="AR89" s="128">
        <v>31484</v>
      </c>
      <c r="AS89" s="139" t="s">
        <v>20</v>
      </c>
      <c r="AT89" s="140" t="s">
        <v>18</v>
      </c>
      <c r="AU89" s="129">
        <v>909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55" t="s">
        <v>351</v>
      </c>
      <c r="C90" s="48" t="s">
        <v>94</v>
      </c>
      <c r="D90" s="49" t="s">
        <v>8</v>
      </c>
      <c r="E90" s="56" t="s">
        <v>351</v>
      </c>
      <c r="F90" s="48" t="s">
        <v>94</v>
      </c>
      <c r="G90" s="49" t="s">
        <v>8</v>
      </c>
      <c r="H90" s="56" t="s">
        <v>351</v>
      </c>
      <c r="I90" s="48" t="s">
        <v>94</v>
      </c>
      <c r="J90" s="49" t="s">
        <v>8</v>
      </c>
      <c r="K90" s="56" t="s">
        <v>351</v>
      </c>
      <c r="L90" s="48" t="s">
        <v>94</v>
      </c>
      <c r="M90" s="49" t="s">
        <v>8</v>
      </c>
      <c r="N90" s="56" t="s">
        <v>351</v>
      </c>
      <c r="O90" s="48" t="s">
        <v>94</v>
      </c>
      <c r="P90" s="49" t="s">
        <v>8</v>
      </c>
      <c r="Q90" s="56" t="s">
        <v>351</v>
      </c>
      <c r="R90" s="48" t="s">
        <v>94</v>
      </c>
      <c r="S90" s="49" t="s">
        <v>8</v>
      </c>
      <c r="T90" s="56" t="s">
        <v>351</v>
      </c>
      <c r="U90" s="48" t="s">
        <v>94</v>
      </c>
      <c r="V90" s="49" t="s">
        <v>8</v>
      </c>
      <c r="W90" s="56" t="s">
        <v>351</v>
      </c>
      <c r="X90" s="48" t="s">
        <v>94</v>
      </c>
      <c r="Y90" s="49" t="s">
        <v>8</v>
      </c>
      <c r="Z90" s="56" t="s">
        <v>351</v>
      </c>
      <c r="AA90" s="48" t="s">
        <v>94</v>
      </c>
      <c r="AB90" s="49" t="s">
        <v>8</v>
      </c>
      <c r="AC90" s="56" t="s">
        <v>351</v>
      </c>
      <c r="AD90" s="48" t="s">
        <v>94</v>
      </c>
      <c r="AE90" s="49" t="s">
        <v>8</v>
      </c>
      <c r="AF90" s="56" t="s">
        <v>351</v>
      </c>
      <c r="AG90" s="48" t="s">
        <v>94</v>
      </c>
      <c r="AH90" s="49" t="s">
        <v>8</v>
      </c>
      <c r="AI90" s="56" t="s">
        <v>351</v>
      </c>
      <c r="AJ90" s="48" t="s">
        <v>94</v>
      </c>
      <c r="AK90" s="49" t="s">
        <v>8</v>
      </c>
      <c r="AL90" s="56" t="s">
        <v>351</v>
      </c>
      <c r="AM90" s="48" t="s">
        <v>94</v>
      </c>
      <c r="AN90" s="49" t="s">
        <v>8</v>
      </c>
      <c r="AO90" s="56" t="s">
        <v>351</v>
      </c>
      <c r="AP90" s="48" t="s">
        <v>94</v>
      </c>
      <c r="AQ90" s="49" t="s">
        <v>8</v>
      </c>
      <c r="AR90" s="130">
        <v>6733</v>
      </c>
      <c r="AS90" s="125" t="s">
        <v>20</v>
      </c>
      <c r="AT90" s="126" t="s">
        <v>8</v>
      </c>
      <c r="AU90" s="131">
        <v>1908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1908</v>
      </c>
      <c r="BB90" s="125" t="s">
        <v>20</v>
      </c>
      <c r="BC90" s="126" t="s">
        <v>8</v>
      </c>
      <c r="BD90" s="131">
        <v>3357</v>
      </c>
      <c r="BE90" s="125" t="s">
        <v>20</v>
      </c>
      <c r="BF90" s="126" t="s">
        <v>8</v>
      </c>
      <c r="BG90" s="131">
        <v>858</v>
      </c>
      <c r="BH90" s="125" t="s">
        <v>20</v>
      </c>
      <c r="BI90" s="126" t="s">
        <v>8</v>
      </c>
      <c r="BJ90" s="131">
        <v>501</v>
      </c>
      <c r="BK90" s="125" t="s">
        <v>20</v>
      </c>
      <c r="BL90" s="126" t="s">
        <v>8</v>
      </c>
      <c r="BM90" s="131">
        <v>417</v>
      </c>
      <c r="BN90" s="125" t="s">
        <v>20</v>
      </c>
      <c r="BO90" s="126" t="s">
        <v>8</v>
      </c>
      <c r="BP90" s="131">
        <v>84</v>
      </c>
      <c r="BQ90" s="125" t="s">
        <v>20</v>
      </c>
      <c r="BR90" s="126" t="s">
        <v>8</v>
      </c>
      <c r="BS90" s="131">
        <v>1998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1468</v>
      </c>
      <c r="BZ90" s="125" t="s">
        <v>20</v>
      </c>
      <c r="CA90" s="126" t="s">
        <v>8</v>
      </c>
      <c r="CB90" s="131">
        <v>518</v>
      </c>
      <c r="CC90" s="125" t="s">
        <v>20</v>
      </c>
      <c r="CD90" s="126" t="s">
        <v>8</v>
      </c>
      <c r="CE90" s="131">
        <v>950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" t="s">
        <v>351</v>
      </c>
      <c r="C91" s="15" t="s">
        <v>94</v>
      </c>
      <c r="D91" s="35" t="s">
        <v>8</v>
      </c>
      <c r="E91" s="4" t="s">
        <v>351</v>
      </c>
      <c r="F91" s="15" t="s">
        <v>94</v>
      </c>
      <c r="G91" s="35" t="s">
        <v>8</v>
      </c>
      <c r="H91" s="4" t="s">
        <v>351</v>
      </c>
      <c r="I91" s="15" t="s">
        <v>94</v>
      </c>
      <c r="J91" s="35" t="s">
        <v>8</v>
      </c>
      <c r="K91" s="4" t="s">
        <v>351</v>
      </c>
      <c r="L91" s="15" t="s">
        <v>94</v>
      </c>
      <c r="M91" s="35" t="s">
        <v>8</v>
      </c>
      <c r="N91" s="4" t="s">
        <v>351</v>
      </c>
      <c r="O91" s="15" t="s">
        <v>94</v>
      </c>
      <c r="P91" s="35" t="s">
        <v>8</v>
      </c>
      <c r="Q91" s="4" t="s">
        <v>351</v>
      </c>
      <c r="R91" s="15" t="s">
        <v>94</v>
      </c>
      <c r="S91" s="35" t="s">
        <v>8</v>
      </c>
      <c r="T91" s="4" t="s">
        <v>351</v>
      </c>
      <c r="U91" s="15" t="s">
        <v>94</v>
      </c>
      <c r="V91" s="35" t="s">
        <v>8</v>
      </c>
      <c r="W91" s="4" t="s">
        <v>351</v>
      </c>
      <c r="X91" s="15" t="s">
        <v>94</v>
      </c>
      <c r="Y91" s="35" t="s">
        <v>8</v>
      </c>
      <c r="Z91" s="4" t="s">
        <v>351</v>
      </c>
      <c r="AA91" s="15" t="s">
        <v>94</v>
      </c>
      <c r="AB91" s="35" t="s">
        <v>8</v>
      </c>
      <c r="AC91" s="4" t="s">
        <v>351</v>
      </c>
      <c r="AD91" s="15" t="s">
        <v>94</v>
      </c>
      <c r="AE91" s="35" t="s">
        <v>8</v>
      </c>
      <c r="AF91" s="4" t="s">
        <v>351</v>
      </c>
      <c r="AG91" s="15" t="s">
        <v>94</v>
      </c>
      <c r="AH91" s="35" t="s">
        <v>8</v>
      </c>
      <c r="AI91" s="4" t="s">
        <v>351</v>
      </c>
      <c r="AJ91" s="15" t="s">
        <v>94</v>
      </c>
      <c r="AK91" s="35" t="s">
        <v>8</v>
      </c>
      <c r="AL91" s="4" t="s">
        <v>351</v>
      </c>
      <c r="AM91" s="15" t="s">
        <v>94</v>
      </c>
      <c r="AN91" s="35" t="s">
        <v>8</v>
      </c>
      <c r="AO91" s="4" t="s">
        <v>351</v>
      </c>
      <c r="AP91" s="15" t="s">
        <v>94</v>
      </c>
      <c r="AQ91" s="35" t="s">
        <v>8</v>
      </c>
      <c r="AR91" s="113">
        <v>3653</v>
      </c>
      <c r="AS91" s="114" t="s">
        <v>20</v>
      </c>
      <c r="AT91" s="115" t="s">
        <v>8</v>
      </c>
      <c r="AU91" s="116">
        <v>1107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1107</v>
      </c>
      <c r="BB91" s="114" t="s">
        <v>20</v>
      </c>
      <c r="BC91" s="115" t="s">
        <v>8</v>
      </c>
      <c r="BD91" s="116">
        <v>1734</v>
      </c>
      <c r="BE91" s="114" t="s">
        <v>20</v>
      </c>
      <c r="BF91" s="115" t="s">
        <v>8</v>
      </c>
      <c r="BG91" s="116">
        <v>468</v>
      </c>
      <c r="BH91" s="114" t="s">
        <v>20</v>
      </c>
      <c r="BI91" s="115" t="s">
        <v>8</v>
      </c>
      <c r="BJ91" s="116">
        <v>267</v>
      </c>
      <c r="BK91" s="114" t="s">
        <v>20</v>
      </c>
      <c r="BL91" s="115" t="s">
        <v>8</v>
      </c>
      <c r="BM91" s="116">
        <v>255</v>
      </c>
      <c r="BN91" s="114" t="s">
        <v>20</v>
      </c>
      <c r="BO91" s="115" t="s">
        <v>8</v>
      </c>
      <c r="BP91" s="116">
        <v>12</v>
      </c>
      <c r="BQ91" s="114" t="s">
        <v>20</v>
      </c>
      <c r="BR91" s="115" t="s">
        <v>8</v>
      </c>
      <c r="BS91" s="116">
        <v>999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812</v>
      </c>
      <c r="BZ91" s="114" t="s">
        <v>20</v>
      </c>
      <c r="CA91" s="115" t="s">
        <v>8</v>
      </c>
      <c r="CB91" s="116">
        <v>212</v>
      </c>
      <c r="CC91" s="114" t="s">
        <v>20</v>
      </c>
      <c r="CD91" s="115" t="s">
        <v>8</v>
      </c>
      <c r="CE91" s="116">
        <v>600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43" t="s">
        <v>351</v>
      </c>
      <c r="C92" s="44" t="s">
        <v>94</v>
      </c>
      <c r="D92" s="28" t="s">
        <v>8</v>
      </c>
      <c r="E92" s="45" t="s">
        <v>351</v>
      </c>
      <c r="F92" s="44" t="s">
        <v>94</v>
      </c>
      <c r="G92" s="28" t="s">
        <v>8</v>
      </c>
      <c r="H92" s="45" t="s">
        <v>351</v>
      </c>
      <c r="I92" s="44" t="s">
        <v>94</v>
      </c>
      <c r="J92" s="28" t="s">
        <v>8</v>
      </c>
      <c r="K92" s="45" t="s">
        <v>351</v>
      </c>
      <c r="L92" s="44" t="s">
        <v>94</v>
      </c>
      <c r="M92" s="28" t="s">
        <v>8</v>
      </c>
      <c r="N92" s="45" t="s">
        <v>351</v>
      </c>
      <c r="O92" s="44" t="s">
        <v>94</v>
      </c>
      <c r="P92" s="28" t="s">
        <v>8</v>
      </c>
      <c r="Q92" s="45" t="s">
        <v>351</v>
      </c>
      <c r="R92" s="44" t="s">
        <v>94</v>
      </c>
      <c r="S92" s="28" t="s">
        <v>8</v>
      </c>
      <c r="T92" s="45" t="s">
        <v>351</v>
      </c>
      <c r="U92" s="44" t="s">
        <v>94</v>
      </c>
      <c r="V92" s="28" t="s">
        <v>8</v>
      </c>
      <c r="W92" s="45" t="s">
        <v>351</v>
      </c>
      <c r="X92" s="44" t="s">
        <v>94</v>
      </c>
      <c r="Y92" s="28" t="s">
        <v>8</v>
      </c>
      <c r="Z92" s="45" t="s">
        <v>351</v>
      </c>
      <c r="AA92" s="44" t="s">
        <v>94</v>
      </c>
      <c r="AB92" s="28" t="s">
        <v>8</v>
      </c>
      <c r="AC92" s="45" t="s">
        <v>351</v>
      </c>
      <c r="AD92" s="44" t="s">
        <v>94</v>
      </c>
      <c r="AE92" s="28" t="s">
        <v>8</v>
      </c>
      <c r="AF92" s="45" t="s">
        <v>351</v>
      </c>
      <c r="AG92" s="44" t="s">
        <v>94</v>
      </c>
      <c r="AH92" s="28" t="s">
        <v>8</v>
      </c>
      <c r="AI92" s="45" t="s">
        <v>351</v>
      </c>
      <c r="AJ92" s="44" t="s">
        <v>94</v>
      </c>
      <c r="AK92" s="28" t="s">
        <v>8</v>
      </c>
      <c r="AL92" s="45" t="s">
        <v>351</v>
      </c>
      <c r="AM92" s="44" t="s">
        <v>94</v>
      </c>
      <c r="AN92" s="28" t="s">
        <v>8</v>
      </c>
      <c r="AO92" s="45" t="s">
        <v>351</v>
      </c>
      <c r="AP92" s="44" t="s">
        <v>94</v>
      </c>
      <c r="AQ92" s="28" t="s">
        <v>8</v>
      </c>
      <c r="AR92" s="122">
        <v>3080</v>
      </c>
      <c r="AS92" s="118" t="s">
        <v>20</v>
      </c>
      <c r="AT92" s="107" t="s">
        <v>8</v>
      </c>
      <c r="AU92" s="123">
        <v>801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801</v>
      </c>
      <c r="BB92" s="118" t="s">
        <v>20</v>
      </c>
      <c r="BC92" s="107" t="s">
        <v>8</v>
      </c>
      <c r="BD92" s="123">
        <v>1623</v>
      </c>
      <c r="BE92" s="118" t="s">
        <v>20</v>
      </c>
      <c r="BF92" s="107" t="s">
        <v>8</v>
      </c>
      <c r="BG92" s="123">
        <v>390</v>
      </c>
      <c r="BH92" s="118" t="s">
        <v>20</v>
      </c>
      <c r="BI92" s="107" t="s">
        <v>8</v>
      </c>
      <c r="BJ92" s="123">
        <v>234</v>
      </c>
      <c r="BK92" s="118" t="s">
        <v>20</v>
      </c>
      <c r="BL92" s="107" t="s">
        <v>8</v>
      </c>
      <c r="BM92" s="123">
        <v>162</v>
      </c>
      <c r="BN92" s="118" t="s">
        <v>20</v>
      </c>
      <c r="BO92" s="107" t="s">
        <v>8</v>
      </c>
      <c r="BP92" s="123">
        <v>72</v>
      </c>
      <c r="BQ92" s="118" t="s">
        <v>20</v>
      </c>
      <c r="BR92" s="107" t="s">
        <v>8</v>
      </c>
      <c r="BS92" s="123">
        <v>999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656</v>
      </c>
      <c r="BZ92" s="118" t="s">
        <v>20</v>
      </c>
      <c r="CA92" s="107" t="s">
        <v>8</v>
      </c>
      <c r="CB92" s="123">
        <v>306</v>
      </c>
      <c r="CC92" s="118" t="s">
        <v>20</v>
      </c>
      <c r="CD92" s="107" t="s">
        <v>8</v>
      </c>
      <c r="CE92" s="123">
        <v>350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" t="s">
        <v>351</v>
      </c>
      <c r="C93" s="80" t="s">
        <v>94</v>
      </c>
      <c r="D93" s="85" t="s">
        <v>8</v>
      </c>
      <c r="E93" s="3" t="s">
        <v>351</v>
      </c>
      <c r="F93" s="80" t="s">
        <v>94</v>
      </c>
      <c r="G93" s="85" t="s">
        <v>8</v>
      </c>
      <c r="H93" s="3" t="s">
        <v>351</v>
      </c>
      <c r="I93" s="80" t="s">
        <v>94</v>
      </c>
      <c r="J93" s="85" t="s">
        <v>8</v>
      </c>
      <c r="K93" s="3" t="s">
        <v>351</v>
      </c>
      <c r="L93" s="80" t="s">
        <v>94</v>
      </c>
      <c r="M93" s="85" t="s">
        <v>8</v>
      </c>
      <c r="N93" s="3" t="s">
        <v>351</v>
      </c>
      <c r="O93" s="80" t="s">
        <v>94</v>
      </c>
      <c r="P93" s="85" t="s">
        <v>8</v>
      </c>
      <c r="Q93" s="3" t="s">
        <v>351</v>
      </c>
      <c r="R93" s="80" t="s">
        <v>94</v>
      </c>
      <c r="S93" s="85" t="s">
        <v>8</v>
      </c>
      <c r="T93" s="3" t="s">
        <v>351</v>
      </c>
      <c r="U93" s="80" t="s">
        <v>94</v>
      </c>
      <c r="V93" s="85" t="s">
        <v>8</v>
      </c>
      <c r="W93" s="3" t="s">
        <v>351</v>
      </c>
      <c r="X93" s="80" t="s">
        <v>94</v>
      </c>
      <c r="Y93" s="85" t="s">
        <v>8</v>
      </c>
      <c r="Z93" s="3" t="s">
        <v>351</v>
      </c>
      <c r="AA93" s="80" t="s">
        <v>94</v>
      </c>
      <c r="AB93" s="85" t="s">
        <v>8</v>
      </c>
      <c r="AC93" s="3" t="s">
        <v>351</v>
      </c>
      <c r="AD93" s="80" t="s">
        <v>94</v>
      </c>
      <c r="AE93" s="85" t="s">
        <v>8</v>
      </c>
      <c r="AF93" s="3" t="s">
        <v>351</v>
      </c>
      <c r="AG93" s="80" t="s">
        <v>94</v>
      </c>
      <c r="AH93" s="85" t="s">
        <v>8</v>
      </c>
      <c r="AI93" s="3" t="s">
        <v>351</v>
      </c>
      <c r="AJ93" s="80" t="s">
        <v>94</v>
      </c>
      <c r="AK93" s="85" t="s">
        <v>8</v>
      </c>
      <c r="AL93" s="3" t="s">
        <v>351</v>
      </c>
      <c r="AM93" s="80" t="s">
        <v>94</v>
      </c>
      <c r="AN93" s="85" t="s">
        <v>8</v>
      </c>
      <c r="AO93" s="3" t="s">
        <v>351</v>
      </c>
      <c r="AP93" s="80" t="s">
        <v>94</v>
      </c>
      <c r="AQ93" s="85" t="s">
        <v>8</v>
      </c>
      <c r="AR93" s="109">
        <v>24697</v>
      </c>
      <c r="AS93" s="136" t="s">
        <v>20</v>
      </c>
      <c r="AT93" s="137" t="s">
        <v>8</v>
      </c>
      <c r="AU93" s="112">
        <v>5589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5589</v>
      </c>
      <c r="BB93" s="136" t="s">
        <v>20</v>
      </c>
      <c r="BC93" s="137" t="s">
        <v>8</v>
      </c>
      <c r="BD93" s="112">
        <v>15442</v>
      </c>
      <c r="BE93" s="136" t="s">
        <v>20</v>
      </c>
      <c r="BF93" s="137" t="s">
        <v>8</v>
      </c>
      <c r="BG93" s="112">
        <v>1535</v>
      </c>
      <c r="BH93" s="136" t="s">
        <v>20</v>
      </c>
      <c r="BI93" s="137" t="s">
        <v>8</v>
      </c>
      <c r="BJ93" s="112">
        <v>2991</v>
      </c>
      <c r="BK93" s="136" t="s">
        <v>20</v>
      </c>
      <c r="BL93" s="137" t="s">
        <v>8</v>
      </c>
      <c r="BM93" s="112">
        <v>1612</v>
      </c>
      <c r="BN93" s="136" t="s">
        <v>20</v>
      </c>
      <c r="BO93" s="137" t="s">
        <v>8</v>
      </c>
      <c r="BP93" s="112">
        <v>1379</v>
      </c>
      <c r="BQ93" s="136" t="s">
        <v>20</v>
      </c>
      <c r="BR93" s="137" t="s">
        <v>8</v>
      </c>
      <c r="BS93" s="112">
        <v>10916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3666</v>
      </c>
      <c r="BZ93" s="136" t="s">
        <v>20</v>
      </c>
      <c r="CA93" s="137" t="s">
        <v>8</v>
      </c>
      <c r="CB93" s="112">
        <v>879</v>
      </c>
      <c r="CC93" s="136" t="s">
        <v>20</v>
      </c>
      <c r="CD93" s="137" t="s">
        <v>8</v>
      </c>
      <c r="CE93" s="112">
        <v>2787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" t="s">
        <v>351</v>
      </c>
      <c r="C94" s="14" t="s">
        <v>94</v>
      </c>
      <c r="D94" s="35" t="s">
        <v>8</v>
      </c>
      <c r="E94" s="4" t="s">
        <v>351</v>
      </c>
      <c r="F94" s="14" t="s">
        <v>94</v>
      </c>
      <c r="G94" s="35" t="s">
        <v>8</v>
      </c>
      <c r="H94" s="4" t="s">
        <v>351</v>
      </c>
      <c r="I94" s="14" t="s">
        <v>94</v>
      </c>
      <c r="J94" s="35" t="s">
        <v>8</v>
      </c>
      <c r="K94" s="4" t="s">
        <v>351</v>
      </c>
      <c r="L94" s="14" t="s">
        <v>94</v>
      </c>
      <c r="M94" s="35" t="s">
        <v>8</v>
      </c>
      <c r="N94" s="4" t="s">
        <v>351</v>
      </c>
      <c r="O94" s="14" t="s">
        <v>94</v>
      </c>
      <c r="P94" s="35" t="s">
        <v>8</v>
      </c>
      <c r="Q94" s="4" t="s">
        <v>351</v>
      </c>
      <c r="R94" s="14" t="s">
        <v>94</v>
      </c>
      <c r="S94" s="35" t="s">
        <v>8</v>
      </c>
      <c r="T94" s="4" t="s">
        <v>351</v>
      </c>
      <c r="U94" s="14" t="s">
        <v>94</v>
      </c>
      <c r="V94" s="35" t="s">
        <v>8</v>
      </c>
      <c r="W94" s="4" t="s">
        <v>351</v>
      </c>
      <c r="X94" s="14" t="s">
        <v>94</v>
      </c>
      <c r="Y94" s="35" t="s">
        <v>8</v>
      </c>
      <c r="Z94" s="4" t="s">
        <v>351</v>
      </c>
      <c r="AA94" s="14" t="s">
        <v>94</v>
      </c>
      <c r="AB94" s="35" t="s">
        <v>8</v>
      </c>
      <c r="AC94" s="4" t="s">
        <v>351</v>
      </c>
      <c r="AD94" s="14" t="s">
        <v>94</v>
      </c>
      <c r="AE94" s="35" t="s">
        <v>8</v>
      </c>
      <c r="AF94" s="4" t="s">
        <v>351</v>
      </c>
      <c r="AG94" s="14" t="s">
        <v>94</v>
      </c>
      <c r="AH94" s="35" t="s">
        <v>8</v>
      </c>
      <c r="AI94" s="4" t="s">
        <v>351</v>
      </c>
      <c r="AJ94" s="14" t="s">
        <v>94</v>
      </c>
      <c r="AK94" s="35" t="s">
        <v>8</v>
      </c>
      <c r="AL94" s="4" t="s">
        <v>351</v>
      </c>
      <c r="AM94" s="14" t="s">
        <v>94</v>
      </c>
      <c r="AN94" s="35" t="s">
        <v>8</v>
      </c>
      <c r="AO94" s="4" t="s">
        <v>351</v>
      </c>
      <c r="AP94" s="14" t="s">
        <v>94</v>
      </c>
      <c r="AQ94" s="35" t="s">
        <v>8</v>
      </c>
      <c r="AR94" s="113">
        <v>9263</v>
      </c>
      <c r="AS94" s="138" t="s">
        <v>20</v>
      </c>
      <c r="AT94" s="115" t="s">
        <v>8</v>
      </c>
      <c r="AU94" s="116">
        <v>1188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1188</v>
      </c>
      <c r="BB94" s="138" t="s">
        <v>20</v>
      </c>
      <c r="BC94" s="115" t="s">
        <v>8</v>
      </c>
      <c r="BD94" s="116">
        <v>7622</v>
      </c>
      <c r="BE94" s="138" t="s">
        <v>20</v>
      </c>
      <c r="BF94" s="115" t="s">
        <v>8</v>
      </c>
      <c r="BG94" s="116">
        <v>51</v>
      </c>
      <c r="BH94" s="138" t="s">
        <v>20</v>
      </c>
      <c r="BI94" s="115" t="s">
        <v>8</v>
      </c>
      <c r="BJ94" s="116">
        <v>2028</v>
      </c>
      <c r="BK94" s="138" t="s">
        <v>20</v>
      </c>
      <c r="BL94" s="115" t="s">
        <v>8</v>
      </c>
      <c r="BM94" s="116">
        <v>701</v>
      </c>
      <c r="BN94" s="138" t="s">
        <v>20</v>
      </c>
      <c r="BO94" s="115" t="s">
        <v>8</v>
      </c>
      <c r="BP94" s="116">
        <v>1327</v>
      </c>
      <c r="BQ94" s="138" t="s">
        <v>20</v>
      </c>
      <c r="BR94" s="115" t="s">
        <v>8</v>
      </c>
      <c r="BS94" s="116">
        <v>5543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453</v>
      </c>
      <c r="BZ94" s="138" t="s">
        <v>20</v>
      </c>
      <c r="CA94" s="115" t="s">
        <v>8</v>
      </c>
      <c r="CB94" s="116">
        <v>123</v>
      </c>
      <c r="CC94" s="138" t="s">
        <v>20</v>
      </c>
      <c r="CD94" s="115" t="s">
        <v>8</v>
      </c>
      <c r="CE94" s="116">
        <v>330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" t="s">
        <v>351</v>
      </c>
      <c r="C95" s="15" t="s">
        <v>94</v>
      </c>
      <c r="D95" s="35" t="s">
        <v>8</v>
      </c>
      <c r="E95" s="4" t="s">
        <v>351</v>
      </c>
      <c r="F95" s="15" t="s">
        <v>94</v>
      </c>
      <c r="G95" s="35" t="s">
        <v>8</v>
      </c>
      <c r="H95" s="4" t="s">
        <v>351</v>
      </c>
      <c r="I95" s="15" t="s">
        <v>94</v>
      </c>
      <c r="J95" s="35" t="s">
        <v>8</v>
      </c>
      <c r="K95" s="4" t="s">
        <v>351</v>
      </c>
      <c r="L95" s="15" t="s">
        <v>94</v>
      </c>
      <c r="M95" s="35" t="s">
        <v>8</v>
      </c>
      <c r="N95" s="4" t="s">
        <v>351</v>
      </c>
      <c r="O95" s="15" t="s">
        <v>94</v>
      </c>
      <c r="P95" s="35" t="s">
        <v>8</v>
      </c>
      <c r="Q95" s="4" t="s">
        <v>351</v>
      </c>
      <c r="R95" s="15" t="s">
        <v>94</v>
      </c>
      <c r="S95" s="35" t="s">
        <v>8</v>
      </c>
      <c r="T95" s="4" t="s">
        <v>351</v>
      </c>
      <c r="U95" s="15" t="s">
        <v>94</v>
      </c>
      <c r="V95" s="35" t="s">
        <v>8</v>
      </c>
      <c r="W95" s="4" t="s">
        <v>351</v>
      </c>
      <c r="X95" s="15" t="s">
        <v>94</v>
      </c>
      <c r="Y95" s="35" t="s">
        <v>8</v>
      </c>
      <c r="Z95" s="4" t="s">
        <v>351</v>
      </c>
      <c r="AA95" s="15" t="s">
        <v>94</v>
      </c>
      <c r="AB95" s="35" t="s">
        <v>8</v>
      </c>
      <c r="AC95" s="4" t="s">
        <v>351</v>
      </c>
      <c r="AD95" s="15" t="s">
        <v>94</v>
      </c>
      <c r="AE95" s="35" t="s">
        <v>8</v>
      </c>
      <c r="AF95" s="4" t="s">
        <v>351</v>
      </c>
      <c r="AG95" s="15" t="s">
        <v>94</v>
      </c>
      <c r="AH95" s="35" t="s">
        <v>8</v>
      </c>
      <c r="AI95" s="4" t="s">
        <v>351</v>
      </c>
      <c r="AJ95" s="15" t="s">
        <v>94</v>
      </c>
      <c r="AK95" s="35" t="s">
        <v>8</v>
      </c>
      <c r="AL95" s="4" t="s">
        <v>351</v>
      </c>
      <c r="AM95" s="15" t="s">
        <v>94</v>
      </c>
      <c r="AN95" s="35" t="s">
        <v>8</v>
      </c>
      <c r="AO95" s="4" t="s">
        <v>351</v>
      </c>
      <c r="AP95" s="15" t="s">
        <v>94</v>
      </c>
      <c r="AQ95" s="35" t="s">
        <v>8</v>
      </c>
      <c r="AR95" s="113">
        <v>1954</v>
      </c>
      <c r="AS95" s="114" t="s">
        <v>20</v>
      </c>
      <c r="AT95" s="115" t="s">
        <v>8</v>
      </c>
      <c r="AU95" s="116">
        <v>241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241</v>
      </c>
      <c r="BB95" s="114" t="s">
        <v>20</v>
      </c>
      <c r="BC95" s="115" t="s">
        <v>8</v>
      </c>
      <c r="BD95" s="116">
        <v>417</v>
      </c>
      <c r="BE95" s="114" t="s">
        <v>20</v>
      </c>
      <c r="BF95" s="115" t="s">
        <v>8</v>
      </c>
      <c r="BG95" s="116">
        <v>100</v>
      </c>
      <c r="BH95" s="114" t="s">
        <v>20</v>
      </c>
      <c r="BI95" s="115" t="s">
        <v>8</v>
      </c>
      <c r="BJ95" s="116">
        <v>67</v>
      </c>
      <c r="BK95" s="114" t="s">
        <v>20</v>
      </c>
      <c r="BL95" s="115" t="s">
        <v>8</v>
      </c>
      <c r="BM95" s="116">
        <v>64</v>
      </c>
      <c r="BN95" s="114" t="s">
        <v>20</v>
      </c>
      <c r="BO95" s="115" t="s">
        <v>8</v>
      </c>
      <c r="BP95" s="116">
        <v>3</v>
      </c>
      <c r="BQ95" s="114" t="s">
        <v>20</v>
      </c>
      <c r="BR95" s="115" t="s">
        <v>8</v>
      </c>
      <c r="BS95" s="116">
        <v>250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1296</v>
      </c>
      <c r="BZ95" s="114" t="s">
        <v>20</v>
      </c>
      <c r="CA95" s="115" t="s">
        <v>8</v>
      </c>
      <c r="CB95" s="116">
        <v>95</v>
      </c>
      <c r="CC95" s="114" t="s">
        <v>20</v>
      </c>
      <c r="CD95" s="115" t="s">
        <v>8</v>
      </c>
      <c r="CE95" s="116">
        <v>1201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" t="s">
        <v>351</v>
      </c>
      <c r="C96" s="15" t="s">
        <v>94</v>
      </c>
      <c r="D96" s="35" t="s">
        <v>8</v>
      </c>
      <c r="E96" s="4" t="s">
        <v>351</v>
      </c>
      <c r="F96" s="15" t="s">
        <v>94</v>
      </c>
      <c r="G96" s="35" t="s">
        <v>8</v>
      </c>
      <c r="H96" s="4" t="s">
        <v>351</v>
      </c>
      <c r="I96" s="15" t="s">
        <v>94</v>
      </c>
      <c r="J96" s="35" t="s">
        <v>8</v>
      </c>
      <c r="K96" s="4" t="s">
        <v>351</v>
      </c>
      <c r="L96" s="15" t="s">
        <v>94</v>
      </c>
      <c r="M96" s="35" t="s">
        <v>8</v>
      </c>
      <c r="N96" s="4" t="s">
        <v>351</v>
      </c>
      <c r="O96" s="15" t="s">
        <v>94</v>
      </c>
      <c r="P96" s="35" t="s">
        <v>8</v>
      </c>
      <c r="Q96" s="4" t="s">
        <v>351</v>
      </c>
      <c r="R96" s="15" t="s">
        <v>94</v>
      </c>
      <c r="S96" s="35" t="s">
        <v>8</v>
      </c>
      <c r="T96" s="4" t="s">
        <v>351</v>
      </c>
      <c r="U96" s="15" t="s">
        <v>94</v>
      </c>
      <c r="V96" s="35" t="s">
        <v>8</v>
      </c>
      <c r="W96" s="4" t="s">
        <v>351</v>
      </c>
      <c r="X96" s="15" t="s">
        <v>94</v>
      </c>
      <c r="Y96" s="35" t="s">
        <v>8</v>
      </c>
      <c r="Z96" s="4" t="s">
        <v>351</v>
      </c>
      <c r="AA96" s="15" t="s">
        <v>94</v>
      </c>
      <c r="AB96" s="35" t="s">
        <v>8</v>
      </c>
      <c r="AC96" s="4" t="s">
        <v>351</v>
      </c>
      <c r="AD96" s="15" t="s">
        <v>94</v>
      </c>
      <c r="AE96" s="35" t="s">
        <v>8</v>
      </c>
      <c r="AF96" s="4" t="s">
        <v>351</v>
      </c>
      <c r="AG96" s="15" t="s">
        <v>94</v>
      </c>
      <c r="AH96" s="35" t="s">
        <v>8</v>
      </c>
      <c r="AI96" s="4" t="s">
        <v>351</v>
      </c>
      <c r="AJ96" s="15" t="s">
        <v>94</v>
      </c>
      <c r="AK96" s="35" t="s">
        <v>8</v>
      </c>
      <c r="AL96" s="4" t="s">
        <v>351</v>
      </c>
      <c r="AM96" s="15" t="s">
        <v>94</v>
      </c>
      <c r="AN96" s="35" t="s">
        <v>8</v>
      </c>
      <c r="AO96" s="4" t="s">
        <v>351</v>
      </c>
      <c r="AP96" s="15" t="s">
        <v>94</v>
      </c>
      <c r="AQ96" s="35" t="s">
        <v>8</v>
      </c>
      <c r="AR96" s="113">
        <v>1326</v>
      </c>
      <c r="AS96" s="114" t="s">
        <v>20</v>
      </c>
      <c r="AT96" s="115" t="s">
        <v>8</v>
      </c>
      <c r="AU96" s="116">
        <v>276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276</v>
      </c>
      <c r="BB96" s="114" t="s">
        <v>20</v>
      </c>
      <c r="BC96" s="115" t="s">
        <v>8</v>
      </c>
      <c r="BD96" s="116">
        <v>908</v>
      </c>
      <c r="BE96" s="114" t="s">
        <v>20</v>
      </c>
      <c r="BF96" s="115" t="s">
        <v>8</v>
      </c>
      <c r="BG96" s="116">
        <v>32</v>
      </c>
      <c r="BH96" s="114" t="s">
        <v>20</v>
      </c>
      <c r="BI96" s="115" t="s">
        <v>8</v>
      </c>
      <c r="BJ96" s="116">
        <v>292</v>
      </c>
      <c r="BK96" s="114" t="s">
        <v>20</v>
      </c>
      <c r="BL96" s="115" t="s">
        <v>8</v>
      </c>
      <c r="BM96" s="116">
        <v>292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584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142</v>
      </c>
      <c r="BZ96" s="114" t="s">
        <v>20</v>
      </c>
      <c r="CA96" s="115" t="s">
        <v>8</v>
      </c>
      <c r="CB96" s="116">
        <v>75</v>
      </c>
      <c r="CC96" s="114" t="s">
        <v>20</v>
      </c>
      <c r="CD96" s="115" t="s">
        <v>8</v>
      </c>
      <c r="CE96" s="116">
        <v>67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2" t="s">
        <v>351</v>
      </c>
      <c r="C97" s="44" t="s">
        <v>94</v>
      </c>
      <c r="D97" s="28" t="s">
        <v>8</v>
      </c>
      <c r="E97" s="13" t="s">
        <v>351</v>
      </c>
      <c r="F97" s="44" t="s">
        <v>94</v>
      </c>
      <c r="G97" s="28" t="s">
        <v>8</v>
      </c>
      <c r="H97" s="13" t="s">
        <v>351</v>
      </c>
      <c r="I97" s="44" t="s">
        <v>94</v>
      </c>
      <c r="J97" s="28" t="s">
        <v>8</v>
      </c>
      <c r="K97" s="13" t="s">
        <v>351</v>
      </c>
      <c r="L97" s="44" t="s">
        <v>94</v>
      </c>
      <c r="M97" s="28" t="s">
        <v>8</v>
      </c>
      <c r="N97" s="13" t="s">
        <v>351</v>
      </c>
      <c r="O97" s="44" t="s">
        <v>94</v>
      </c>
      <c r="P97" s="28" t="s">
        <v>8</v>
      </c>
      <c r="Q97" s="13" t="s">
        <v>351</v>
      </c>
      <c r="R97" s="44" t="s">
        <v>94</v>
      </c>
      <c r="S97" s="28" t="s">
        <v>8</v>
      </c>
      <c r="T97" s="13" t="s">
        <v>351</v>
      </c>
      <c r="U97" s="44" t="s">
        <v>94</v>
      </c>
      <c r="V97" s="28" t="s">
        <v>8</v>
      </c>
      <c r="W97" s="13" t="s">
        <v>351</v>
      </c>
      <c r="X97" s="44" t="s">
        <v>94</v>
      </c>
      <c r="Y97" s="28" t="s">
        <v>8</v>
      </c>
      <c r="Z97" s="13" t="s">
        <v>351</v>
      </c>
      <c r="AA97" s="44" t="s">
        <v>94</v>
      </c>
      <c r="AB97" s="28" t="s">
        <v>8</v>
      </c>
      <c r="AC97" s="13" t="s">
        <v>351</v>
      </c>
      <c r="AD97" s="44" t="s">
        <v>94</v>
      </c>
      <c r="AE97" s="28" t="s">
        <v>8</v>
      </c>
      <c r="AF97" s="13" t="s">
        <v>351</v>
      </c>
      <c r="AG97" s="44" t="s">
        <v>94</v>
      </c>
      <c r="AH97" s="28" t="s">
        <v>8</v>
      </c>
      <c r="AI97" s="13" t="s">
        <v>351</v>
      </c>
      <c r="AJ97" s="44" t="s">
        <v>94</v>
      </c>
      <c r="AK97" s="28" t="s">
        <v>8</v>
      </c>
      <c r="AL97" s="13" t="s">
        <v>351</v>
      </c>
      <c r="AM97" s="44" t="s">
        <v>94</v>
      </c>
      <c r="AN97" s="28" t="s">
        <v>8</v>
      </c>
      <c r="AO97" s="13" t="s">
        <v>351</v>
      </c>
      <c r="AP97" s="44" t="s">
        <v>94</v>
      </c>
      <c r="AQ97" s="28" t="s">
        <v>8</v>
      </c>
      <c r="AR97" s="117">
        <v>12154</v>
      </c>
      <c r="AS97" s="118" t="s">
        <v>20</v>
      </c>
      <c r="AT97" s="107" t="s">
        <v>8</v>
      </c>
      <c r="AU97" s="119">
        <v>3884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3884</v>
      </c>
      <c r="BB97" s="118" t="s">
        <v>20</v>
      </c>
      <c r="BC97" s="107" t="s">
        <v>8</v>
      </c>
      <c r="BD97" s="119">
        <v>6495</v>
      </c>
      <c r="BE97" s="118" t="s">
        <v>20</v>
      </c>
      <c r="BF97" s="107" t="s">
        <v>8</v>
      </c>
      <c r="BG97" s="119">
        <v>1352</v>
      </c>
      <c r="BH97" s="118" t="s">
        <v>20</v>
      </c>
      <c r="BI97" s="107" t="s">
        <v>8</v>
      </c>
      <c r="BJ97" s="119">
        <v>604</v>
      </c>
      <c r="BK97" s="118" t="s">
        <v>20</v>
      </c>
      <c r="BL97" s="107" t="s">
        <v>8</v>
      </c>
      <c r="BM97" s="119">
        <v>555</v>
      </c>
      <c r="BN97" s="118" t="s">
        <v>20</v>
      </c>
      <c r="BO97" s="107" t="s">
        <v>8</v>
      </c>
      <c r="BP97" s="119">
        <v>49</v>
      </c>
      <c r="BQ97" s="118" t="s">
        <v>20</v>
      </c>
      <c r="BR97" s="107" t="s">
        <v>8</v>
      </c>
      <c r="BS97" s="119">
        <v>4539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1775</v>
      </c>
      <c r="BZ97" s="118" t="s">
        <v>20</v>
      </c>
      <c r="CA97" s="107" t="s">
        <v>8</v>
      </c>
      <c r="CB97" s="119">
        <v>586</v>
      </c>
      <c r="CC97" s="118" t="s">
        <v>20</v>
      </c>
      <c r="CD97" s="107" t="s">
        <v>8</v>
      </c>
      <c r="CE97" s="119">
        <v>1189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59" t="s">
        <v>351</v>
      </c>
      <c r="C98" s="39" t="s">
        <v>94</v>
      </c>
      <c r="D98" s="40" t="s">
        <v>8</v>
      </c>
      <c r="E98" s="60" t="s">
        <v>351</v>
      </c>
      <c r="F98" s="39" t="s">
        <v>94</v>
      </c>
      <c r="G98" s="40" t="s">
        <v>8</v>
      </c>
      <c r="H98" s="60" t="s">
        <v>351</v>
      </c>
      <c r="I98" s="39" t="s">
        <v>94</v>
      </c>
      <c r="J98" s="40" t="s">
        <v>8</v>
      </c>
      <c r="K98" s="60" t="s">
        <v>351</v>
      </c>
      <c r="L98" s="39" t="s">
        <v>94</v>
      </c>
      <c r="M98" s="40" t="s">
        <v>8</v>
      </c>
      <c r="N98" s="60" t="s">
        <v>351</v>
      </c>
      <c r="O98" s="39" t="s">
        <v>94</v>
      </c>
      <c r="P98" s="40" t="s">
        <v>8</v>
      </c>
      <c r="Q98" s="60" t="s">
        <v>351</v>
      </c>
      <c r="R98" s="39" t="s">
        <v>94</v>
      </c>
      <c r="S98" s="40" t="s">
        <v>8</v>
      </c>
      <c r="T98" s="60" t="s">
        <v>351</v>
      </c>
      <c r="U98" s="39" t="s">
        <v>94</v>
      </c>
      <c r="V98" s="40" t="s">
        <v>8</v>
      </c>
      <c r="W98" s="60" t="s">
        <v>351</v>
      </c>
      <c r="X98" s="39" t="s">
        <v>94</v>
      </c>
      <c r="Y98" s="40" t="s">
        <v>8</v>
      </c>
      <c r="Z98" s="60" t="s">
        <v>351</v>
      </c>
      <c r="AA98" s="39" t="s">
        <v>94</v>
      </c>
      <c r="AB98" s="40" t="s">
        <v>8</v>
      </c>
      <c r="AC98" s="60" t="s">
        <v>351</v>
      </c>
      <c r="AD98" s="39" t="s">
        <v>94</v>
      </c>
      <c r="AE98" s="40" t="s">
        <v>8</v>
      </c>
      <c r="AF98" s="60" t="s">
        <v>351</v>
      </c>
      <c r="AG98" s="39" t="s">
        <v>94</v>
      </c>
      <c r="AH98" s="40" t="s">
        <v>8</v>
      </c>
      <c r="AI98" s="60" t="s">
        <v>351</v>
      </c>
      <c r="AJ98" s="39" t="s">
        <v>94</v>
      </c>
      <c r="AK98" s="40" t="s">
        <v>8</v>
      </c>
      <c r="AL98" s="60" t="s">
        <v>351</v>
      </c>
      <c r="AM98" s="39" t="s">
        <v>94</v>
      </c>
      <c r="AN98" s="40" t="s">
        <v>8</v>
      </c>
      <c r="AO98" s="60" t="s">
        <v>351</v>
      </c>
      <c r="AP98" s="39" t="s">
        <v>94</v>
      </c>
      <c r="AQ98" s="40" t="s">
        <v>8</v>
      </c>
      <c r="AR98" s="132">
        <v>837882</v>
      </c>
      <c r="AS98" s="133" t="s">
        <v>20</v>
      </c>
      <c r="AT98" s="134" t="s">
        <v>8</v>
      </c>
      <c r="AU98" s="135">
        <v>549107</v>
      </c>
      <c r="AV98" s="133" t="s">
        <v>20</v>
      </c>
      <c r="AW98" s="134" t="s">
        <v>8</v>
      </c>
      <c r="AX98" s="135">
        <v>1558</v>
      </c>
      <c r="AY98" s="133" t="s">
        <v>20</v>
      </c>
      <c r="AZ98" s="134" t="s">
        <v>8</v>
      </c>
      <c r="BA98" s="135">
        <v>547549</v>
      </c>
      <c r="BB98" s="133" t="s">
        <v>20</v>
      </c>
      <c r="BC98" s="134" t="s">
        <v>8</v>
      </c>
      <c r="BD98" s="135">
        <v>227865</v>
      </c>
      <c r="BE98" s="133" t="s">
        <v>20</v>
      </c>
      <c r="BF98" s="134" t="s">
        <v>8</v>
      </c>
      <c r="BG98" s="135">
        <v>6972</v>
      </c>
      <c r="BH98" s="133" t="s">
        <v>20</v>
      </c>
      <c r="BI98" s="134" t="s">
        <v>8</v>
      </c>
      <c r="BJ98" s="135">
        <v>17953</v>
      </c>
      <c r="BK98" s="133" t="s">
        <v>20</v>
      </c>
      <c r="BL98" s="134" t="s">
        <v>8</v>
      </c>
      <c r="BM98" s="135">
        <v>4557</v>
      </c>
      <c r="BN98" s="133" t="s">
        <v>20</v>
      </c>
      <c r="BO98" s="134" t="s">
        <v>8</v>
      </c>
      <c r="BP98" s="135">
        <v>13396</v>
      </c>
      <c r="BQ98" s="133" t="s">
        <v>20</v>
      </c>
      <c r="BR98" s="134" t="s">
        <v>8</v>
      </c>
      <c r="BS98" s="135">
        <v>202940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60910</v>
      </c>
      <c r="BZ98" s="133" t="s">
        <v>20</v>
      </c>
      <c r="CA98" s="134" t="s">
        <v>8</v>
      </c>
      <c r="CB98" s="135">
        <v>55549</v>
      </c>
      <c r="CC98" s="133" t="s">
        <v>20</v>
      </c>
      <c r="CD98" s="134" t="s">
        <v>8</v>
      </c>
      <c r="CE98" s="135">
        <v>5047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38" t="s">
        <v>351</v>
      </c>
      <c r="C99" s="39" t="s">
        <v>94</v>
      </c>
      <c r="D99" s="40" t="s">
        <v>8</v>
      </c>
      <c r="E99" s="41" t="s">
        <v>351</v>
      </c>
      <c r="F99" s="39" t="s">
        <v>94</v>
      </c>
      <c r="G99" s="40" t="s">
        <v>8</v>
      </c>
      <c r="H99" s="41" t="s">
        <v>351</v>
      </c>
      <c r="I99" s="39" t="s">
        <v>94</v>
      </c>
      <c r="J99" s="40" t="s">
        <v>8</v>
      </c>
      <c r="K99" s="41" t="s">
        <v>351</v>
      </c>
      <c r="L99" s="39" t="s">
        <v>94</v>
      </c>
      <c r="M99" s="40" t="s">
        <v>8</v>
      </c>
      <c r="N99" s="41" t="s">
        <v>351</v>
      </c>
      <c r="O99" s="39" t="s">
        <v>94</v>
      </c>
      <c r="P99" s="40" t="s">
        <v>8</v>
      </c>
      <c r="Q99" s="41" t="s">
        <v>351</v>
      </c>
      <c r="R99" s="39" t="s">
        <v>94</v>
      </c>
      <c r="S99" s="40" t="s">
        <v>8</v>
      </c>
      <c r="T99" s="41" t="s">
        <v>351</v>
      </c>
      <c r="U99" s="39" t="s">
        <v>94</v>
      </c>
      <c r="V99" s="40" t="s">
        <v>8</v>
      </c>
      <c r="W99" s="41" t="s">
        <v>351</v>
      </c>
      <c r="X99" s="39" t="s">
        <v>94</v>
      </c>
      <c r="Y99" s="40" t="s">
        <v>8</v>
      </c>
      <c r="Z99" s="41" t="s">
        <v>351</v>
      </c>
      <c r="AA99" s="39" t="s">
        <v>94</v>
      </c>
      <c r="AB99" s="40" t="s">
        <v>8</v>
      </c>
      <c r="AC99" s="41" t="s">
        <v>351</v>
      </c>
      <c r="AD99" s="39" t="s">
        <v>94</v>
      </c>
      <c r="AE99" s="40" t="s">
        <v>8</v>
      </c>
      <c r="AF99" s="41" t="s">
        <v>351</v>
      </c>
      <c r="AG99" s="39" t="s">
        <v>94</v>
      </c>
      <c r="AH99" s="40" t="s">
        <v>8</v>
      </c>
      <c r="AI99" s="41" t="s">
        <v>351</v>
      </c>
      <c r="AJ99" s="39" t="s">
        <v>94</v>
      </c>
      <c r="AK99" s="40" t="s">
        <v>8</v>
      </c>
      <c r="AL99" s="41" t="s">
        <v>351</v>
      </c>
      <c r="AM99" s="39" t="s">
        <v>94</v>
      </c>
      <c r="AN99" s="40" t="s">
        <v>8</v>
      </c>
      <c r="AO99" s="41" t="s">
        <v>351</v>
      </c>
      <c r="AP99" s="39" t="s">
        <v>94</v>
      </c>
      <c r="AQ99" s="40" t="s">
        <v>8</v>
      </c>
      <c r="AR99" s="105">
        <v>627573</v>
      </c>
      <c r="AS99" s="133" t="s">
        <v>20</v>
      </c>
      <c r="AT99" s="134" t="s">
        <v>8</v>
      </c>
      <c r="AU99" s="108">
        <v>418263</v>
      </c>
      <c r="AV99" s="133" t="s">
        <v>20</v>
      </c>
      <c r="AW99" s="134" t="s">
        <v>8</v>
      </c>
      <c r="AX99" s="108">
        <v>1558</v>
      </c>
      <c r="AY99" s="133" t="s">
        <v>20</v>
      </c>
      <c r="AZ99" s="134" t="s">
        <v>8</v>
      </c>
      <c r="BA99" s="108">
        <v>416705</v>
      </c>
      <c r="BB99" s="133" t="s">
        <v>20</v>
      </c>
      <c r="BC99" s="134" t="s">
        <v>8</v>
      </c>
      <c r="BD99" s="108">
        <v>201459</v>
      </c>
      <c r="BE99" s="133" t="s">
        <v>20</v>
      </c>
      <c r="BF99" s="134" t="s">
        <v>8</v>
      </c>
      <c r="BG99" s="108">
        <v>3930</v>
      </c>
      <c r="BH99" s="133" t="s">
        <v>20</v>
      </c>
      <c r="BI99" s="134" t="s">
        <v>8</v>
      </c>
      <c r="BJ99" s="108">
        <v>5367</v>
      </c>
      <c r="BK99" s="133" t="s">
        <v>20</v>
      </c>
      <c r="BL99" s="134" t="s">
        <v>8</v>
      </c>
      <c r="BM99" s="108">
        <v>2617</v>
      </c>
      <c r="BN99" s="133" t="s">
        <v>20</v>
      </c>
      <c r="BO99" s="134" t="s">
        <v>8</v>
      </c>
      <c r="BP99" s="108">
        <v>2750</v>
      </c>
      <c r="BQ99" s="133" t="s">
        <v>20</v>
      </c>
      <c r="BR99" s="134" t="s">
        <v>8</v>
      </c>
      <c r="BS99" s="108">
        <v>192162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7851</v>
      </c>
      <c r="BZ99" s="133" t="s">
        <v>20</v>
      </c>
      <c r="CA99" s="134" t="s">
        <v>8</v>
      </c>
      <c r="CB99" s="108">
        <v>4872</v>
      </c>
      <c r="CC99" s="133" t="s">
        <v>20</v>
      </c>
      <c r="CD99" s="134" t="s">
        <v>8</v>
      </c>
      <c r="CE99" s="108">
        <v>2665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59" t="s">
        <v>351</v>
      </c>
      <c r="C100" s="39" t="s">
        <v>94</v>
      </c>
      <c r="D100" s="40" t="s">
        <v>8</v>
      </c>
      <c r="E100" s="60" t="s">
        <v>351</v>
      </c>
      <c r="F100" s="39" t="s">
        <v>94</v>
      </c>
      <c r="G100" s="40" t="s">
        <v>8</v>
      </c>
      <c r="H100" s="60" t="s">
        <v>351</v>
      </c>
      <c r="I100" s="39" t="s">
        <v>94</v>
      </c>
      <c r="J100" s="40" t="s">
        <v>8</v>
      </c>
      <c r="K100" s="60" t="s">
        <v>351</v>
      </c>
      <c r="L100" s="39" t="s">
        <v>94</v>
      </c>
      <c r="M100" s="40" t="s">
        <v>8</v>
      </c>
      <c r="N100" s="60" t="s">
        <v>351</v>
      </c>
      <c r="O100" s="39" t="s">
        <v>94</v>
      </c>
      <c r="P100" s="40" t="s">
        <v>8</v>
      </c>
      <c r="Q100" s="60" t="s">
        <v>351</v>
      </c>
      <c r="R100" s="39" t="s">
        <v>94</v>
      </c>
      <c r="S100" s="40" t="s">
        <v>8</v>
      </c>
      <c r="T100" s="60" t="s">
        <v>351</v>
      </c>
      <c r="U100" s="39" t="s">
        <v>94</v>
      </c>
      <c r="V100" s="40" t="s">
        <v>8</v>
      </c>
      <c r="W100" s="60" t="s">
        <v>351</v>
      </c>
      <c r="X100" s="39" t="s">
        <v>94</v>
      </c>
      <c r="Y100" s="40" t="s">
        <v>8</v>
      </c>
      <c r="Z100" s="60" t="s">
        <v>351</v>
      </c>
      <c r="AA100" s="39" t="s">
        <v>94</v>
      </c>
      <c r="AB100" s="40" t="s">
        <v>8</v>
      </c>
      <c r="AC100" s="60" t="s">
        <v>351</v>
      </c>
      <c r="AD100" s="39" t="s">
        <v>94</v>
      </c>
      <c r="AE100" s="40" t="s">
        <v>8</v>
      </c>
      <c r="AF100" s="60" t="s">
        <v>351</v>
      </c>
      <c r="AG100" s="39" t="s">
        <v>94</v>
      </c>
      <c r="AH100" s="40" t="s">
        <v>8</v>
      </c>
      <c r="AI100" s="60" t="s">
        <v>351</v>
      </c>
      <c r="AJ100" s="39" t="s">
        <v>94</v>
      </c>
      <c r="AK100" s="40" t="s">
        <v>8</v>
      </c>
      <c r="AL100" s="60" t="s">
        <v>351</v>
      </c>
      <c r="AM100" s="39" t="s">
        <v>94</v>
      </c>
      <c r="AN100" s="40" t="s">
        <v>8</v>
      </c>
      <c r="AO100" s="60" t="s">
        <v>351</v>
      </c>
      <c r="AP100" s="39" t="s">
        <v>94</v>
      </c>
      <c r="AQ100" s="40" t="s">
        <v>8</v>
      </c>
      <c r="AR100" s="132">
        <v>77708</v>
      </c>
      <c r="AS100" s="133" t="s">
        <v>20</v>
      </c>
      <c r="AT100" s="134" t="s">
        <v>8</v>
      </c>
      <c r="AU100" s="135">
        <v>24411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24411</v>
      </c>
      <c r="BB100" s="133" t="s">
        <v>20</v>
      </c>
      <c r="BC100" s="134" t="s">
        <v>8</v>
      </c>
      <c r="BD100" s="135">
        <v>11312</v>
      </c>
      <c r="BE100" s="133" t="s">
        <v>20</v>
      </c>
      <c r="BF100" s="134" t="s">
        <v>8</v>
      </c>
      <c r="BG100" s="135">
        <v>1464</v>
      </c>
      <c r="BH100" s="133" t="s">
        <v>20</v>
      </c>
      <c r="BI100" s="134" t="s">
        <v>8</v>
      </c>
      <c r="BJ100" s="135">
        <v>3683</v>
      </c>
      <c r="BK100" s="133" t="s">
        <v>20</v>
      </c>
      <c r="BL100" s="134" t="s">
        <v>8</v>
      </c>
      <c r="BM100" s="135">
        <v>1523</v>
      </c>
      <c r="BN100" s="133" t="s">
        <v>20</v>
      </c>
      <c r="BO100" s="134" t="s">
        <v>8</v>
      </c>
      <c r="BP100" s="135">
        <v>2160</v>
      </c>
      <c r="BQ100" s="133" t="s">
        <v>20</v>
      </c>
      <c r="BR100" s="134" t="s">
        <v>8</v>
      </c>
      <c r="BS100" s="135">
        <v>6165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41985</v>
      </c>
      <c r="BZ100" s="133" t="s">
        <v>20</v>
      </c>
      <c r="CA100" s="134" t="s">
        <v>8</v>
      </c>
      <c r="CB100" s="135">
        <v>40188</v>
      </c>
      <c r="CC100" s="133" t="s">
        <v>20</v>
      </c>
      <c r="CD100" s="134" t="s">
        <v>8</v>
      </c>
      <c r="CE100" s="135">
        <v>1797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" t="s">
        <v>351</v>
      </c>
      <c r="C101" s="31" t="s">
        <v>94</v>
      </c>
      <c r="D101" s="32" t="s">
        <v>8</v>
      </c>
      <c r="E101" s="3" t="s">
        <v>351</v>
      </c>
      <c r="F101" s="31" t="s">
        <v>94</v>
      </c>
      <c r="G101" s="32" t="s">
        <v>8</v>
      </c>
      <c r="H101" s="3" t="s">
        <v>351</v>
      </c>
      <c r="I101" s="31" t="s">
        <v>94</v>
      </c>
      <c r="J101" s="32" t="s">
        <v>8</v>
      </c>
      <c r="K101" s="3" t="s">
        <v>351</v>
      </c>
      <c r="L101" s="31" t="s">
        <v>94</v>
      </c>
      <c r="M101" s="32" t="s">
        <v>8</v>
      </c>
      <c r="N101" s="3" t="s">
        <v>351</v>
      </c>
      <c r="O101" s="31" t="s">
        <v>94</v>
      </c>
      <c r="P101" s="32" t="s">
        <v>8</v>
      </c>
      <c r="Q101" s="3" t="s">
        <v>351</v>
      </c>
      <c r="R101" s="31" t="s">
        <v>94</v>
      </c>
      <c r="S101" s="32" t="s">
        <v>8</v>
      </c>
      <c r="T101" s="3" t="s">
        <v>351</v>
      </c>
      <c r="U101" s="31" t="s">
        <v>94</v>
      </c>
      <c r="V101" s="32" t="s">
        <v>8</v>
      </c>
      <c r="W101" s="3" t="s">
        <v>351</v>
      </c>
      <c r="X101" s="31" t="s">
        <v>94</v>
      </c>
      <c r="Y101" s="32" t="s">
        <v>8</v>
      </c>
      <c r="Z101" s="3" t="s">
        <v>351</v>
      </c>
      <c r="AA101" s="31" t="s">
        <v>94</v>
      </c>
      <c r="AB101" s="32" t="s">
        <v>8</v>
      </c>
      <c r="AC101" s="3" t="s">
        <v>351</v>
      </c>
      <c r="AD101" s="31" t="s">
        <v>94</v>
      </c>
      <c r="AE101" s="32" t="s">
        <v>8</v>
      </c>
      <c r="AF101" s="3" t="s">
        <v>351</v>
      </c>
      <c r="AG101" s="31" t="s">
        <v>94</v>
      </c>
      <c r="AH101" s="32" t="s">
        <v>8</v>
      </c>
      <c r="AI101" s="3" t="s">
        <v>351</v>
      </c>
      <c r="AJ101" s="31" t="s">
        <v>94</v>
      </c>
      <c r="AK101" s="32" t="s">
        <v>8</v>
      </c>
      <c r="AL101" s="3" t="s">
        <v>351</v>
      </c>
      <c r="AM101" s="31" t="s">
        <v>94</v>
      </c>
      <c r="AN101" s="32" t="s">
        <v>8</v>
      </c>
      <c r="AO101" s="3" t="s">
        <v>351</v>
      </c>
      <c r="AP101" s="31" t="s">
        <v>94</v>
      </c>
      <c r="AQ101" s="32" t="s">
        <v>8</v>
      </c>
      <c r="AR101" s="109">
        <v>132601</v>
      </c>
      <c r="AS101" s="110" t="s">
        <v>20</v>
      </c>
      <c r="AT101" s="111" t="s">
        <v>8</v>
      </c>
      <c r="AU101" s="112">
        <v>106433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106433</v>
      </c>
      <c r="BB101" s="110" t="s">
        <v>20</v>
      </c>
      <c r="BC101" s="111" t="s">
        <v>8</v>
      </c>
      <c r="BD101" s="112">
        <v>15094</v>
      </c>
      <c r="BE101" s="110" t="s">
        <v>20</v>
      </c>
      <c r="BF101" s="111" t="s">
        <v>8</v>
      </c>
      <c r="BG101" s="112">
        <v>1578</v>
      </c>
      <c r="BH101" s="110" t="s">
        <v>20</v>
      </c>
      <c r="BI101" s="111" t="s">
        <v>8</v>
      </c>
      <c r="BJ101" s="112">
        <v>8903</v>
      </c>
      <c r="BK101" s="110" t="s">
        <v>20</v>
      </c>
      <c r="BL101" s="111" t="s">
        <v>8</v>
      </c>
      <c r="BM101" s="112">
        <v>417</v>
      </c>
      <c r="BN101" s="110" t="s">
        <v>20</v>
      </c>
      <c r="BO101" s="111" t="s">
        <v>8</v>
      </c>
      <c r="BP101" s="112">
        <v>8486</v>
      </c>
      <c r="BQ101" s="110" t="s">
        <v>20</v>
      </c>
      <c r="BR101" s="111" t="s">
        <v>8</v>
      </c>
      <c r="BS101" s="112">
        <v>4613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11074</v>
      </c>
      <c r="BZ101" s="110" t="s">
        <v>20</v>
      </c>
      <c r="CA101" s="111" t="s">
        <v>8</v>
      </c>
      <c r="CB101" s="112">
        <v>10489</v>
      </c>
      <c r="CC101" s="110" t="s">
        <v>20</v>
      </c>
      <c r="CD101" s="111" t="s">
        <v>8</v>
      </c>
      <c r="CE101" s="112">
        <v>585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" t="s">
        <v>351</v>
      </c>
      <c r="C102" s="15" t="s">
        <v>94</v>
      </c>
      <c r="D102" s="35" t="s">
        <v>8</v>
      </c>
      <c r="E102" s="4" t="s">
        <v>351</v>
      </c>
      <c r="F102" s="15" t="s">
        <v>94</v>
      </c>
      <c r="G102" s="35" t="s">
        <v>8</v>
      </c>
      <c r="H102" s="4" t="s">
        <v>351</v>
      </c>
      <c r="I102" s="15" t="s">
        <v>94</v>
      </c>
      <c r="J102" s="35" t="s">
        <v>8</v>
      </c>
      <c r="K102" s="4" t="s">
        <v>351</v>
      </c>
      <c r="L102" s="15" t="s">
        <v>94</v>
      </c>
      <c r="M102" s="35" t="s">
        <v>8</v>
      </c>
      <c r="N102" s="4" t="s">
        <v>351</v>
      </c>
      <c r="O102" s="15" t="s">
        <v>94</v>
      </c>
      <c r="P102" s="35" t="s">
        <v>8</v>
      </c>
      <c r="Q102" s="4" t="s">
        <v>351</v>
      </c>
      <c r="R102" s="15" t="s">
        <v>94</v>
      </c>
      <c r="S102" s="35" t="s">
        <v>8</v>
      </c>
      <c r="T102" s="4" t="s">
        <v>351</v>
      </c>
      <c r="U102" s="15" t="s">
        <v>94</v>
      </c>
      <c r="V102" s="35" t="s">
        <v>8</v>
      </c>
      <c r="W102" s="4" t="s">
        <v>351</v>
      </c>
      <c r="X102" s="15" t="s">
        <v>94</v>
      </c>
      <c r="Y102" s="35" t="s">
        <v>8</v>
      </c>
      <c r="Z102" s="4" t="s">
        <v>351</v>
      </c>
      <c r="AA102" s="15" t="s">
        <v>94</v>
      </c>
      <c r="AB102" s="35" t="s">
        <v>8</v>
      </c>
      <c r="AC102" s="4" t="s">
        <v>351</v>
      </c>
      <c r="AD102" s="15" t="s">
        <v>94</v>
      </c>
      <c r="AE102" s="35" t="s">
        <v>8</v>
      </c>
      <c r="AF102" s="4" t="s">
        <v>351</v>
      </c>
      <c r="AG102" s="15" t="s">
        <v>94</v>
      </c>
      <c r="AH102" s="35" t="s">
        <v>8</v>
      </c>
      <c r="AI102" s="4" t="s">
        <v>351</v>
      </c>
      <c r="AJ102" s="15" t="s">
        <v>94</v>
      </c>
      <c r="AK102" s="35" t="s">
        <v>8</v>
      </c>
      <c r="AL102" s="4" t="s">
        <v>351</v>
      </c>
      <c r="AM102" s="15" t="s">
        <v>94</v>
      </c>
      <c r="AN102" s="35" t="s">
        <v>8</v>
      </c>
      <c r="AO102" s="4" t="s">
        <v>351</v>
      </c>
      <c r="AP102" s="15" t="s">
        <v>94</v>
      </c>
      <c r="AQ102" s="35" t="s">
        <v>8</v>
      </c>
      <c r="AR102" s="113">
        <v>114711</v>
      </c>
      <c r="AS102" s="114" t="s">
        <v>20</v>
      </c>
      <c r="AT102" s="115" t="s">
        <v>8</v>
      </c>
      <c r="AU102" s="116">
        <v>91889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91889</v>
      </c>
      <c r="BB102" s="114" t="s">
        <v>20</v>
      </c>
      <c r="BC102" s="115" t="s">
        <v>8</v>
      </c>
      <c r="BD102" s="116">
        <v>12412</v>
      </c>
      <c r="BE102" s="114" t="s">
        <v>20</v>
      </c>
      <c r="BF102" s="115" t="s">
        <v>8</v>
      </c>
      <c r="BG102" s="116">
        <v>1531</v>
      </c>
      <c r="BH102" s="114" t="s">
        <v>20</v>
      </c>
      <c r="BI102" s="115" t="s">
        <v>8</v>
      </c>
      <c r="BJ102" s="116">
        <v>8112</v>
      </c>
      <c r="BK102" s="114" t="s">
        <v>20</v>
      </c>
      <c r="BL102" s="115" t="s">
        <v>8</v>
      </c>
      <c r="BM102" s="116">
        <v>219</v>
      </c>
      <c r="BN102" s="114" t="s">
        <v>20</v>
      </c>
      <c r="BO102" s="115" t="s">
        <v>8</v>
      </c>
      <c r="BP102" s="116">
        <v>7893</v>
      </c>
      <c r="BQ102" s="114" t="s">
        <v>20</v>
      </c>
      <c r="BR102" s="115" t="s">
        <v>8</v>
      </c>
      <c r="BS102" s="116">
        <v>2769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10410</v>
      </c>
      <c r="BZ102" s="114" t="s">
        <v>20</v>
      </c>
      <c r="CA102" s="115" t="s">
        <v>8</v>
      </c>
      <c r="CB102" s="116">
        <v>9968</v>
      </c>
      <c r="CC102" s="114" t="s">
        <v>20</v>
      </c>
      <c r="CD102" s="115" t="s">
        <v>8</v>
      </c>
      <c r="CE102" s="116">
        <v>442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2" t="s">
        <v>351</v>
      </c>
      <c r="C103" s="44" t="s">
        <v>94</v>
      </c>
      <c r="D103" s="28" t="s">
        <v>8</v>
      </c>
      <c r="E103" s="13" t="s">
        <v>351</v>
      </c>
      <c r="F103" s="44" t="s">
        <v>94</v>
      </c>
      <c r="G103" s="28" t="s">
        <v>8</v>
      </c>
      <c r="H103" s="13" t="s">
        <v>351</v>
      </c>
      <c r="I103" s="44" t="s">
        <v>94</v>
      </c>
      <c r="J103" s="28" t="s">
        <v>8</v>
      </c>
      <c r="K103" s="13" t="s">
        <v>351</v>
      </c>
      <c r="L103" s="44" t="s">
        <v>94</v>
      </c>
      <c r="M103" s="28" t="s">
        <v>8</v>
      </c>
      <c r="N103" s="13" t="s">
        <v>351</v>
      </c>
      <c r="O103" s="44" t="s">
        <v>94</v>
      </c>
      <c r="P103" s="28" t="s">
        <v>8</v>
      </c>
      <c r="Q103" s="13" t="s">
        <v>351</v>
      </c>
      <c r="R103" s="44" t="s">
        <v>94</v>
      </c>
      <c r="S103" s="28" t="s">
        <v>8</v>
      </c>
      <c r="T103" s="13" t="s">
        <v>351</v>
      </c>
      <c r="U103" s="44" t="s">
        <v>94</v>
      </c>
      <c r="V103" s="28" t="s">
        <v>8</v>
      </c>
      <c r="W103" s="13" t="s">
        <v>351</v>
      </c>
      <c r="X103" s="44" t="s">
        <v>94</v>
      </c>
      <c r="Y103" s="28" t="s">
        <v>8</v>
      </c>
      <c r="Z103" s="13" t="s">
        <v>351</v>
      </c>
      <c r="AA103" s="44" t="s">
        <v>94</v>
      </c>
      <c r="AB103" s="28" t="s">
        <v>8</v>
      </c>
      <c r="AC103" s="13" t="s">
        <v>351</v>
      </c>
      <c r="AD103" s="44" t="s">
        <v>94</v>
      </c>
      <c r="AE103" s="28" t="s">
        <v>8</v>
      </c>
      <c r="AF103" s="13" t="s">
        <v>351</v>
      </c>
      <c r="AG103" s="44" t="s">
        <v>94</v>
      </c>
      <c r="AH103" s="28" t="s">
        <v>8</v>
      </c>
      <c r="AI103" s="13" t="s">
        <v>351</v>
      </c>
      <c r="AJ103" s="44" t="s">
        <v>94</v>
      </c>
      <c r="AK103" s="28" t="s">
        <v>8</v>
      </c>
      <c r="AL103" s="13" t="s">
        <v>351</v>
      </c>
      <c r="AM103" s="44" t="s">
        <v>94</v>
      </c>
      <c r="AN103" s="28" t="s">
        <v>8</v>
      </c>
      <c r="AO103" s="13" t="s">
        <v>351</v>
      </c>
      <c r="AP103" s="44" t="s">
        <v>94</v>
      </c>
      <c r="AQ103" s="28" t="s">
        <v>8</v>
      </c>
      <c r="AR103" s="117">
        <v>17890</v>
      </c>
      <c r="AS103" s="118" t="s">
        <v>20</v>
      </c>
      <c r="AT103" s="107" t="s">
        <v>8</v>
      </c>
      <c r="AU103" s="119">
        <v>14544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14544</v>
      </c>
      <c r="BB103" s="118" t="s">
        <v>20</v>
      </c>
      <c r="BC103" s="107" t="s">
        <v>8</v>
      </c>
      <c r="BD103" s="119">
        <v>2682</v>
      </c>
      <c r="BE103" s="118" t="s">
        <v>20</v>
      </c>
      <c r="BF103" s="107" t="s">
        <v>8</v>
      </c>
      <c r="BG103" s="119">
        <v>47</v>
      </c>
      <c r="BH103" s="118" t="s">
        <v>20</v>
      </c>
      <c r="BI103" s="107" t="s">
        <v>8</v>
      </c>
      <c r="BJ103" s="119">
        <v>791</v>
      </c>
      <c r="BK103" s="118" t="s">
        <v>20</v>
      </c>
      <c r="BL103" s="107" t="s">
        <v>8</v>
      </c>
      <c r="BM103" s="119">
        <v>198</v>
      </c>
      <c r="BN103" s="118" t="s">
        <v>20</v>
      </c>
      <c r="BO103" s="107" t="s">
        <v>8</v>
      </c>
      <c r="BP103" s="119">
        <v>593</v>
      </c>
      <c r="BQ103" s="118" t="s">
        <v>20</v>
      </c>
      <c r="BR103" s="107" t="s">
        <v>8</v>
      </c>
      <c r="BS103" s="119">
        <v>1844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664</v>
      </c>
      <c r="BZ103" s="118" t="s">
        <v>20</v>
      </c>
      <c r="CA103" s="107" t="s">
        <v>8</v>
      </c>
      <c r="CB103" s="119">
        <v>521</v>
      </c>
      <c r="CC103" s="118" t="s">
        <v>20</v>
      </c>
      <c r="CD103" s="107" t="s">
        <v>8</v>
      </c>
      <c r="CE103" s="119">
        <v>143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59" t="s">
        <v>351</v>
      </c>
      <c r="C104" s="39" t="s">
        <v>94</v>
      </c>
      <c r="D104" s="40" t="s">
        <v>8</v>
      </c>
      <c r="E104" s="60" t="s">
        <v>351</v>
      </c>
      <c r="F104" s="39" t="s">
        <v>94</v>
      </c>
      <c r="G104" s="40" t="s">
        <v>8</v>
      </c>
      <c r="H104" s="60" t="s">
        <v>351</v>
      </c>
      <c r="I104" s="39" t="s">
        <v>94</v>
      </c>
      <c r="J104" s="40" t="s">
        <v>8</v>
      </c>
      <c r="K104" s="60" t="s">
        <v>351</v>
      </c>
      <c r="L104" s="39" t="s">
        <v>94</v>
      </c>
      <c r="M104" s="40" t="s">
        <v>8</v>
      </c>
      <c r="N104" s="60" t="s">
        <v>351</v>
      </c>
      <c r="O104" s="39" t="s">
        <v>94</v>
      </c>
      <c r="P104" s="40" t="s">
        <v>8</v>
      </c>
      <c r="Q104" s="60" t="s">
        <v>351</v>
      </c>
      <c r="R104" s="39" t="s">
        <v>94</v>
      </c>
      <c r="S104" s="40" t="s">
        <v>8</v>
      </c>
      <c r="T104" s="60" t="s">
        <v>351</v>
      </c>
      <c r="U104" s="39" t="s">
        <v>94</v>
      </c>
      <c r="V104" s="40" t="s">
        <v>8</v>
      </c>
      <c r="W104" s="60" t="s">
        <v>351</v>
      </c>
      <c r="X104" s="39" t="s">
        <v>94</v>
      </c>
      <c r="Y104" s="40" t="s">
        <v>8</v>
      </c>
      <c r="Z104" s="60" t="s">
        <v>351</v>
      </c>
      <c r="AA104" s="39" t="s">
        <v>94</v>
      </c>
      <c r="AB104" s="40" t="s">
        <v>8</v>
      </c>
      <c r="AC104" s="60" t="s">
        <v>351</v>
      </c>
      <c r="AD104" s="39" t="s">
        <v>94</v>
      </c>
      <c r="AE104" s="40" t="s">
        <v>8</v>
      </c>
      <c r="AF104" s="60" t="s">
        <v>351</v>
      </c>
      <c r="AG104" s="39" t="s">
        <v>94</v>
      </c>
      <c r="AH104" s="40" t="s">
        <v>8</v>
      </c>
      <c r="AI104" s="60" t="s">
        <v>351</v>
      </c>
      <c r="AJ104" s="39" t="s">
        <v>94</v>
      </c>
      <c r="AK104" s="40" t="s">
        <v>8</v>
      </c>
      <c r="AL104" s="60" t="s">
        <v>351</v>
      </c>
      <c r="AM104" s="39" t="s">
        <v>94</v>
      </c>
      <c r="AN104" s="40" t="s">
        <v>8</v>
      </c>
      <c r="AO104" s="60" t="s">
        <v>351</v>
      </c>
      <c r="AP104" s="39" t="s">
        <v>94</v>
      </c>
      <c r="AQ104" s="40" t="s">
        <v>8</v>
      </c>
      <c r="AR104" s="132">
        <v>61697</v>
      </c>
      <c r="AS104" s="133" t="s">
        <v>20</v>
      </c>
      <c r="AT104" s="134" t="s">
        <v>8</v>
      </c>
      <c r="AU104" s="135">
        <v>36604</v>
      </c>
      <c r="AV104" s="133" t="s">
        <v>20</v>
      </c>
      <c r="AW104" s="134" t="s">
        <v>8</v>
      </c>
      <c r="AX104" s="135">
        <v>2068</v>
      </c>
      <c r="AY104" s="133" t="s">
        <v>20</v>
      </c>
      <c r="AZ104" s="134" t="s">
        <v>8</v>
      </c>
      <c r="BA104" s="135">
        <v>34536</v>
      </c>
      <c r="BB104" s="133" t="s">
        <v>20</v>
      </c>
      <c r="BC104" s="134" t="s">
        <v>8</v>
      </c>
      <c r="BD104" s="135">
        <v>14414</v>
      </c>
      <c r="BE104" s="133" t="s">
        <v>20</v>
      </c>
      <c r="BF104" s="134" t="s">
        <v>8</v>
      </c>
      <c r="BG104" s="135">
        <v>3472</v>
      </c>
      <c r="BH104" s="133" t="s">
        <v>20</v>
      </c>
      <c r="BI104" s="134" t="s">
        <v>8</v>
      </c>
      <c r="BJ104" s="135">
        <v>3938</v>
      </c>
      <c r="BK104" s="133" t="s">
        <v>20</v>
      </c>
      <c r="BL104" s="134" t="s">
        <v>8</v>
      </c>
      <c r="BM104" s="135">
        <v>403</v>
      </c>
      <c r="BN104" s="133" t="s">
        <v>20</v>
      </c>
      <c r="BO104" s="134" t="s">
        <v>8</v>
      </c>
      <c r="BP104" s="135">
        <v>3535</v>
      </c>
      <c r="BQ104" s="133" t="s">
        <v>20</v>
      </c>
      <c r="BR104" s="134" t="s">
        <v>8</v>
      </c>
      <c r="BS104" s="135">
        <v>7004</v>
      </c>
      <c r="BT104" s="133" t="s">
        <v>20</v>
      </c>
      <c r="BU104" s="134" t="s">
        <v>8</v>
      </c>
      <c r="BV104" s="135">
        <v>5485</v>
      </c>
      <c r="BW104" s="133" t="s">
        <v>20</v>
      </c>
      <c r="BX104" s="134" t="s">
        <v>8</v>
      </c>
      <c r="BY104" s="135">
        <v>5194</v>
      </c>
      <c r="BZ104" s="133" t="s">
        <v>20</v>
      </c>
      <c r="CA104" s="134" t="s">
        <v>8</v>
      </c>
      <c r="CB104" s="135">
        <v>3573</v>
      </c>
      <c r="CC104" s="133" t="s">
        <v>20</v>
      </c>
      <c r="CD104" s="134" t="s">
        <v>8</v>
      </c>
      <c r="CE104" s="135">
        <v>489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" t="s">
        <v>351</v>
      </c>
      <c r="C105" s="31" t="s">
        <v>94</v>
      </c>
      <c r="D105" s="32" t="s">
        <v>8</v>
      </c>
      <c r="E105" s="3" t="s">
        <v>351</v>
      </c>
      <c r="F105" s="31" t="s">
        <v>94</v>
      </c>
      <c r="G105" s="32" t="s">
        <v>8</v>
      </c>
      <c r="H105" s="3" t="s">
        <v>351</v>
      </c>
      <c r="I105" s="31" t="s">
        <v>94</v>
      </c>
      <c r="J105" s="32" t="s">
        <v>8</v>
      </c>
      <c r="K105" s="3" t="s">
        <v>351</v>
      </c>
      <c r="L105" s="31" t="s">
        <v>94</v>
      </c>
      <c r="M105" s="32" t="s">
        <v>8</v>
      </c>
      <c r="N105" s="3" t="s">
        <v>351</v>
      </c>
      <c r="O105" s="31" t="s">
        <v>94</v>
      </c>
      <c r="P105" s="32" t="s">
        <v>8</v>
      </c>
      <c r="Q105" s="3" t="s">
        <v>351</v>
      </c>
      <c r="R105" s="31" t="s">
        <v>94</v>
      </c>
      <c r="S105" s="32" t="s">
        <v>8</v>
      </c>
      <c r="T105" s="3" t="s">
        <v>351</v>
      </c>
      <c r="U105" s="31" t="s">
        <v>94</v>
      </c>
      <c r="V105" s="32" t="s">
        <v>8</v>
      </c>
      <c r="W105" s="3" t="s">
        <v>351</v>
      </c>
      <c r="X105" s="31" t="s">
        <v>94</v>
      </c>
      <c r="Y105" s="32" t="s">
        <v>8</v>
      </c>
      <c r="Z105" s="3" t="s">
        <v>351</v>
      </c>
      <c r="AA105" s="31" t="s">
        <v>94</v>
      </c>
      <c r="AB105" s="32" t="s">
        <v>8</v>
      </c>
      <c r="AC105" s="3" t="s">
        <v>351</v>
      </c>
      <c r="AD105" s="31" t="s">
        <v>94</v>
      </c>
      <c r="AE105" s="32" t="s">
        <v>8</v>
      </c>
      <c r="AF105" s="3" t="s">
        <v>351</v>
      </c>
      <c r="AG105" s="31" t="s">
        <v>94</v>
      </c>
      <c r="AH105" s="32" t="s">
        <v>8</v>
      </c>
      <c r="AI105" s="3" t="s">
        <v>351</v>
      </c>
      <c r="AJ105" s="31" t="s">
        <v>94</v>
      </c>
      <c r="AK105" s="32" t="s">
        <v>8</v>
      </c>
      <c r="AL105" s="3" t="s">
        <v>351</v>
      </c>
      <c r="AM105" s="31" t="s">
        <v>94</v>
      </c>
      <c r="AN105" s="32" t="s">
        <v>8</v>
      </c>
      <c r="AO105" s="3" t="s">
        <v>351</v>
      </c>
      <c r="AP105" s="31" t="s">
        <v>94</v>
      </c>
      <c r="AQ105" s="32" t="s">
        <v>8</v>
      </c>
      <c r="AR105" s="109">
        <v>19646</v>
      </c>
      <c r="AS105" s="110" t="s">
        <v>20</v>
      </c>
      <c r="AT105" s="111" t="s">
        <v>8</v>
      </c>
      <c r="AU105" s="112">
        <v>6228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6228</v>
      </c>
      <c r="BB105" s="110" t="s">
        <v>20</v>
      </c>
      <c r="BC105" s="111" t="s">
        <v>8</v>
      </c>
      <c r="BD105" s="112">
        <v>5690</v>
      </c>
      <c r="BE105" s="110" t="s">
        <v>20</v>
      </c>
      <c r="BF105" s="111" t="s">
        <v>8</v>
      </c>
      <c r="BG105" s="112">
        <v>435</v>
      </c>
      <c r="BH105" s="110" t="s">
        <v>20</v>
      </c>
      <c r="BI105" s="111" t="s">
        <v>8</v>
      </c>
      <c r="BJ105" s="112">
        <v>3570</v>
      </c>
      <c r="BK105" s="110" t="s">
        <v>20</v>
      </c>
      <c r="BL105" s="111" t="s">
        <v>8</v>
      </c>
      <c r="BM105" s="112">
        <v>296</v>
      </c>
      <c r="BN105" s="110" t="s">
        <v>20</v>
      </c>
      <c r="BO105" s="111" t="s">
        <v>8</v>
      </c>
      <c r="BP105" s="112">
        <v>3274</v>
      </c>
      <c r="BQ105" s="110" t="s">
        <v>20</v>
      </c>
      <c r="BR105" s="111" t="s">
        <v>8</v>
      </c>
      <c r="BS105" s="112">
        <v>1685</v>
      </c>
      <c r="BT105" s="110" t="s">
        <v>20</v>
      </c>
      <c r="BU105" s="111" t="s">
        <v>8</v>
      </c>
      <c r="BV105" s="112">
        <v>5485</v>
      </c>
      <c r="BW105" s="110" t="s">
        <v>20</v>
      </c>
      <c r="BX105" s="111" t="s">
        <v>8</v>
      </c>
      <c r="BY105" s="112">
        <v>2243</v>
      </c>
      <c r="BZ105" s="110" t="s">
        <v>20</v>
      </c>
      <c r="CA105" s="111" t="s">
        <v>8</v>
      </c>
      <c r="CB105" s="112">
        <v>734</v>
      </c>
      <c r="CC105" s="110" t="s">
        <v>20</v>
      </c>
      <c r="CD105" s="111" t="s">
        <v>8</v>
      </c>
      <c r="CE105" s="112">
        <v>377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" t="s">
        <v>351</v>
      </c>
      <c r="C106" s="15" t="s">
        <v>94</v>
      </c>
      <c r="D106" s="35" t="s">
        <v>8</v>
      </c>
      <c r="E106" s="4" t="s">
        <v>351</v>
      </c>
      <c r="F106" s="15" t="s">
        <v>94</v>
      </c>
      <c r="G106" s="35" t="s">
        <v>8</v>
      </c>
      <c r="H106" s="4" t="s">
        <v>351</v>
      </c>
      <c r="I106" s="15" t="s">
        <v>94</v>
      </c>
      <c r="J106" s="35" t="s">
        <v>8</v>
      </c>
      <c r="K106" s="4" t="s">
        <v>351</v>
      </c>
      <c r="L106" s="15" t="s">
        <v>94</v>
      </c>
      <c r="M106" s="35" t="s">
        <v>8</v>
      </c>
      <c r="N106" s="4" t="s">
        <v>351</v>
      </c>
      <c r="O106" s="15" t="s">
        <v>94</v>
      </c>
      <c r="P106" s="35" t="s">
        <v>8</v>
      </c>
      <c r="Q106" s="4" t="s">
        <v>351</v>
      </c>
      <c r="R106" s="15" t="s">
        <v>94</v>
      </c>
      <c r="S106" s="35" t="s">
        <v>8</v>
      </c>
      <c r="T106" s="4" t="s">
        <v>351</v>
      </c>
      <c r="U106" s="15" t="s">
        <v>94</v>
      </c>
      <c r="V106" s="35" t="s">
        <v>8</v>
      </c>
      <c r="W106" s="4" t="s">
        <v>351</v>
      </c>
      <c r="X106" s="15" t="s">
        <v>94</v>
      </c>
      <c r="Y106" s="35" t="s">
        <v>8</v>
      </c>
      <c r="Z106" s="4" t="s">
        <v>351</v>
      </c>
      <c r="AA106" s="15" t="s">
        <v>94</v>
      </c>
      <c r="AB106" s="35" t="s">
        <v>8</v>
      </c>
      <c r="AC106" s="4" t="s">
        <v>351</v>
      </c>
      <c r="AD106" s="15" t="s">
        <v>94</v>
      </c>
      <c r="AE106" s="35" t="s">
        <v>8</v>
      </c>
      <c r="AF106" s="4" t="s">
        <v>351</v>
      </c>
      <c r="AG106" s="15" t="s">
        <v>94</v>
      </c>
      <c r="AH106" s="35" t="s">
        <v>8</v>
      </c>
      <c r="AI106" s="4" t="s">
        <v>351</v>
      </c>
      <c r="AJ106" s="15" t="s">
        <v>94</v>
      </c>
      <c r="AK106" s="35" t="s">
        <v>8</v>
      </c>
      <c r="AL106" s="4" t="s">
        <v>351</v>
      </c>
      <c r="AM106" s="15" t="s">
        <v>94</v>
      </c>
      <c r="AN106" s="35" t="s">
        <v>8</v>
      </c>
      <c r="AO106" s="4" t="s">
        <v>351</v>
      </c>
      <c r="AP106" s="15" t="s">
        <v>94</v>
      </c>
      <c r="AQ106" s="35" t="s">
        <v>8</v>
      </c>
      <c r="AR106" s="113">
        <v>6009</v>
      </c>
      <c r="AS106" s="114" t="s">
        <v>20</v>
      </c>
      <c r="AT106" s="115" t="s">
        <v>8</v>
      </c>
      <c r="AU106" s="116">
        <v>2614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2614</v>
      </c>
      <c r="BB106" s="114" t="s">
        <v>20</v>
      </c>
      <c r="BC106" s="115" t="s">
        <v>8</v>
      </c>
      <c r="BD106" s="116">
        <v>1786</v>
      </c>
      <c r="BE106" s="114" t="s">
        <v>20</v>
      </c>
      <c r="BF106" s="115" t="s">
        <v>8</v>
      </c>
      <c r="BG106" s="116">
        <v>88</v>
      </c>
      <c r="BH106" s="114" t="s">
        <v>20</v>
      </c>
      <c r="BI106" s="115" t="s">
        <v>8</v>
      </c>
      <c r="BJ106" s="116">
        <v>1313</v>
      </c>
      <c r="BK106" s="114" t="s">
        <v>20</v>
      </c>
      <c r="BL106" s="115" t="s">
        <v>8</v>
      </c>
      <c r="BM106" s="116">
        <v>90</v>
      </c>
      <c r="BN106" s="114" t="s">
        <v>20</v>
      </c>
      <c r="BO106" s="115" t="s">
        <v>8</v>
      </c>
      <c r="BP106" s="116">
        <v>1223</v>
      </c>
      <c r="BQ106" s="114" t="s">
        <v>20</v>
      </c>
      <c r="BR106" s="115" t="s">
        <v>8</v>
      </c>
      <c r="BS106" s="116">
        <v>385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1609</v>
      </c>
      <c r="BZ106" s="114" t="s">
        <v>20</v>
      </c>
      <c r="CA106" s="115" t="s">
        <v>8</v>
      </c>
      <c r="CB106" s="116">
        <v>208</v>
      </c>
      <c r="CC106" s="114" t="s">
        <v>20</v>
      </c>
      <c r="CD106" s="115" t="s">
        <v>8</v>
      </c>
      <c r="CE106" s="116">
        <v>269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2" t="s">
        <v>351</v>
      </c>
      <c r="C107" s="44" t="s">
        <v>94</v>
      </c>
      <c r="D107" s="28" t="s">
        <v>8</v>
      </c>
      <c r="E107" s="13" t="s">
        <v>351</v>
      </c>
      <c r="F107" s="44" t="s">
        <v>94</v>
      </c>
      <c r="G107" s="28" t="s">
        <v>8</v>
      </c>
      <c r="H107" s="13" t="s">
        <v>351</v>
      </c>
      <c r="I107" s="44" t="s">
        <v>94</v>
      </c>
      <c r="J107" s="28" t="s">
        <v>8</v>
      </c>
      <c r="K107" s="13" t="s">
        <v>351</v>
      </c>
      <c r="L107" s="44" t="s">
        <v>94</v>
      </c>
      <c r="M107" s="28" t="s">
        <v>8</v>
      </c>
      <c r="N107" s="13" t="s">
        <v>351</v>
      </c>
      <c r="O107" s="44" t="s">
        <v>94</v>
      </c>
      <c r="P107" s="28" t="s">
        <v>8</v>
      </c>
      <c r="Q107" s="13" t="s">
        <v>351</v>
      </c>
      <c r="R107" s="44" t="s">
        <v>94</v>
      </c>
      <c r="S107" s="28" t="s">
        <v>8</v>
      </c>
      <c r="T107" s="13" t="s">
        <v>351</v>
      </c>
      <c r="U107" s="44" t="s">
        <v>94</v>
      </c>
      <c r="V107" s="28" t="s">
        <v>8</v>
      </c>
      <c r="W107" s="13" t="s">
        <v>351</v>
      </c>
      <c r="X107" s="44" t="s">
        <v>94</v>
      </c>
      <c r="Y107" s="28" t="s">
        <v>8</v>
      </c>
      <c r="Z107" s="13" t="s">
        <v>351</v>
      </c>
      <c r="AA107" s="44" t="s">
        <v>94</v>
      </c>
      <c r="AB107" s="28" t="s">
        <v>8</v>
      </c>
      <c r="AC107" s="13" t="s">
        <v>351</v>
      </c>
      <c r="AD107" s="44" t="s">
        <v>94</v>
      </c>
      <c r="AE107" s="28" t="s">
        <v>8</v>
      </c>
      <c r="AF107" s="13" t="s">
        <v>351</v>
      </c>
      <c r="AG107" s="44" t="s">
        <v>94</v>
      </c>
      <c r="AH107" s="28" t="s">
        <v>8</v>
      </c>
      <c r="AI107" s="13" t="s">
        <v>351</v>
      </c>
      <c r="AJ107" s="44" t="s">
        <v>94</v>
      </c>
      <c r="AK107" s="28" t="s">
        <v>8</v>
      </c>
      <c r="AL107" s="13" t="s">
        <v>351</v>
      </c>
      <c r="AM107" s="44" t="s">
        <v>94</v>
      </c>
      <c r="AN107" s="28" t="s">
        <v>8</v>
      </c>
      <c r="AO107" s="13" t="s">
        <v>351</v>
      </c>
      <c r="AP107" s="44" t="s">
        <v>94</v>
      </c>
      <c r="AQ107" s="28" t="s">
        <v>8</v>
      </c>
      <c r="AR107" s="117">
        <v>13637</v>
      </c>
      <c r="AS107" s="118" t="s">
        <v>20</v>
      </c>
      <c r="AT107" s="107" t="s">
        <v>8</v>
      </c>
      <c r="AU107" s="119">
        <v>3614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3614</v>
      </c>
      <c r="BB107" s="118" t="s">
        <v>20</v>
      </c>
      <c r="BC107" s="107" t="s">
        <v>8</v>
      </c>
      <c r="BD107" s="119">
        <v>3904</v>
      </c>
      <c r="BE107" s="118" t="s">
        <v>20</v>
      </c>
      <c r="BF107" s="107" t="s">
        <v>8</v>
      </c>
      <c r="BG107" s="119">
        <v>347</v>
      </c>
      <c r="BH107" s="118" t="s">
        <v>20</v>
      </c>
      <c r="BI107" s="107" t="s">
        <v>8</v>
      </c>
      <c r="BJ107" s="119">
        <v>2257</v>
      </c>
      <c r="BK107" s="118" t="s">
        <v>20</v>
      </c>
      <c r="BL107" s="107" t="s">
        <v>8</v>
      </c>
      <c r="BM107" s="119">
        <v>206</v>
      </c>
      <c r="BN107" s="118" t="s">
        <v>20</v>
      </c>
      <c r="BO107" s="107" t="s">
        <v>8</v>
      </c>
      <c r="BP107" s="119">
        <v>2051</v>
      </c>
      <c r="BQ107" s="118" t="s">
        <v>20</v>
      </c>
      <c r="BR107" s="107" t="s">
        <v>8</v>
      </c>
      <c r="BS107" s="119">
        <v>1300</v>
      </c>
      <c r="BT107" s="118" t="s">
        <v>20</v>
      </c>
      <c r="BU107" s="107" t="s">
        <v>8</v>
      </c>
      <c r="BV107" s="119">
        <v>5485</v>
      </c>
      <c r="BW107" s="118" t="s">
        <v>20</v>
      </c>
      <c r="BX107" s="107" t="s">
        <v>8</v>
      </c>
      <c r="BY107" s="119">
        <v>634</v>
      </c>
      <c r="BZ107" s="118" t="s">
        <v>20</v>
      </c>
      <c r="CA107" s="107" t="s">
        <v>8</v>
      </c>
      <c r="CB107" s="119">
        <v>526</v>
      </c>
      <c r="CC107" s="118" t="s">
        <v>20</v>
      </c>
      <c r="CD107" s="107" t="s">
        <v>8</v>
      </c>
      <c r="CE107" s="119">
        <v>108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55" t="s">
        <v>351</v>
      </c>
      <c r="C108" s="31" t="s">
        <v>94</v>
      </c>
      <c r="D108" s="32" t="s">
        <v>8</v>
      </c>
      <c r="E108" s="56" t="s">
        <v>351</v>
      </c>
      <c r="F108" s="31" t="s">
        <v>94</v>
      </c>
      <c r="G108" s="32" t="s">
        <v>8</v>
      </c>
      <c r="H108" s="56" t="s">
        <v>351</v>
      </c>
      <c r="I108" s="31" t="s">
        <v>94</v>
      </c>
      <c r="J108" s="32" t="s">
        <v>8</v>
      </c>
      <c r="K108" s="56" t="s">
        <v>351</v>
      </c>
      <c r="L108" s="31" t="s">
        <v>94</v>
      </c>
      <c r="M108" s="32" t="s">
        <v>8</v>
      </c>
      <c r="N108" s="56" t="s">
        <v>351</v>
      </c>
      <c r="O108" s="31" t="s">
        <v>94</v>
      </c>
      <c r="P108" s="32" t="s">
        <v>8</v>
      </c>
      <c r="Q108" s="56" t="s">
        <v>351</v>
      </c>
      <c r="R108" s="31" t="s">
        <v>94</v>
      </c>
      <c r="S108" s="32" t="s">
        <v>8</v>
      </c>
      <c r="T108" s="56" t="s">
        <v>351</v>
      </c>
      <c r="U108" s="31" t="s">
        <v>94</v>
      </c>
      <c r="V108" s="32" t="s">
        <v>8</v>
      </c>
      <c r="W108" s="56" t="s">
        <v>351</v>
      </c>
      <c r="X108" s="31" t="s">
        <v>94</v>
      </c>
      <c r="Y108" s="32" t="s">
        <v>8</v>
      </c>
      <c r="Z108" s="56" t="s">
        <v>351</v>
      </c>
      <c r="AA108" s="31" t="s">
        <v>94</v>
      </c>
      <c r="AB108" s="32" t="s">
        <v>8</v>
      </c>
      <c r="AC108" s="56" t="s">
        <v>351</v>
      </c>
      <c r="AD108" s="31" t="s">
        <v>94</v>
      </c>
      <c r="AE108" s="32" t="s">
        <v>8</v>
      </c>
      <c r="AF108" s="56" t="s">
        <v>351</v>
      </c>
      <c r="AG108" s="31" t="s">
        <v>94</v>
      </c>
      <c r="AH108" s="32" t="s">
        <v>8</v>
      </c>
      <c r="AI108" s="56" t="s">
        <v>351</v>
      </c>
      <c r="AJ108" s="31" t="s">
        <v>94</v>
      </c>
      <c r="AK108" s="32" t="s">
        <v>8</v>
      </c>
      <c r="AL108" s="56" t="s">
        <v>351</v>
      </c>
      <c r="AM108" s="31" t="s">
        <v>94</v>
      </c>
      <c r="AN108" s="32" t="s">
        <v>8</v>
      </c>
      <c r="AO108" s="56" t="s">
        <v>351</v>
      </c>
      <c r="AP108" s="31" t="s">
        <v>94</v>
      </c>
      <c r="AQ108" s="32" t="s">
        <v>8</v>
      </c>
      <c r="AR108" s="130">
        <v>42051</v>
      </c>
      <c r="AS108" s="110" t="s">
        <v>20</v>
      </c>
      <c r="AT108" s="111" t="s">
        <v>8</v>
      </c>
      <c r="AU108" s="131">
        <v>30376</v>
      </c>
      <c r="AV108" s="110" t="s">
        <v>20</v>
      </c>
      <c r="AW108" s="111" t="s">
        <v>8</v>
      </c>
      <c r="AX108" s="131">
        <v>2068</v>
      </c>
      <c r="AY108" s="110" t="s">
        <v>20</v>
      </c>
      <c r="AZ108" s="111" t="s">
        <v>8</v>
      </c>
      <c r="BA108" s="131">
        <v>28308</v>
      </c>
      <c r="BB108" s="110" t="s">
        <v>20</v>
      </c>
      <c r="BC108" s="111" t="s">
        <v>8</v>
      </c>
      <c r="BD108" s="131">
        <v>8724</v>
      </c>
      <c r="BE108" s="110" t="s">
        <v>20</v>
      </c>
      <c r="BF108" s="111" t="s">
        <v>8</v>
      </c>
      <c r="BG108" s="131">
        <v>3037</v>
      </c>
      <c r="BH108" s="110" t="s">
        <v>20</v>
      </c>
      <c r="BI108" s="111" t="s">
        <v>8</v>
      </c>
      <c r="BJ108" s="131">
        <v>368</v>
      </c>
      <c r="BK108" s="110" t="s">
        <v>20</v>
      </c>
      <c r="BL108" s="111" t="s">
        <v>8</v>
      </c>
      <c r="BM108" s="131">
        <v>107</v>
      </c>
      <c r="BN108" s="110" t="s">
        <v>20</v>
      </c>
      <c r="BO108" s="111" t="s">
        <v>8</v>
      </c>
      <c r="BP108" s="131">
        <v>261</v>
      </c>
      <c r="BQ108" s="110" t="s">
        <v>20</v>
      </c>
      <c r="BR108" s="111" t="s">
        <v>8</v>
      </c>
      <c r="BS108" s="131">
        <v>5319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2951</v>
      </c>
      <c r="BZ108" s="110" t="s">
        <v>20</v>
      </c>
      <c r="CA108" s="111" t="s">
        <v>8</v>
      </c>
      <c r="CB108" s="131">
        <v>2839</v>
      </c>
      <c r="CC108" s="110" t="s">
        <v>20</v>
      </c>
      <c r="CD108" s="111" t="s">
        <v>8</v>
      </c>
      <c r="CE108" s="131">
        <v>112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" t="s">
        <v>351</v>
      </c>
      <c r="C109" s="15" t="s">
        <v>94</v>
      </c>
      <c r="D109" s="35" t="s">
        <v>8</v>
      </c>
      <c r="E109" s="4" t="s">
        <v>351</v>
      </c>
      <c r="F109" s="15" t="s">
        <v>94</v>
      </c>
      <c r="G109" s="35" t="s">
        <v>8</v>
      </c>
      <c r="H109" s="4" t="s">
        <v>351</v>
      </c>
      <c r="I109" s="15" t="s">
        <v>94</v>
      </c>
      <c r="J109" s="35" t="s">
        <v>8</v>
      </c>
      <c r="K109" s="4" t="s">
        <v>351</v>
      </c>
      <c r="L109" s="15" t="s">
        <v>94</v>
      </c>
      <c r="M109" s="35" t="s">
        <v>8</v>
      </c>
      <c r="N109" s="4" t="s">
        <v>351</v>
      </c>
      <c r="O109" s="15" t="s">
        <v>94</v>
      </c>
      <c r="P109" s="35" t="s">
        <v>8</v>
      </c>
      <c r="Q109" s="4" t="s">
        <v>351</v>
      </c>
      <c r="R109" s="15" t="s">
        <v>94</v>
      </c>
      <c r="S109" s="35" t="s">
        <v>8</v>
      </c>
      <c r="T109" s="4" t="s">
        <v>351</v>
      </c>
      <c r="U109" s="15" t="s">
        <v>94</v>
      </c>
      <c r="V109" s="35" t="s">
        <v>8</v>
      </c>
      <c r="W109" s="4" t="s">
        <v>351</v>
      </c>
      <c r="X109" s="15" t="s">
        <v>94</v>
      </c>
      <c r="Y109" s="35" t="s">
        <v>8</v>
      </c>
      <c r="Z109" s="4" t="s">
        <v>351</v>
      </c>
      <c r="AA109" s="15" t="s">
        <v>94</v>
      </c>
      <c r="AB109" s="35" t="s">
        <v>8</v>
      </c>
      <c r="AC109" s="4" t="s">
        <v>351</v>
      </c>
      <c r="AD109" s="15" t="s">
        <v>94</v>
      </c>
      <c r="AE109" s="35" t="s">
        <v>8</v>
      </c>
      <c r="AF109" s="4" t="s">
        <v>351</v>
      </c>
      <c r="AG109" s="15" t="s">
        <v>94</v>
      </c>
      <c r="AH109" s="35" t="s">
        <v>8</v>
      </c>
      <c r="AI109" s="4" t="s">
        <v>351</v>
      </c>
      <c r="AJ109" s="15" t="s">
        <v>94</v>
      </c>
      <c r="AK109" s="35" t="s">
        <v>8</v>
      </c>
      <c r="AL109" s="4" t="s">
        <v>351</v>
      </c>
      <c r="AM109" s="15" t="s">
        <v>94</v>
      </c>
      <c r="AN109" s="35" t="s">
        <v>8</v>
      </c>
      <c r="AO109" s="4" t="s">
        <v>351</v>
      </c>
      <c r="AP109" s="15" t="s">
        <v>94</v>
      </c>
      <c r="AQ109" s="35" t="s">
        <v>8</v>
      </c>
      <c r="AR109" s="113">
        <v>32073</v>
      </c>
      <c r="AS109" s="114" t="s">
        <v>20</v>
      </c>
      <c r="AT109" s="115" t="s">
        <v>8</v>
      </c>
      <c r="AU109" s="116">
        <v>27609</v>
      </c>
      <c r="AV109" s="114" t="s">
        <v>20</v>
      </c>
      <c r="AW109" s="115" t="s">
        <v>8</v>
      </c>
      <c r="AX109" s="116">
        <v>2068</v>
      </c>
      <c r="AY109" s="114" t="s">
        <v>20</v>
      </c>
      <c r="AZ109" s="115" t="s">
        <v>8</v>
      </c>
      <c r="BA109" s="116">
        <v>25541</v>
      </c>
      <c r="BB109" s="114" t="s">
        <v>20</v>
      </c>
      <c r="BC109" s="115" t="s">
        <v>8</v>
      </c>
      <c r="BD109" s="116">
        <v>1925</v>
      </c>
      <c r="BE109" s="114" t="s">
        <v>20</v>
      </c>
      <c r="BF109" s="115" t="s">
        <v>8</v>
      </c>
      <c r="BG109" s="116">
        <v>15</v>
      </c>
      <c r="BH109" s="114" t="s">
        <v>20</v>
      </c>
      <c r="BI109" s="115" t="s">
        <v>8</v>
      </c>
      <c r="BJ109" s="116">
        <v>330</v>
      </c>
      <c r="BK109" s="114" t="s">
        <v>20</v>
      </c>
      <c r="BL109" s="115" t="s">
        <v>8</v>
      </c>
      <c r="BM109" s="116">
        <v>72</v>
      </c>
      <c r="BN109" s="114" t="s">
        <v>20</v>
      </c>
      <c r="BO109" s="115" t="s">
        <v>8</v>
      </c>
      <c r="BP109" s="116">
        <v>258</v>
      </c>
      <c r="BQ109" s="114" t="s">
        <v>20</v>
      </c>
      <c r="BR109" s="115" t="s">
        <v>8</v>
      </c>
      <c r="BS109" s="116">
        <v>1580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2539</v>
      </c>
      <c r="BZ109" s="114" t="s">
        <v>20</v>
      </c>
      <c r="CA109" s="115" t="s">
        <v>8</v>
      </c>
      <c r="CB109" s="116">
        <v>2528</v>
      </c>
      <c r="CC109" s="114" t="s">
        <v>20</v>
      </c>
      <c r="CD109" s="115" t="s">
        <v>8</v>
      </c>
      <c r="CE109" s="116">
        <v>11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" t="s">
        <v>351</v>
      </c>
      <c r="C110" s="15" t="s">
        <v>94</v>
      </c>
      <c r="D110" s="35" t="s">
        <v>8</v>
      </c>
      <c r="E110" s="4" t="s">
        <v>351</v>
      </c>
      <c r="F110" s="15" t="s">
        <v>94</v>
      </c>
      <c r="G110" s="35" t="s">
        <v>8</v>
      </c>
      <c r="H110" s="4" t="s">
        <v>351</v>
      </c>
      <c r="I110" s="15" t="s">
        <v>94</v>
      </c>
      <c r="J110" s="35" t="s">
        <v>8</v>
      </c>
      <c r="K110" s="4" t="s">
        <v>351</v>
      </c>
      <c r="L110" s="15" t="s">
        <v>94</v>
      </c>
      <c r="M110" s="35" t="s">
        <v>8</v>
      </c>
      <c r="N110" s="4" t="s">
        <v>351</v>
      </c>
      <c r="O110" s="15" t="s">
        <v>94</v>
      </c>
      <c r="P110" s="35" t="s">
        <v>8</v>
      </c>
      <c r="Q110" s="4" t="s">
        <v>351</v>
      </c>
      <c r="R110" s="15" t="s">
        <v>94</v>
      </c>
      <c r="S110" s="35" t="s">
        <v>8</v>
      </c>
      <c r="T110" s="4" t="s">
        <v>351</v>
      </c>
      <c r="U110" s="15" t="s">
        <v>94</v>
      </c>
      <c r="V110" s="35" t="s">
        <v>8</v>
      </c>
      <c r="W110" s="4" t="s">
        <v>351</v>
      </c>
      <c r="X110" s="15" t="s">
        <v>94</v>
      </c>
      <c r="Y110" s="35" t="s">
        <v>8</v>
      </c>
      <c r="Z110" s="4" t="s">
        <v>351</v>
      </c>
      <c r="AA110" s="15" t="s">
        <v>94</v>
      </c>
      <c r="AB110" s="35" t="s">
        <v>8</v>
      </c>
      <c r="AC110" s="4" t="s">
        <v>351</v>
      </c>
      <c r="AD110" s="15" t="s">
        <v>94</v>
      </c>
      <c r="AE110" s="35" t="s">
        <v>8</v>
      </c>
      <c r="AF110" s="4" t="s">
        <v>351</v>
      </c>
      <c r="AG110" s="15" t="s">
        <v>94</v>
      </c>
      <c r="AH110" s="35" t="s">
        <v>8</v>
      </c>
      <c r="AI110" s="4" t="s">
        <v>351</v>
      </c>
      <c r="AJ110" s="15" t="s">
        <v>94</v>
      </c>
      <c r="AK110" s="35" t="s">
        <v>8</v>
      </c>
      <c r="AL110" s="4" t="s">
        <v>351</v>
      </c>
      <c r="AM110" s="15" t="s">
        <v>94</v>
      </c>
      <c r="AN110" s="35" t="s">
        <v>8</v>
      </c>
      <c r="AO110" s="4" t="s">
        <v>351</v>
      </c>
      <c r="AP110" s="15" t="s">
        <v>94</v>
      </c>
      <c r="AQ110" s="35" t="s">
        <v>8</v>
      </c>
      <c r="AR110" s="113">
        <v>1600</v>
      </c>
      <c r="AS110" s="114" t="s">
        <v>20</v>
      </c>
      <c r="AT110" s="115" t="s">
        <v>8</v>
      </c>
      <c r="AU110" s="116">
        <v>1370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1370</v>
      </c>
      <c r="BB110" s="114" t="s">
        <v>20</v>
      </c>
      <c r="BC110" s="115" t="s">
        <v>8</v>
      </c>
      <c r="BD110" s="116">
        <v>91</v>
      </c>
      <c r="BE110" s="114" t="s">
        <v>20</v>
      </c>
      <c r="BF110" s="115" t="s">
        <v>8</v>
      </c>
      <c r="BG110" s="116">
        <v>80</v>
      </c>
      <c r="BH110" s="114" t="s">
        <v>20</v>
      </c>
      <c r="BI110" s="115" t="s">
        <v>8</v>
      </c>
      <c r="BJ110" s="116">
        <v>5</v>
      </c>
      <c r="BK110" s="114" t="s">
        <v>20</v>
      </c>
      <c r="BL110" s="115" t="s">
        <v>8</v>
      </c>
      <c r="BM110" s="116">
        <v>2</v>
      </c>
      <c r="BN110" s="114" t="s">
        <v>20</v>
      </c>
      <c r="BO110" s="115" t="s">
        <v>8</v>
      </c>
      <c r="BP110" s="116">
        <v>3</v>
      </c>
      <c r="BQ110" s="114" t="s">
        <v>20</v>
      </c>
      <c r="BR110" s="115" t="s">
        <v>8</v>
      </c>
      <c r="BS110" s="116">
        <v>6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139</v>
      </c>
      <c r="BZ110" s="114" t="s">
        <v>20</v>
      </c>
      <c r="CA110" s="115" t="s">
        <v>8</v>
      </c>
      <c r="CB110" s="116">
        <v>42</v>
      </c>
      <c r="CC110" s="114" t="s">
        <v>20</v>
      </c>
      <c r="CD110" s="115" t="s">
        <v>8</v>
      </c>
      <c r="CE110" s="116">
        <v>97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43" t="s">
        <v>351</v>
      </c>
      <c r="C111" s="44" t="s">
        <v>94</v>
      </c>
      <c r="D111" s="28" t="s">
        <v>8</v>
      </c>
      <c r="E111" s="45" t="s">
        <v>351</v>
      </c>
      <c r="F111" s="44" t="s">
        <v>94</v>
      </c>
      <c r="G111" s="28" t="s">
        <v>8</v>
      </c>
      <c r="H111" s="45" t="s">
        <v>351</v>
      </c>
      <c r="I111" s="44" t="s">
        <v>94</v>
      </c>
      <c r="J111" s="28" t="s">
        <v>8</v>
      </c>
      <c r="K111" s="45" t="s">
        <v>351</v>
      </c>
      <c r="L111" s="44" t="s">
        <v>94</v>
      </c>
      <c r="M111" s="28" t="s">
        <v>8</v>
      </c>
      <c r="N111" s="45" t="s">
        <v>351</v>
      </c>
      <c r="O111" s="44" t="s">
        <v>94</v>
      </c>
      <c r="P111" s="28" t="s">
        <v>8</v>
      </c>
      <c r="Q111" s="45" t="s">
        <v>351</v>
      </c>
      <c r="R111" s="44" t="s">
        <v>94</v>
      </c>
      <c r="S111" s="28" t="s">
        <v>8</v>
      </c>
      <c r="T111" s="45" t="s">
        <v>351</v>
      </c>
      <c r="U111" s="44" t="s">
        <v>94</v>
      </c>
      <c r="V111" s="28" t="s">
        <v>8</v>
      </c>
      <c r="W111" s="45" t="s">
        <v>351</v>
      </c>
      <c r="X111" s="44" t="s">
        <v>94</v>
      </c>
      <c r="Y111" s="28" t="s">
        <v>8</v>
      </c>
      <c r="Z111" s="45" t="s">
        <v>351</v>
      </c>
      <c r="AA111" s="44" t="s">
        <v>94</v>
      </c>
      <c r="AB111" s="28" t="s">
        <v>8</v>
      </c>
      <c r="AC111" s="45" t="s">
        <v>351</v>
      </c>
      <c r="AD111" s="44" t="s">
        <v>94</v>
      </c>
      <c r="AE111" s="28" t="s">
        <v>8</v>
      </c>
      <c r="AF111" s="45" t="s">
        <v>351</v>
      </c>
      <c r="AG111" s="44" t="s">
        <v>94</v>
      </c>
      <c r="AH111" s="28" t="s">
        <v>8</v>
      </c>
      <c r="AI111" s="45" t="s">
        <v>351</v>
      </c>
      <c r="AJ111" s="44" t="s">
        <v>94</v>
      </c>
      <c r="AK111" s="28" t="s">
        <v>8</v>
      </c>
      <c r="AL111" s="45" t="s">
        <v>351</v>
      </c>
      <c r="AM111" s="44" t="s">
        <v>94</v>
      </c>
      <c r="AN111" s="28" t="s">
        <v>8</v>
      </c>
      <c r="AO111" s="45" t="s">
        <v>351</v>
      </c>
      <c r="AP111" s="44" t="s">
        <v>94</v>
      </c>
      <c r="AQ111" s="28" t="s">
        <v>8</v>
      </c>
      <c r="AR111" s="122">
        <v>8378</v>
      </c>
      <c r="AS111" s="118" t="s">
        <v>20</v>
      </c>
      <c r="AT111" s="107" t="s">
        <v>8</v>
      </c>
      <c r="AU111" s="123">
        <v>1397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1397</v>
      </c>
      <c r="BB111" s="118" t="s">
        <v>20</v>
      </c>
      <c r="BC111" s="107" t="s">
        <v>8</v>
      </c>
      <c r="BD111" s="123">
        <v>6708</v>
      </c>
      <c r="BE111" s="118" t="s">
        <v>20</v>
      </c>
      <c r="BF111" s="107" t="s">
        <v>8</v>
      </c>
      <c r="BG111" s="123">
        <v>2942</v>
      </c>
      <c r="BH111" s="118" t="s">
        <v>20</v>
      </c>
      <c r="BI111" s="107" t="s">
        <v>8</v>
      </c>
      <c r="BJ111" s="123">
        <v>33</v>
      </c>
      <c r="BK111" s="118" t="s">
        <v>20</v>
      </c>
      <c r="BL111" s="107" t="s">
        <v>8</v>
      </c>
      <c r="BM111" s="123">
        <v>33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3733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273</v>
      </c>
      <c r="BZ111" s="118" t="s">
        <v>20</v>
      </c>
      <c r="CA111" s="107" t="s">
        <v>8</v>
      </c>
      <c r="CB111" s="123">
        <v>269</v>
      </c>
      <c r="CC111" s="118" t="s">
        <v>20</v>
      </c>
      <c r="CD111" s="107" t="s">
        <v>8</v>
      </c>
      <c r="CE111" s="123">
        <v>4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38" t="s">
        <v>351</v>
      </c>
      <c r="C112" s="39" t="s">
        <v>94</v>
      </c>
      <c r="D112" s="40" t="s">
        <v>8</v>
      </c>
      <c r="E112" s="41" t="s">
        <v>351</v>
      </c>
      <c r="F112" s="39" t="s">
        <v>94</v>
      </c>
      <c r="G112" s="40" t="s">
        <v>8</v>
      </c>
      <c r="H112" s="41" t="s">
        <v>351</v>
      </c>
      <c r="I112" s="39" t="s">
        <v>94</v>
      </c>
      <c r="J112" s="40" t="s">
        <v>8</v>
      </c>
      <c r="K112" s="41" t="s">
        <v>351</v>
      </c>
      <c r="L112" s="39" t="s">
        <v>94</v>
      </c>
      <c r="M112" s="40" t="s">
        <v>8</v>
      </c>
      <c r="N112" s="41" t="s">
        <v>351</v>
      </c>
      <c r="O112" s="39" t="s">
        <v>94</v>
      </c>
      <c r="P112" s="40" t="s">
        <v>8</v>
      </c>
      <c r="Q112" s="41" t="s">
        <v>351</v>
      </c>
      <c r="R112" s="39" t="s">
        <v>94</v>
      </c>
      <c r="S112" s="40" t="s">
        <v>8</v>
      </c>
      <c r="T112" s="41" t="s">
        <v>351</v>
      </c>
      <c r="U112" s="39" t="s">
        <v>94</v>
      </c>
      <c r="V112" s="40" t="s">
        <v>8</v>
      </c>
      <c r="W112" s="41" t="s">
        <v>351</v>
      </c>
      <c r="X112" s="39" t="s">
        <v>94</v>
      </c>
      <c r="Y112" s="40" t="s">
        <v>8</v>
      </c>
      <c r="Z112" s="41" t="s">
        <v>351</v>
      </c>
      <c r="AA112" s="39" t="s">
        <v>94</v>
      </c>
      <c r="AB112" s="40" t="s">
        <v>8</v>
      </c>
      <c r="AC112" s="41" t="s">
        <v>351</v>
      </c>
      <c r="AD112" s="39" t="s">
        <v>94</v>
      </c>
      <c r="AE112" s="40" t="s">
        <v>8</v>
      </c>
      <c r="AF112" s="41" t="s">
        <v>351</v>
      </c>
      <c r="AG112" s="39" t="s">
        <v>94</v>
      </c>
      <c r="AH112" s="40" t="s">
        <v>8</v>
      </c>
      <c r="AI112" s="41" t="s">
        <v>351</v>
      </c>
      <c r="AJ112" s="39" t="s">
        <v>94</v>
      </c>
      <c r="AK112" s="40" t="s">
        <v>8</v>
      </c>
      <c r="AL112" s="41" t="s">
        <v>351</v>
      </c>
      <c r="AM112" s="39" t="s">
        <v>94</v>
      </c>
      <c r="AN112" s="40" t="s">
        <v>8</v>
      </c>
      <c r="AO112" s="41" t="s">
        <v>351</v>
      </c>
      <c r="AP112" s="39" t="s">
        <v>94</v>
      </c>
      <c r="AQ112" s="40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38" t="s">
        <v>351</v>
      </c>
      <c r="C113" s="39" t="s">
        <v>94</v>
      </c>
      <c r="D113" s="40" t="s">
        <v>8</v>
      </c>
      <c r="E113" s="41" t="s">
        <v>351</v>
      </c>
      <c r="F113" s="39" t="s">
        <v>94</v>
      </c>
      <c r="G113" s="40" t="s">
        <v>8</v>
      </c>
      <c r="H113" s="41" t="s">
        <v>351</v>
      </c>
      <c r="I113" s="39" t="s">
        <v>94</v>
      </c>
      <c r="J113" s="40" t="s">
        <v>8</v>
      </c>
      <c r="K113" s="41" t="s">
        <v>351</v>
      </c>
      <c r="L113" s="39" t="s">
        <v>94</v>
      </c>
      <c r="M113" s="40" t="s">
        <v>8</v>
      </c>
      <c r="N113" s="41" t="s">
        <v>351</v>
      </c>
      <c r="O113" s="39" t="s">
        <v>94</v>
      </c>
      <c r="P113" s="40" t="s">
        <v>8</v>
      </c>
      <c r="Q113" s="41" t="s">
        <v>351</v>
      </c>
      <c r="R113" s="39" t="s">
        <v>94</v>
      </c>
      <c r="S113" s="40" t="s">
        <v>8</v>
      </c>
      <c r="T113" s="41" t="s">
        <v>351</v>
      </c>
      <c r="U113" s="39" t="s">
        <v>94</v>
      </c>
      <c r="V113" s="40" t="s">
        <v>8</v>
      </c>
      <c r="W113" s="41" t="s">
        <v>351</v>
      </c>
      <c r="X113" s="39" t="s">
        <v>94</v>
      </c>
      <c r="Y113" s="40" t="s">
        <v>8</v>
      </c>
      <c r="Z113" s="41" t="s">
        <v>351</v>
      </c>
      <c r="AA113" s="39" t="s">
        <v>94</v>
      </c>
      <c r="AB113" s="40" t="s">
        <v>8</v>
      </c>
      <c r="AC113" s="41" t="s">
        <v>351</v>
      </c>
      <c r="AD113" s="39" t="s">
        <v>94</v>
      </c>
      <c r="AE113" s="40" t="s">
        <v>8</v>
      </c>
      <c r="AF113" s="41" t="s">
        <v>351</v>
      </c>
      <c r="AG113" s="39" t="s">
        <v>94</v>
      </c>
      <c r="AH113" s="40" t="s">
        <v>8</v>
      </c>
      <c r="AI113" s="41" t="s">
        <v>351</v>
      </c>
      <c r="AJ113" s="39" t="s">
        <v>94</v>
      </c>
      <c r="AK113" s="40" t="s">
        <v>8</v>
      </c>
      <c r="AL113" s="41" t="s">
        <v>351</v>
      </c>
      <c r="AM113" s="39" t="s">
        <v>94</v>
      </c>
      <c r="AN113" s="40" t="s">
        <v>8</v>
      </c>
      <c r="AO113" s="41" t="s">
        <v>351</v>
      </c>
      <c r="AP113" s="39" t="s">
        <v>94</v>
      </c>
      <c r="AQ113" s="40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topLeftCell="A19"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1997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4809608</v>
      </c>
      <c r="AS23" s="106" t="s">
        <v>20</v>
      </c>
      <c r="AT23" s="107" t="s">
        <v>8</v>
      </c>
      <c r="AU23" s="108">
        <v>3429393</v>
      </c>
      <c r="AV23" s="106" t="s">
        <v>20</v>
      </c>
      <c r="AW23" s="107" t="s">
        <v>8</v>
      </c>
      <c r="AX23" s="108">
        <v>1507921</v>
      </c>
      <c r="AY23" s="106" t="s">
        <v>20</v>
      </c>
      <c r="AZ23" s="107" t="s">
        <v>8</v>
      </c>
      <c r="BA23" s="108">
        <v>1921472</v>
      </c>
      <c r="BB23" s="106" t="s">
        <v>20</v>
      </c>
      <c r="BC23" s="107" t="s">
        <v>8</v>
      </c>
      <c r="BD23" s="108">
        <v>928016</v>
      </c>
      <c r="BE23" s="106" t="s">
        <v>20</v>
      </c>
      <c r="BF23" s="107" t="s">
        <v>8</v>
      </c>
      <c r="BG23" s="108">
        <v>155846</v>
      </c>
      <c r="BH23" s="106" t="s">
        <v>20</v>
      </c>
      <c r="BI23" s="107" t="s">
        <v>8</v>
      </c>
      <c r="BJ23" s="108">
        <v>124102</v>
      </c>
      <c r="BK23" s="106" t="s">
        <v>20</v>
      </c>
      <c r="BL23" s="107" t="s">
        <v>8</v>
      </c>
      <c r="BM23" s="108">
        <v>34629</v>
      </c>
      <c r="BN23" s="106" t="s">
        <v>20</v>
      </c>
      <c r="BO23" s="107" t="s">
        <v>8</v>
      </c>
      <c r="BP23" s="108">
        <v>89473</v>
      </c>
      <c r="BQ23" s="106" t="s">
        <v>20</v>
      </c>
      <c r="BR23" s="107" t="s">
        <v>8</v>
      </c>
      <c r="BS23" s="108">
        <v>648068</v>
      </c>
      <c r="BT23" s="106" t="s">
        <v>20</v>
      </c>
      <c r="BU23" s="107" t="s">
        <v>8</v>
      </c>
      <c r="BV23" s="108">
        <v>57012</v>
      </c>
      <c r="BW23" s="106" t="s">
        <v>20</v>
      </c>
      <c r="BX23" s="107" t="s">
        <v>8</v>
      </c>
      <c r="BY23" s="108">
        <v>395187</v>
      </c>
      <c r="BZ23" s="106" t="s">
        <v>20</v>
      </c>
      <c r="CA23" s="107" t="s">
        <v>8</v>
      </c>
      <c r="CB23" s="108">
        <v>314057</v>
      </c>
      <c r="CC23" s="106" t="s">
        <v>20</v>
      </c>
      <c r="CD23" s="107" t="s">
        <v>8</v>
      </c>
      <c r="CE23" s="108">
        <v>78731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183568</v>
      </c>
      <c r="AS24" s="110" t="s">
        <v>20</v>
      </c>
      <c r="AT24" s="111" t="s">
        <v>8</v>
      </c>
      <c r="AU24" s="112">
        <v>97076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97076</v>
      </c>
      <c r="BB24" s="110" t="s">
        <v>20</v>
      </c>
      <c r="BC24" s="111" t="s">
        <v>8</v>
      </c>
      <c r="BD24" s="112">
        <v>34800</v>
      </c>
      <c r="BE24" s="110" t="s">
        <v>20</v>
      </c>
      <c r="BF24" s="111" t="s">
        <v>8</v>
      </c>
      <c r="BG24" s="112">
        <v>5458</v>
      </c>
      <c r="BH24" s="110" t="s">
        <v>20</v>
      </c>
      <c r="BI24" s="111" t="s">
        <v>8</v>
      </c>
      <c r="BJ24" s="112">
        <v>227</v>
      </c>
      <c r="BK24" s="110" t="s">
        <v>20</v>
      </c>
      <c r="BL24" s="111" t="s">
        <v>8</v>
      </c>
      <c r="BM24" s="112">
        <v>23</v>
      </c>
      <c r="BN24" s="110" t="s">
        <v>20</v>
      </c>
      <c r="BO24" s="111" t="s">
        <v>8</v>
      </c>
      <c r="BP24" s="112">
        <v>204</v>
      </c>
      <c r="BQ24" s="110" t="s">
        <v>20</v>
      </c>
      <c r="BR24" s="111" t="s">
        <v>8</v>
      </c>
      <c r="BS24" s="112">
        <v>29115</v>
      </c>
      <c r="BT24" s="110" t="s">
        <v>20</v>
      </c>
      <c r="BU24" s="111" t="s">
        <v>8</v>
      </c>
      <c r="BV24" s="112">
        <v>51155</v>
      </c>
      <c r="BW24" s="110" t="s">
        <v>20</v>
      </c>
      <c r="BX24" s="111" t="s">
        <v>8</v>
      </c>
      <c r="BY24" s="112">
        <v>537</v>
      </c>
      <c r="BZ24" s="110" t="s">
        <v>20</v>
      </c>
      <c r="CA24" s="111" t="s">
        <v>8</v>
      </c>
      <c r="CB24" s="112">
        <v>500</v>
      </c>
      <c r="CC24" s="110" t="s">
        <v>20</v>
      </c>
      <c r="CD24" s="111" t="s">
        <v>8</v>
      </c>
      <c r="CE24" s="112">
        <v>37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107180</v>
      </c>
      <c r="AS25" s="114" t="s">
        <v>20</v>
      </c>
      <c r="AT25" s="115" t="s">
        <v>8</v>
      </c>
      <c r="AU25" s="116">
        <v>74967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74967</v>
      </c>
      <c r="BB25" s="114" t="s">
        <v>20</v>
      </c>
      <c r="BC25" s="115" t="s">
        <v>8</v>
      </c>
      <c r="BD25" s="116">
        <v>26840</v>
      </c>
      <c r="BE25" s="114" t="s">
        <v>20</v>
      </c>
      <c r="BF25" s="115" t="s">
        <v>8</v>
      </c>
      <c r="BG25" s="116">
        <v>2432</v>
      </c>
      <c r="BH25" s="114" t="s">
        <v>20</v>
      </c>
      <c r="BI25" s="115" t="s">
        <v>8</v>
      </c>
      <c r="BJ25" s="116">
        <v>145</v>
      </c>
      <c r="BK25" s="114" t="s">
        <v>20</v>
      </c>
      <c r="BL25" s="115" t="s">
        <v>8</v>
      </c>
      <c r="BM25" s="116">
        <v>19</v>
      </c>
      <c r="BN25" s="114" t="s">
        <v>20</v>
      </c>
      <c r="BO25" s="115" t="s">
        <v>8</v>
      </c>
      <c r="BP25" s="116">
        <v>126</v>
      </c>
      <c r="BQ25" s="114" t="s">
        <v>20</v>
      </c>
      <c r="BR25" s="115" t="s">
        <v>8</v>
      </c>
      <c r="BS25" s="116">
        <v>24263</v>
      </c>
      <c r="BT25" s="114" t="s">
        <v>20</v>
      </c>
      <c r="BU25" s="115" t="s">
        <v>8</v>
      </c>
      <c r="BV25" s="116">
        <v>4973</v>
      </c>
      <c r="BW25" s="114" t="s">
        <v>20</v>
      </c>
      <c r="BX25" s="115" t="s">
        <v>8</v>
      </c>
      <c r="BY25" s="116">
        <v>400</v>
      </c>
      <c r="BZ25" s="114" t="s">
        <v>20</v>
      </c>
      <c r="CA25" s="115" t="s">
        <v>8</v>
      </c>
      <c r="CB25" s="116">
        <v>386</v>
      </c>
      <c r="CC25" s="114" t="s">
        <v>20</v>
      </c>
      <c r="CD25" s="115" t="s">
        <v>8</v>
      </c>
      <c r="CE25" s="116">
        <v>14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74794</v>
      </c>
      <c r="AS26" s="114" t="s">
        <v>20</v>
      </c>
      <c r="AT26" s="115" t="s">
        <v>8</v>
      </c>
      <c r="AU26" s="116">
        <v>22050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22050</v>
      </c>
      <c r="BB26" s="114" t="s">
        <v>20</v>
      </c>
      <c r="BC26" s="115" t="s">
        <v>8</v>
      </c>
      <c r="BD26" s="116">
        <v>6425</v>
      </c>
      <c r="BE26" s="114" t="s">
        <v>20</v>
      </c>
      <c r="BF26" s="115" t="s">
        <v>8</v>
      </c>
      <c r="BG26" s="116">
        <v>1541</v>
      </c>
      <c r="BH26" s="114" t="s">
        <v>20</v>
      </c>
      <c r="BI26" s="115" t="s">
        <v>8</v>
      </c>
      <c r="BJ26" s="116">
        <v>32</v>
      </c>
      <c r="BK26" s="114" t="s">
        <v>20</v>
      </c>
      <c r="BL26" s="115" t="s">
        <v>8</v>
      </c>
      <c r="BM26" s="116">
        <v>4</v>
      </c>
      <c r="BN26" s="114" t="s">
        <v>20</v>
      </c>
      <c r="BO26" s="115" t="s">
        <v>8</v>
      </c>
      <c r="BP26" s="116">
        <v>28</v>
      </c>
      <c r="BQ26" s="114" t="s">
        <v>20</v>
      </c>
      <c r="BR26" s="115" t="s">
        <v>8</v>
      </c>
      <c r="BS26" s="116">
        <v>4852</v>
      </c>
      <c r="BT26" s="114" t="s">
        <v>20</v>
      </c>
      <c r="BU26" s="115" t="s">
        <v>8</v>
      </c>
      <c r="BV26" s="116">
        <v>46182</v>
      </c>
      <c r="BW26" s="114" t="s">
        <v>20</v>
      </c>
      <c r="BX26" s="115" t="s">
        <v>8</v>
      </c>
      <c r="BY26" s="116">
        <v>137</v>
      </c>
      <c r="BZ26" s="114" t="s">
        <v>20</v>
      </c>
      <c r="CA26" s="115" t="s">
        <v>8</v>
      </c>
      <c r="CB26" s="116">
        <v>114</v>
      </c>
      <c r="CC26" s="114" t="s">
        <v>20</v>
      </c>
      <c r="CD26" s="115" t="s">
        <v>8</v>
      </c>
      <c r="CE26" s="116">
        <v>23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1594</v>
      </c>
      <c r="AS27" s="118" t="s">
        <v>20</v>
      </c>
      <c r="AT27" s="107" t="s">
        <v>8</v>
      </c>
      <c r="AU27" s="119">
        <v>59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59</v>
      </c>
      <c r="BB27" s="118" t="s">
        <v>20</v>
      </c>
      <c r="BC27" s="107" t="s">
        <v>8</v>
      </c>
      <c r="BD27" s="119">
        <v>1535</v>
      </c>
      <c r="BE27" s="118" t="s">
        <v>20</v>
      </c>
      <c r="BF27" s="107" t="s">
        <v>8</v>
      </c>
      <c r="BG27" s="119">
        <v>1485</v>
      </c>
      <c r="BH27" s="118" t="s">
        <v>20</v>
      </c>
      <c r="BI27" s="107" t="s">
        <v>8</v>
      </c>
      <c r="BJ27" s="119">
        <v>50</v>
      </c>
      <c r="BK27" s="118" t="s">
        <v>20</v>
      </c>
      <c r="BL27" s="107" t="s">
        <v>8</v>
      </c>
      <c r="BM27" s="119">
        <v>0</v>
      </c>
      <c r="BN27" s="118" t="s">
        <v>20</v>
      </c>
      <c r="BO27" s="107" t="s">
        <v>8</v>
      </c>
      <c r="BP27" s="119">
        <v>50</v>
      </c>
      <c r="BQ27" s="118" t="s">
        <v>20</v>
      </c>
      <c r="BR27" s="107" t="s">
        <v>8</v>
      </c>
      <c r="BS27" s="119">
        <v>0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1066583</v>
      </c>
      <c r="AS28" s="120" t="s">
        <v>20</v>
      </c>
      <c r="AT28" s="121" t="s">
        <v>8</v>
      </c>
      <c r="AU28" s="108">
        <v>551814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551814</v>
      </c>
      <c r="BB28" s="120" t="s">
        <v>20</v>
      </c>
      <c r="BC28" s="121" t="s">
        <v>8</v>
      </c>
      <c r="BD28" s="108">
        <v>310193</v>
      </c>
      <c r="BE28" s="120" t="s">
        <v>20</v>
      </c>
      <c r="BF28" s="121" t="s">
        <v>8</v>
      </c>
      <c r="BG28" s="108">
        <v>18092</v>
      </c>
      <c r="BH28" s="120" t="s">
        <v>20</v>
      </c>
      <c r="BI28" s="121" t="s">
        <v>8</v>
      </c>
      <c r="BJ28" s="108">
        <v>45023</v>
      </c>
      <c r="BK28" s="120" t="s">
        <v>20</v>
      </c>
      <c r="BL28" s="121" t="s">
        <v>8</v>
      </c>
      <c r="BM28" s="108">
        <v>10112</v>
      </c>
      <c r="BN28" s="120" t="s">
        <v>20</v>
      </c>
      <c r="BO28" s="121" t="s">
        <v>8</v>
      </c>
      <c r="BP28" s="108">
        <v>34911</v>
      </c>
      <c r="BQ28" s="120" t="s">
        <v>20</v>
      </c>
      <c r="BR28" s="121" t="s">
        <v>8</v>
      </c>
      <c r="BS28" s="108">
        <v>247078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204576</v>
      </c>
      <c r="BZ28" s="120" t="s">
        <v>20</v>
      </c>
      <c r="CA28" s="121" t="s">
        <v>8</v>
      </c>
      <c r="CB28" s="108">
        <v>191928</v>
      </c>
      <c r="CC28" s="120" t="s">
        <v>20</v>
      </c>
      <c r="CD28" s="121" t="s">
        <v>8</v>
      </c>
      <c r="CE28" s="108">
        <v>11771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16973</v>
      </c>
      <c r="AS29" s="120" t="s">
        <v>20</v>
      </c>
      <c r="AT29" s="121" t="s">
        <v>8</v>
      </c>
      <c r="AU29" s="108">
        <v>7633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7633</v>
      </c>
      <c r="BB29" s="120" t="s">
        <v>20</v>
      </c>
      <c r="BC29" s="121" t="s">
        <v>8</v>
      </c>
      <c r="BD29" s="108">
        <v>8199</v>
      </c>
      <c r="BE29" s="120" t="s">
        <v>20</v>
      </c>
      <c r="BF29" s="121" t="s">
        <v>8</v>
      </c>
      <c r="BG29" s="108">
        <v>559</v>
      </c>
      <c r="BH29" s="120" t="s">
        <v>20</v>
      </c>
      <c r="BI29" s="121" t="s">
        <v>8</v>
      </c>
      <c r="BJ29" s="108">
        <v>735</v>
      </c>
      <c r="BK29" s="120" t="s">
        <v>20</v>
      </c>
      <c r="BL29" s="121" t="s">
        <v>8</v>
      </c>
      <c r="BM29" s="108">
        <v>128</v>
      </c>
      <c r="BN29" s="120" t="s">
        <v>20</v>
      </c>
      <c r="BO29" s="121" t="s">
        <v>8</v>
      </c>
      <c r="BP29" s="108">
        <v>607</v>
      </c>
      <c r="BQ29" s="120" t="s">
        <v>20</v>
      </c>
      <c r="BR29" s="121" t="s">
        <v>8</v>
      </c>
      <c r="BS29" s="108">
        <v>6905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1141</v>
      </c>
      <c r="BZ29" s="120" t="s">
        <v>20</v>
      </c>
      <c r="CA29" s="121" t="s">
        <v>8</v>
      </c>
      <c r="CB29" s="108">
        <v>229</v>
      </c>
      <c r="CC29" s="120" t="s">
        <v>20</v>
      </c>
      <c r="CD29" s="121" t="s">
        <v>8</v>
      </c>
      <c r="CE29" s="108">
        <v>35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642315</v>
      </c>
      <c r="AS30" s="110" t="s">
        <v>20</v>
      </c>
      <c r="AT30" s="111" t="s">
        <v>8</v>
      </c>
      <c r="AU30" s="112">
        <v>195429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195429</v>
      </c>
      <c r="BB30" s="110" t="s">
        <v>20</v>
      </c>
      <c r="BC30" s="111" t="s">
        <v>8</v>
      </c>
      <c r="BD30" s="112">
        <v>249550</v>
      </c>
      <c r="BE30" s="110" t="s">
        <v>20</v>
      </c>
      <c r="BF30" s="111" t="s">
        <v>8</v>
      </c>
      <c r="BG30" s="112">
        <v>14014</v>
      </c>
      <c r="BH30" s="110" t="s">
        <v>20</v>
      </c>
      <c r="BI30" s="111" t="s">
        <v>8</v>
      </c>
      <c r="BJ30" s="112">
        <v>38008</v>
      </c>
      <c r="BK30" s="110" t="s">
        <v>20</v>
      </c>
      <c r="BL30" s="111" t="s">
        <v>8</v>
      </c>
      <c r="BM30" s="112">
        <v>9189</v>
      </c>
      <c r="BN30" s="110" t="s">
        <v>20</v>
      </c>
      <c r="BO30" s="111" t="s">
        <v>8</v>
      </c>
      <c r="BP30" s="112">
        <v>28819</v>
      </c>
      <c r="BQ30" s="110" t="s">
        <v>20</v>
      </c>
      <c r="BR30" s="111" t="s">
        <v>8</v>
      </c>
      <c r="BS30" s="112">
        <v>197528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197336</v>
      </c>
      <c r="BZ30" s="110" t="s">
        <v>20</v>
      </c>
      <c r="CA30" s="111" t="s">
        <v>8</v>
      </c>
      <c r="CB30" s="112">
        <v>187097</v>
      </c>
      <c r="CC30" s="110" t="s">
        <v>20</v>
      </c>
      <c r="CD30" s="111" t="s">
        <v>8</v>
      </c>
      <c r="CE30" s="112">
        <v>10239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39317</v>
      </c>
      <c r="AS31" s="114" t="s">
        <v>20</v>
      </c>
      <c r="AT31" s="115" t="s">
        <v>8</v>
      </c>
      <c r="AU31" s="116">
        <v>20056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20056</v>
      </c>
      <c r="BB31" s="114" t="s">
        <v>20</v>
      </c>
      <c r="BC31" s="115" t="s">
        <v>8</v>
      </c>
      <c r="BD31" s="116">
        <v>16779</v>
      </c>
      <c r="BE31" s="114" t="s">
        <v>20</v>
      </c>
      <c r="BF31" s="115" t="s">
        <v>8</v>
      </c>
      <c r="BG31" s="116">
        <v>2279</v>
      </c>
      <c r="BH31" s="114" t="s">
        <v>20</v>
      </c>
      <c r="BI31" s="115" t="s">
        <v>8</v>
      </c>
      <c r="BJ31" s="116">
        <v>1799</v>
      </c>
      <c r="BK31" s="114" t="s">
        <v>20</v>
      </c>
      <c r="BL31" s="115" t="s">
        <v>8</v>
      </c>
      <c r="BM31" s="116">
        <v>1206</v>
      </c>
      <c r="BN31" s="114" t="s">
        <v>20</v>
      </c>
      <c r="BO31" s="115" t="s">
        <v>8</v>
      </c>
      <c r="BP31" s="116">
        <v>593</v>
      </c>
      <c r="BQ31" s="114" t="s">
        <v>20</v>
      </c>
      <c r="BR31" s="115" t="s">
        <v>8</v>
      </c>
      <c r="BS31" s="116">
        <v>12701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2482</v>
      </c>
      <c r="BZ31" s="114" t="s">
        <v>20</v>
      </c>
      <c r="CA31" s="115" t="s">
        <v>8</v>
      </c>
      <c r="CB31" s="116">
        <v>1978</v>
      </c>
      <c r="CC31" s="114" t="s">
        <v>20</v>
      </c>
      <c r="CD31" s="115" t="s">
        <v>8</v>
      </c>
      <c r="CE31" s="116">
        <v>504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9497</v>
      </c>
      <c r="AS32" s="118" t="s">
        <v>20</v>
      </c>
      <c r="AT32" s="107" t="s">
        <v>8</v>
      </c>
      <c r="AU32" s="123">
        <v>4952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4952</v>
      </c>
      <c r="BB32" s="118" t="s">
        <v>20</v>
      </c>
      <c r="BC32" s="107" t="s">
        <v>8</v>
      </c>
      <c r="BD32" s="123">
        <v>3981</v>
      </c>
      <c r="BE32" s="118" t="s">
        <v>20</v>
      </c>
      <c r="BF32" s="107" t="s">
        <v>8</v>
      </c>
      <c r="BG32" s="123">
        <v>312</v>
      </c>
      <c r="BH32" s="118" t="s">
        <v>20</v>
      </c>
      <c r="BI32" s="107" t="s">
        <v>8</v>
      </c>
      <c r="BJ32" s="123">
        <v>94</v>
      </c>
      <c r="BK32" s="118" t="s">
        <v>20</v>
      </c>
      <c r="BL32" s="107" t="s">
        <v>8</v>
      </c>
      <c r="BM32" s="123">
        <v>23</v>
      </c>
      <c r="BN32" s="118" t="s">
        <v>20</v>
      </c>
      <c r="BO32" s="107" t="s">
        <v>8</v>
      </c>
      <c r="BP32" s="123">
        <v>71</v>
      </c>
      <c r="BQ32" s="118" t="s">
        <v>20</v>
      </c>
      <c r="BR32" s="107" t="s">
        <v>8</v>
      </c>
      <c r="BS32" s="123">
        <v>3575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564</v>
      </c>
      <c r="BZ32" s="118" t="s">
        <v>20</v>
      </c>
      <c r="CA32" s="107" t="s">
        <v>8</v>
      </c>
      <c r="CB32" s="123">
        <v>510</v>
      </c>
      <c r="CC32" s="118" t="s">
        <v>20</v>
      </c>
      <c r="CD32" s="107" t="s">
        <v>8</v>
      </c>
      <c r="CE32" s="123">
        <v>54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128227</v>
      </c>
      <c r="AS33" s="125" t="s">
        <v>20</v>
      </c>
      <c r="AT33" s="126" t="s">
        <v>8</v>
      </c>
      <c r="AU33" s="127">
        <v>43624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43624</v>
      </c>
      <c r="BB33" s="125" t="s">
        <v>20</v>
      </c>
      <c r="BC33" s="126" t="s">
        <v>8</v>
      </c>
      <c r="BD33" s="127">
        <v>75798</v>
      </c>
      <c r="BE33" s="125" t="s">
        <v>20</v>
      </c>
      <c r="BF33" s="126" t="s">
        <v>8</v>
      </c>
      <c r="BG33" s="127">
        <v>1741</v>
      </c>
      <c r="BH33" s="125" t="s">
        <v>20</v>
      </c>
      <c r="BI33" s="126" t="s">
        <v>8</v>
      </c>
      <c r="BJ33" s="127">
        <v>12674</v>
      </c>
      <c r="BK33" s="125" t="s">
        <v>20</v>
      </c>
      <c r="BL33" s="126" t="s">
        <v>8</v>
      </c>
      <c r="BM33" s="127">
        <v>2312</v>
      </c>
      <c r="BN33" s="125" t="s">
        <v>20</v>
      </c>
      <c r="BO33" s="126" t="s">
        <v>8</v>
      </c>
      <c r="BP33" s="127">
        <v>10362</v>
      </c>
      <c r="BQ33" s="125" t="s">
        <v>20</v>
      </c>
      <c r="BR33" s="126" t="s">
        <v>8</v>
      </c>
      <c r="BS33" s="127">
        <v>61383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8805</v>
      </c>
      <c r="BZ33" s="125" t="s">
        <v>20</v>
      </c>
      <c r="CA33" s="126" t="s">
        <v>8</v>
      </c>
      <c r="CB33" s="127">
        <v>7393</v>
      </c>
      <c r="CC33" s="125" t="s">
        <v>20</v>
      </c>
      <c r="CD33" s="126" t="s">
        <v>8</v>
      </c>
      <c r="CE33" s="127">
        <v>1412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27231</v>
      </c>
      <c r="AS34" s="114" t="s">
        <v>20</v>
      </c>
      <c r="AT34" s="115" t="s">
        <v>8</v>
      </c>
      <c r="AU34" s="116">
        <v>13134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13134</v>
      </c>
      <c r="BB34" s="114" t="s">
        <v>20</v>
      </c>
      <c r="BC34" s="115" t="s">
        <v>8</v>
      </c>
      <c r="BD34" s="116">
        <v>13801</v>
      </c>
      <c r="BE34" s="114" t="s">
        <v>20</v>
      </c>
      <c r="BF34" s="115" t="s">
        <v>8</v>
      </c>
      <c r="BG34" s="116">
        <v>792</v>
      </c>
      <c r="BH34" s="114" t="s">
        <v>20</v>
      </c>
      <c r="BI34" s="115" t="s">
        <v>8</v>
      </c>
      <c r="BJ34" s="116">
        <v>1636</v>
      </c>
      <c r="BK34" s="114" t="s">
        <v>20</v>
      </c>
      <c r="BL34" s="115" t="s">
        <v>8</v>
      </c>
      <c r="BM34" s="116">
        <v>249</v>
      </c>
      <c r="BN34" s="114" t="s">
        <v>20</v>
      </c>
      <c r="BO34" s="115" t="s">
        <v>8</v>
      </c>
      <c r="BP34" s="116">
        <v>1387</v>
      </c>
      <c r="BQ34" s="114" t="s">
        <v>20</v>
      </c>
      <c r="BR34" s="115" t="s">
        <v>8</v>
      </c>
      <c r="BS34" s="116">
        <v>11373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296</v>
      </c>
      <c r="BZ34" s="114" t="s">
        <v>20</v>
      </c>
      <c r="CA34" s="115" t="s">
        <v>8</v>
      </c>
      <c r="CB34" s="116">
        <v>190</v>
      </c>
      <c r="CC34" s="114" t="s">
        <v>20</v>
      </c>
      <c r="CD34" s="115" t="s">
        <v>8</v>
      </c>
      <c r="CE34" s="116">
        <v>106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89550</v>
      </c>
      <c r="AS35" s="114" t="s">
        <v>20</v>
      </c>
      <c r="AT35" s="115" t="s">
        <v>8</v>
      </c>
      <c r="AU35" s="116">
        <v>24946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24946</v>
      </c>
      <c r="BB35" s="114" t="s">
        <v>20</v>
      </c>
      <c r="BC35" s="115" t="s">
        <v>8</v>
      </c>
      <c r="BD35" s="116">
        <v>56665</v>
      </c>
      <c r="BE35" s="114" t="s">
        <v>20</v>
      </c>
      <c r="BF35" s="115" t="s">
        <v>8</v>
      </c>
      <c r="BG35" s="116">
        <v>414</v>
      </c>
      <c r="BH35" s="114" t="s">
        <v>20</v>
      </c>
      <c r="BI35" s="115" t="s">
        <v>8</v>
      </c>
      <c r="BJ35" s="116">
        <v>8545</v>
      </c>
      <c r="BK35" s="114" t="s">
        <v>20</v>
      </c>
      <c r="BL35" s="115" t="s">
        <v>8</v>
      </c>
      <c r="BM35" s="116">
        <v>981</v>
      </c>
      <c r="BN35" s="114" t="s">
        <v>20</v>
      </c>
      <c r="BO35" s="115" t="s">
        <v>8</v>
      </c>
      <c r="BP35" s="116">
        <v>7564</v>
      </c>
      <c r="BQ35" s="114" t="s">
        <v>20</v>
      </c>
      <c r="BR35" s="115" t="s">
        <v>8</v>
      </c>
      <c r="BS35" s="116">
        <v>47706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7939</v>
      </c>
      <c r="BZ35" s="114" t="s">
        <v>20</v>
      </c>
      <c r="CA35" s="115" t="s">
        <v>8</v>
      </c>
      <c r="CB35" s="116">
        <v>7070</v>
      </c>
      <c r="CC35" s="114" t="s">
        <v>20</v>
      </c>
      <c r="CD35" s="115" t="s">
        <v>8</v>
      </c>
      <c r="CE35" s="116">
        <v>869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11446</v>
      </c>
      <c r="AS36" s="118" t="s">
        <v>20</v>
      </c>
      <c r="AT36" s="107" t="s">
        <v>8</v>
      </c>
      <c r="AU36" s="129">
        <v>5544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5544</v>
      </c>
      <c r="BB36" s="118" t="s">
        <v>20</v>
      </c>
      <c r="BC36" s="107" t="s">
        <v>8</v>
      </c>
      <c r="BD36" s="129">
        <v>5332</v>
      </c>
      <c r="BE36" s="118" t="s">
        <v>20</v>
      </c>
      <c r="BF36" s="107" t="s">
        <v>8</v>
      </c>
      <c r="BG36" s="129">
        <v>535</v>
      </c>
      <c r="BH36" s="118" t="s">
        <v>20</v>
      </c>
      <c r="BI36" s="107" t="s">
        <v>8</v>
      </c>
      <c r="BJ36" s="129">
        <v>2493</v>
      </c>
      <c r="BK36" s="118" t="s">
        <v>20</v>
      </c>
      <c r="BL36" s="107" t="s">
        <v>8</v>
      </c>
      <c r="BM36" s="129">
        <v>1082</v>
      </c>
      <c r="BN36" s="118" t="s">
        <v>20</v>
      </c>
      <c r="BO36" s="107" t="s">
        <v>8</v>
      </c>
      <c r="BP36" s="129">
        <v>1411</v>
      </c>
      <c r="BQ36" s="118" t="s">
        <v>20</v>
      </c>
      <c r="BR36" s="107" t="s">
        <v>8</v>
      </c>
      <c r="BS36" s="129">
        <v>2304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570</v>
      </c>
      <c r="BZ36" s="118" t="s">
        <v>20</v>
      </c>
      <c r="CA36" s="107" t="s">
        <v>8</v>
      </c>
      <c r="CB36" s="129">
        <v>133</v>
      </c>
      <c r="CC36" s="118" t="s">
        <v>20</v>
      </c>
      <c r="CD36" s="107" t="s">
        <v>8</v>
      </c>
      <c r="CE36" s="129">
        <v>437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5255</v>
      </c>
      <c r="AS37" s="125" t="s">
        <v>20</v>
      </c>
      <c r="AT37" s="126" t="s">
        <v>8</v>
      </c>
      <c r="AU37" s="131">
        <v>1548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1548</v>
      </c>
      <c r="BB37" s="125" t="s">
        <v>20</v>
      </c>
      <c r="BC37" s="126" t="s">
        <v>8</v>
      </c>
      <c r="BD37" s="131">
        <v>3464</v>
      </c>
      <c r="BE37" s="125" t="s">
        <v>20</v>
      </c>
      <c r="BF37" s="126" t="s">
        <v>8</v>
      </c>
      <c r="BG37" s="131">
        <v>123</v>
      </c>
      <c r="BH37" s="125" t="s">
        <v>20</v>
      </c>
      <c r="BI37" s="126" t="s">
        <v>8</v>
      </c>
      <c r="BJ37" s="131">
        <v>1109</v>
      </c>
      <c r="BK37" s="125" t="s">
        <v>20</v>
      </c>
      <c r="BL37" s="126" t="s">
        <v>8</v>
      </c>
      <c r="BM37" s="131">
        <v>624</v>
      </c>
      <c r="BN37" s="125" t="s">
        <v>20</v>
      </c>
      <c r="BO37" s="126" t="s">
        <v>8</v>
      </c>
      <c r="BP37" s="131">
        <v>485</v>
      </c>
      <c r="BQ37" s="125" t="s">
        <v>20</v>
      </c>
      <c r="BR37" s="126" t="s">
        <v>8</v>
      </c>
      <c r="BS37" s="131">
        <v>2232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243</v>
      </c>
      <c r="BZ37" s="125" t="s">
        <v>20</v>
      </c>
      <c r="CA37" s="126" t="s">
        <v>8</v>
      </c>
      <c r="CB37" s="131">
        <v>37</v>
      </c>
      <c r="CC37" s="125" t="s">
        <v>20</v>
      </c>
      <c r="CD37" s="126" t="s">
        <v>8</v>
      </c>
      <c r="CE37" s="131">
        <v>206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17507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5532</v>
      </c>
      <c r="BZ38" s="114" t="s">
        <v>20</v>
      </c>
      <c r="CA38" s="115" t="s">
        <v>18</v>
      </c>
      <c r="CB38" s="116">
        <v>5113</v>
      </c>
      <c r="CC38" s="114" t="s">
        <v>20</v>
      </c>
      <c r="CD38" s="115" t="s">
        <v>18</v>
      </c>
      <c r="CE38" s="116">
        <v>419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59339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31021</v>
      </c>
      <c r="BZ39" s="118" t="s">
        <v>20</v>
      </c>
      <c r="CA39" s="107" t="s">
        <v>18</v>
      </c>
      <c r="CB39" s="123">
        <v>29935</v>
      </c>
      <c r="CC39" s="118" t="s">
        <v>20</v>
      </c>
      <c r="CD39" s="107" t="s">
        <v>18</v>
      </c>
      <c r="CE39" s="123">
        <v>1086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31085</v>
      </c>
      <c r="AS40" s="125" t="s">
        <v>20</v>
      </c>
      <c r="AT40" s="126" t="s">
        <v>8</v>
      </c>
      <c r="AU40" s="127">
        <v>15018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15018</v>
      </c>
      <c r="BB40" s="125" t="s">
        <v>20</v>
      </c>
      <c r="BC40" s="126" t="s">
        <v>8</v>
      </c>
      <c r="BD40" s="127">
        <v>14682</v>
      </c>
      <c r="BE40" s="125" t="s">
        <v>20</v>
      </c>
      <c r="BF40" s="126" t="s">
        <v>8</v>
      </c>
      <c r="BG40" s="127">
        <v>943</v>
      </c>
      <c r="BH40" s="125" t="s">
        <v>20</v>
      </c>
      <c r="BI40" s="126" t="s">
        <v>8</v>
      </c>
      <c r="BJ40" s="127">
        <v>1045</v>
      </c>
      <c r="BK40" s="125" t="s">
        <v>20</v>
      </c>
      <c r="BL40" s="126" t="s">
        <v>8</v>
      </c>
      <c r="BM40" s="127">
        <v>181</v>
      </c>
      <c r="BN40" s="125" t="s">
        <v>20</v>
      </c>
      <c r="BO40" s="126" t="s">
        <v>8</v>
      </c>
      <c r="BP40" s="127">
        <v>864</v>
      </c>
      <c r="BQ40" s="125" t="s">
        <v>20</v>
      </c>
      <c r="BR40" s="126" t="s">
        <v>8</v>
      </c>
      <c r="BS40" s="127">
        <v>12694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1385</v>
      </c>
      <c r="BZ40" s="125" t="s">
        <v>20</v>
      </c>
      <c r="CA40" s="126" t="s">
        <v>8</v>
      </c>
      <c r="CB40" s="127">
        <v>999</v>
      </c>
      <c r="CC40" s="125" t="s">
        <v>20</v>
      </c>
      <c r="CD40" s="126" t="s">
        <v>8</v>
      </c>
      <c r="CE40" s="127">
        <v>386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15070</v>
      </c>
      <c r="AS41" s="114" t="s">
        <v>20</v>
      </c>
      <c r="AT41" s="115" t="s">
        <v>8</v>
      </c>
      <c r="AU41" s="116">
        <v>5248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5248</v>
      </c>
      <c r="BB41" s="114" t="s">
        <v>20</v>
      </c>
      <c r="BC41" s="115" t="s">
        <v>8</v>
      </c>
      <c r="BD41" s="116">
        <v>8823</v>
      </c>
      <c r="BE41" s="114" t="s">
        <v>20</v>
      </c>
      <c r="BF41" s="115" t="s">
        <v>8</v>
      </c>
      <c r="BG41" s="116">
        <v>410</v>
      </c>
      <c r="BH41" s="114" t="s">
        <v>20</v>
      </c>
      <c r="BI41" s="115" t="s">
        <v>8</v>
      </c>
      <c r="BJ41" s="116">
        <v>699</v>
      </c>
      <c r="BK41" s="114" t="s">
        <v>20</v>
      </c>
      <c r="BL41" s="115" t="s">
        <v>8</v>
      </c>
      <c r="BM41" s="116">
        <v>135</v>
      </c>
      <c r="BN41" s="114" t="s">
        <v>20</v>
      </c>
      <c r="BO41" s="115" t="s">
        <v>8</v>
      </c>
      <c r="BP41" s="116">
        <v>564</v>
      </c>
      <c r="BQ41" s="114" t="s">
        <v>20</v>
      </c>
      <c r="BR41" s="115" t="s">
        <v>8</v>
      </c>
      <c r="BS41" s="116">
        <v>7714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999</v>
      </c>
      <c r="BZ41" s="114" t="s">
        <v>20</v>
      </c>
      <c r="CA41" s="115" t="s">
        <v>8</v>
      </c>
      <c r="CB41" s="116">
        <v>761</v>
      </c>
      <c r="CC41" s="114" t="s">
        <v>20</v>
      </c>
      <c r="CD41" s="115" t="s">
        <v>8</v>
      </c>
      <c r="CE41" s="116">
        <v>238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16015</v>
      </c>
      <c r="AS42" s="118" t="s">
        <v>20</v>
      </c>
      <c r="AT42" s="107" t="s">
        <v>8</v>
      </c>
      <c r="AU42" s="129">
        <v>9770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9770</v>
      </c>
      <c r="BB42" s="118" t="s">
        <v>20</v>
      </c>
      <c r="BC42" s="107" t="s">
        <v>8</v>
      </c>
      <c r="BD42" s="129">
        <v>5859</v>
      </c>
      <c r="BE42" s="118" t="s">
        <v>20</v>
      </c>
      <c r="BF42" s="107" t="s">
        <v>8</v>
      </c>
      <c r="BG42" s="129">
        <v>533</v>
      </c>
      <c r="BH42" s="118" t="s">
        <v>20</v>
      </c>
      <c r="BI42" s="107" t="s">
        <v>8</v>
      </c>
      <c r="BJ42" s="129">
        <v>346</v>
      </c>
      <c r="BK42" s="118" t="s">
        <v>20</v>
      </c>
      <c r="BL42" s="107" t="s">
        <v>8</v>
      </c>
      <c r="BM42" s="129">
        <v>46</v>
      </c>
      <c r="BN42" s="118" t="s">
        <v>20</v>
      </c>
      <c r="BO42" s="107" t="s">
        <v>8</v>
      </c>
      <c r="BP42" s="129">
        <v>300</v>
      </c>
      <c r="BQ42" s="118" t="s">
        <v>20</v>
      </c>
      <c r="BR42" s="107" t="s">
        <v>8</v>
      </c>
      <c r="BS42" s="129">
        <v>4980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386</v>
      </c>
      <c r="BZ42" s="118" t="s">
        <v>20</v>
      </c>
      <c r="CA42" s="107" t="s">
        <v>8</v>
      </c>
      <c r="CB42" s="129">
        <v>238</v>
      </c>
      <c r="CC42" s="118" t="s">
        <v>20</v>
      </c>
      <c r="CD42" s="107" t="s">
        <v>8</v>
      </c>
      <c r="CE42" s="129">
        <v>148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62880</v>
      </c>
      <c r="AS43" s="125" t="s">
        <v>20</v>
      </c>
      <c r="AT43" s="126" t="s">
        <v>8</v>
      </c>
      <c r="AU43" s="131">
        <v>24694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24694</v>
      </c>
      <c r="BB43" s="125" t="s">
        <v>20</v>
      </c>
      <c r="BC43" s="126" t="s">
        <v>8</v>
      </c>
      <c r="BD43" s="131">
        <v>30571</v>
      </c>
      <c r="BE43" s="125" t="s">
        <v>20</v>
      </c>
      <c r="BF43" s="126" t="s">
        <v>8</v>
      </c>
      <c r="BG43" s="131">
        <v>1586</v>
      </c>
      <c r="BH43" s="125" t="s">
        <v>20</v>
      </c>
      <c r="BI43" s="126" t="s">
        <v>8</v>
      </c>
      <c r="BJ43" s="131">
        <v>5558</v>
      </c>
      <c r="BK43" s="125" t="s">
        <v>20</v>
      </c>
      <c r="BL43" s="126" t="s">
        <v>8</v>
      </c>
      <c r="BM43" s="131">
        <v>1224</v>
      </c>
      <c r="BN43" s="125" t="s">
        <v>20</v>
      </c>
      <c r="BO43" s="126" t="s">
        <v>8</v>
      </c>
      <c r="BP43" s="131">
        <v>4334</v>
      </c>
      <c r="BQ43" s="125" t="s">
        <v>20</v>
      </c>
      <c r="BR43" s="126" t="s">
        <v>8</v>
      </c>
      <c r="BS43" s="131">
        <v>23427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7615</v>
      </c>
      <c r="BZ43" s="125" t="s">
        <v>20</v>
      </c>
      <c r="CA43" s="126" t="s">
        <v>8</v>
      </c>
      <c r="CB43" s="131">
        <v>5669</v>
      </c>
      <c r="CC43" s="125" t="s">
        <v>20</v>
      </c>
      <c r="CD43" s="126" t="s">
        <v>8</v>
      </c>
      <c r="CE43" s="131">
        <v>1946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39066</v>
      </c>
      <c r="AS44" s="114" t="s">
        <v>20</v>
      </c>
      <c r="AT44" s="115" t="s">
        <v>8</v>
      </c>
      <c r="AU44" s="116">
        <v>16774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16774</v>
      </c>
      <c r="BB44" s="114" t="s">
        <v>20</v>
      </c>
      <c r="BC44" s="115" t="s">
        <v>8</v>
      </c>
      <c r="BD44" s="116">
        <v>17464</v>
      </c>
      <c r="BE44" s="114" t="s">
        <v>20</v>
      </c>
      <c r="BF44" s="115" t="s">
        <v>8</v>
      </c>
      <c r="BG44" s="116">
        <v>404</v>
      </c>
      <c r="BH44" s="114" t="s">
        <v>20</v>
      </c>
      <c r="BI44" s="115" t="s">
        <v>8</v>
      </c>
      <c r="BJ44" s="116">
        <v>3284</v>
      </c>
      <c r="BK44" s="114" t="s">
        <v>20</v>
      </c>
      <c r="BL44" s="115" t="s">
        <v>8</v>
      </c>
      <c r="BM44" s="116">
        <v>465</v>
      </c>
      <c r="BN44" s="114" t="s">
        <v>20</v>
      </c>
      <c r="BO44" s="115" t="s">
        <v>8</v>
      </c>
      <c r="BP44" s="116">
        <v>2819</v>
      </c>
      <c r="BQ44" s="114" t="s">
        <v>20</v>
      </c>
      <c r="BR44" s="115" t="s">
        <v>8</v>
      </c>
      <c r="BS44" s="116">
        <v>13776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4828</v>
      </c>
      <c r="BZ44" s="114" t="s">
        <v>20</v>
      </c>
      <c r="CA44" s="115" t="s">
        <v>8</v>
      </c>
      <c r="CB44" s="116">
        <v>3756</v>
      </c>
      <c r="CC44" s="114" t="s">
        <v>20</v>
      </c>
      <c r="CD44" s="115" t="s">
        <v>8</v>
      </c>
      <c r="CE44" s="116">
        <v>1072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23814</v>
      </c>
      <c r="AS45" s="118" t="s">
        <v>20</v>
      </c>
      <c r="AT45" s="107" t="s">
        <v>8</v>
      </c>
      <c r="AU45" s="123">
        <v>7920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7920</v>
      </c>
      <c r="BB45" s="118" t="s">
        <v>20</v>
      </c>
      <c r="BC45" s="107" t="s">
        <v>8</v>
      </c>
      <c r="BD45" s="123">
        <v>13107</v>
      </c>
      <c r="BE45" s="118" t="s">
        <v>20</v>
      </c>
      <c r="BF45" s="107" t="s">
        <v>8</v>
      </c>
      <c r="BG45" s="123">
        <v>1182</v>
      </c>
      <c r="BH45" s="118" t="s">
        <v>20</v>
      </c>
      <c r="BI45" s="107" t="s">
        <v>8</v>
      </c>
      <c r="BJ45" s="123">
        <v>2274</v>
      </c>
      <c r="BK45" s="118" t="s">
        <v>20</v>
      </c>
      <c r="BL45" s="107" t="s">
        <v>8</v>
      </c>
      <c r="BM45" s="123">
        <v>759</v>
      </c>
      <c r="BN45" s="118" t="s">
        <v>20</v>
      </c>
      <c r="BO45" s="107" t="s">
        <v>8</v>
      </c>
      <c r="BP45" s="123">
        <v>1515</v>
      </c>
      <c r="BQ45" s="118" t="s">
        <v>20</v>
      </c>
      <c r="BR45" s="107" t="s">
        <v>8</v>
      </c>
      <c r="BS45" s="123">
        <v>9651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2787</v>
      </c>
      <c r="BZ45" s="118" t="s">
        <v>20</v>
      </c>
      <c r="CA45" s="107" t="s">
        <v>8</v>
      </c>
      <c r="CB45" s="123">
        <v>1913</v>
      </c>
      <c r="CC45" s="118" t="s">
        <v>20</v>
      </c>
      <c r="CD45" s="107" t="s">
        <v>8</v>
      </c>
      <c r="CE45" s="123">
        <v>874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94030</v>
      </c>
      <c r="AS46" s="125" t="s">
        <v>20</v>
      </c>
      <c r="AT46" s="126" t="s">
        <v>8</v>
      </c>
      <c r="AU46" s="127">
        <v>5687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5687</v>
      </c>
      <c r="BB46" s="125" t="s">
        <v>20</v>
      </c>
      <c r="BC46" s="126" t="s">
        <v>8</v>
      </c>
      <c r="BD46" s="127">
        <v>13997</v>
      </c>
      <c r="BE46" s="125" t="s">
        <v>20</v>
      </c>
      <c r="BF46" s="126" t="s">
        <v>8</v>
      </c>
      <c r="BG46" s="127">
        <v>950</v>
      </c>
      <c r="BH46" s="125" t="s">
        <v>20</v>
      </c>
      <c r="BI46" s="126" t="s">
        <v>8</v>
      </c>
      <c r="BJ46" s="127">
        <v>2300</v>
      </c>
      <c r="BK46" s="125" t="s">
        <v>20</v>
      </c>
      <c r="BL46" s="126" t="s">
        <v>8</v>
      </c>
      <c r="BM46" s="127">
        <v>1177</v>
      </c>
      <c r="BN46" s="125" t="s">
        <v>20</v>
      </c>
      <c r="BO46" s="126" t="s">
        <v>8</v>
      </c>
      <c r="BP46" s="127">
        <v>1123</v>
      </c>
      <c r="BQ46" s="125" t="s">
        <v>20</v>
      </c>
      <c r="BR46" s="126" t="s">
        <v>8</v>
      </c>
      <c r="BS46" s="127">
        <v>10747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74346</v>
      </c>
      <c r="BZ46" s="125" t="s">
        <v>20</v>
      </c>
      <c r="CA46" s="126" t="s">
        <v>8</v>
      </c>
      <c r="CB46" s="127">
        <v>73017</v>
      </c>
      <c r="CC46" s="125" t="s">
        <v>20</v>
      </c>
      <c r="CD46" s="126" t="s">
        <v>8</v>
      </c>
      <c r="CE46" s="127">
        <v>1329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17645</v>
      </c>
      <c r="AS47" s="114" t="s">
        <v>20</v>
      </c>
      <c r="AT47" s="115" t="s">
        <v>8</v>
      </c>
      <c r="AU47" s="116">
        <v>6247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6247</v>
      </c>
      <c r="BB47" s="114" t="s">
        <v>20</v>
      </c>
      <c r="BC47" s="115" t="s">
        <v>8</v>
      </c>
      <c r="BD47" s="116">
        <v>3972</v>
      </c>
      <c r="BE47" s="114" t="s">
        <v>20</v>
      </c>
      <c r="BF47" s="115" t="s">
        <v>8</v>
      </c>
      <c r="BG47" s="116">
        <v>250</v>
      </c>
      <c r="BH47" s="114" t="s">
        <v>20</v>
      </c>
      <c r="BI47" s="115" t="s">
        <v>8</v>
      </c>
      <c r="BJ47" s="116">
        <v>336</v>
      </c>
      <c r="BK47" s="114" t="s">
        <v>20</v>
      </c>
      <c r="BL47" s="115" t="s">
        <v>8</v>
      </c>
      <c r="BM47" s="116">
        <v>90</v>
      </c>
      <c r="BN47" s="114" t="s">
        <v>20</v>
      </c>
      <c r="BO47" s="115" t="s">
        <v>8</v>
      </c>
      <c r="BP47" s="116">
        <v>246</v>
      </c>
      <c r="BQ47" s="114" t="s">
        <v>20</v>
      </c>
      <c r="BR47" s="115" t="s">
        <v>8</v>
      </c>
      <c r="BS47" s="116">
        <v>3386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7426</v>
      </c>
      <c r="BZ47" s="114" t="s">
        <v>20</v>
      </c>
      <c r="CA47" s="115" t="s">
        <v>8</v>
      </c>
      <c r="CB47" s="116">
        <v>7146</v>
      </c>
      <c r="CC47" s="114" t="s">
        <v>20</v>
      </c>
      <c r="CD47" s="115" t="s">
        <v>8</v>
      </c>
      <c r="CE47" s="116">
        <v>280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45887</v>
      </c>
      <c r="AS48" s="118" t="s">
        <v>20</v>
      </c>
      <c r="AT48" s="107" t="s">
        <v>8</v>
      </c>
      <c r="AU48" s="129">
        <v>18294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18294</v>
      </c>
      <c r="BB48" s="118" t="s">
        <v>20</v>
      </c>
      <c r="BC48" s="107" t="s">
        <v>8</v>
      </c>
      <c r="BD48" s="129">
        <v>18841</v>
      </c>
      <c r="BE48" s="118" t="s">
        <v>20</v>
      </c>
      <c r="BF48" s="107" t="s">
        <v>8</v>
      </c>
      <c r="BG48" s="129">
        <v>1216</v>
      </c>
      <c r="BH48" s="118" t="s">
        <v>20</v>
      </c>
      <c r="BI48" s="107" t="s">
        <v>8</v>
      </c>
      <c r="BJ48" s="129">
        <v>2563</v>
      </c>
      <c r="BK48" s="118" t="s">
        <v>20</v>
      </c>
      <c r="BL48" s="107" t="s">
        <v>8</v>
      </c>
      <c r="BM48" s="129">
        <v>690</v>
      </c>
      <c r="BN48" s="118" t="s">
        <v>20</v>
      </c>
      <c r="BO48" s="107" t="s">
        <v>8</v>
      </c>
      <c r="BP48" s="129">
        <v>1873</v>
      </c>
      <c r="BQ48" s="118" t="s">
        <v>20</v>
      </c>
      <c r="BR48" s="107" t="s">
        <v>8</v>
      </c>
      <c r="BS48" s="129">
        <v>15062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8752</v>
      </c>
      <c r="BZ48" s="118" t="s">
        <v>20</v>
      </c>
      <c r="CA48" s="107" t="s">
        <v>8</v>
      </c>
      <c r="CB48" s="129">
        <v>8061</v>
      </c>
      <c r="CC48" s="118" t="s">
        <v>20</v>
      </c>
      <c r="CD48" s="107" t="s">
        <v>8</v>
      </c>
      <c r="CE48" s="129">
        <v>691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103478</v>
      </c>
      <c r="AS49" s="125" t="s">
        <v>20</v>
      </c>
      <c r="AT49" s="126" t="s">
        <v>8</v>
      </c>
      <c r="AU49" s="127">
        <v>22799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22799</v>
      </c>
      <c r="BB49" s="125" t="s">
        <v>20</v>
      </c>
      <c r="BC49" s="126" t="s">
        <v>8</v>
      </c>
      <c r="BD49" s="127">
        <v>36532</v>
      </c>
      <c r="BE49" s="125" t="s">
        <v>20</v>
      </c>
      <c r="BF49" s="126" t="s">
        <v>8</v>
      </c>
      <c r="BG49" s="127">
        <v>2609</v>
      </c>
      <c r="BH49" s="125" t="s">
        <v>20</v>
      </c>
      <c r="BI49" s="126" t="s">
        <v>8</v>
      </c>
      <c r="BJ49" s="127">
        <v>7454</v>
      </c>
      <c r="BK49" s="125" t="s">
        <v>20</v>
      </c>
      <c r="BL49" s="126" t="s">
        <v>8</v>
      </c>
      <c r="BM49" s="127">
        <v>1026</v>
      </c>
      <c r="BN49" s="125" t="s">
        <v>20</v>
      </c>
      <c r="BO49" s="126" t="s">
        <v>8</v>
      </c>
      <c r="BP49" s="127">
        <v>6428</v>
      </c>
      <c r="BQ49" s="125" t="s">
        <v>20</v>
      </c>
      <c r="BR49" s="126" t="s">
        <v>8</v>
      </c>
      <c r="BS49" s="127">
        <v>26469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44147</v>
      </c>
      <c r="BZ49" s="125" t="s">
        <v>20</v>
      </c>
      <c r="CA49" s="126" t="s">
        <v>8</v>
      </c>
      <c r="CB49" s="127">
        <v>42523</v>
      </c>
      <c r="CC49" s="125" t="s">
        <v>20</v>
      </c>
      <c r="CD49" s="126" t="s">
        <v>8</v>
      </c>
      <c r="CE49" s="127">
        <v>1624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85337</v>
      </c>
      <c r="AS50" s="114" t="s">
        <v>20</v>
      </c>
      <c r="AT50" s="115" t="s">
        <v>8</v>
      </c>
      <c r="AU50" s="116">
        <v>18301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18301</v>
      </c>
      <c r="BB50" s="114" t="s">
        <v>20</v>
      </c>
      <c r="BC50" s="115" t="s">
        <v>8</v>
      </c>
      <c r="BD50" s="116">
        <v>34750</v>
      </c>
      <c r="BE50" s="114" t="s">
        <v>20</v>
      </c>
      <c r="BF50" s="115" t="s">
        <v>8</v>
      </c>
      <c r="BG50" s="116">
        <v>2525</v>
      </c>
      <c r="BH50" s="114" t="s">
        <v>20</v>
      </c>
      <c r="BI50" s="115" t="s">
        <v>8</v>
      </c>
      <c r="BJ50" s="116">
        <v>7111</v>
      </c>
      <c r="BK50" s="114" t="s">
        <v>20</v>
      </c>
      <c r="BL50" s="115" t="s">
        <v>8</v>
      </c>
      <c r="BM50" s="116">
        <v>983</v>
      </c>
      <c r="BN50" s="114" t="s">
        <v>20</v>
      </c>
      <c r="BO50" s="115" t="s">
        <v>8</v>
      </c>
      <c r="BP50" s="116">
        <v>6128</v>
      </c>
      <c r="BQ50" s="114" t="s">
        <v>20</v>
      </c>
      <c r="BR50" s="115" t="s">
        <v>8</v>
      </c>
      <c r="BS50" s="116">
        <v>25114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32286</v>
      </c>
      <c r="BZ50" s="114" t="s">
        <v>20</v>
      </c>
      <c r="CA50" s="115" t="s">
        <v>8</v>
      </c>
      <c r="CB50" s="116">
        <v>30880</v>
      </c>
      <c r="CC50" s="114" t="s">
        <v>20</v>
      </c>
      <c r="CD50" s="115" t="s">
        <v>8</v>
      </c>
      <c r="CE50" s="116">
        <v>1406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18141</v>
      </c>
      <c r="AS51" s="118" t="s">
        <v>20</v>
      </c>
      <c r="AT51" s="107" t="s">
        <v>8</v>
      </c>
      <c r="AU51" s="129">
        <v>4498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4498</v>
      </c>
      <c r="BB51" s="118" t="s">
        <v>20</v>
      </c>
      <c r="BC51" s="107" t="s">
        <v>8</v>
      </c>
      <c r="BD51" s="129">
        <v>1782</v>
      </c>
      <c r="BE51" s="118" t="s">
        <v>20</v>
      </c>
      <c r="BF51" s="107" t="s">
        <v>8</v>
      </c>
      <c r="BG51" s="129">
        <v>84</v>
      </c>
      <c r="BH51" s="118" t="s">
        <v>20</v>
      </c>
      <c r="BI51" s="107" t="s">
        <v>8</v>
      </c>
      <c r="BJ51" s="129">
        <v>343</v>
      </c>
      <c r="BK51" s="118" t="s">
        <v>20</v>
      </c>
      <c r="BL51" s="107" t="s">
        <v>8</v>
      </c>
      <c r="BM51" s="129">
        <v>43</v>
      </c>
      <c r="BN51" s="118" t="s">
        <v>20</v>
      </c>
      <c r="BO51" s="107" t="s">
        <v>8</v>
      </c>
      <c r="BP51" s="129">
        <v>300</v>
      </c>
      <c r="BQ51" s="118" t="s">
        <v>20</v>
      </c>
      <c r="BR51" s="107" t="s">
        <v>8</v>
      </c>
      <c r="BS51" s="129">
        <v>1355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11861</v>
      </c>
      <c r="BZ51" s="118" t="s">
        <v>20</v>
      </c>
      <c r="CA51" s="107" t="s">
        <v>8</v>
      </c>
      <c r="CB51" s="129">
        <v>11643</v>
      </c>
      <c r="CC51" s="118" t="s">
        <v>20</v>
      </c>
      <c r="CD51" s="107" t="s">
        <v>8</v>
      </c>
      <c r="CE51" s="129">
        <v>218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28168</v>
      </c>
      <c r="AS52" s="125" t="s">
        <v>20</v>
      </c>
      <c r="AT52" s="126" t="s">
        <v>8</v>
      </c>
      <c r="AU52" s="131">
        <v>13894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13894</v>
      </c>
      <c r="BB52" s="125" t="s">
        <v>20</v>
      </c>
      <c r="BC52" s="126" t="s">
        <v>8</v>
      </c>
      <c r="BD52" s="131">
        <v>9256</v>
      </c>
      <c r="BE52" s="125" t="s">
        <v>20</v>
      </c>
      <c r="BF52" s="126" t="s">
        <v>8</v>
      </c>
      <c r="BG52" s="131">
        <v>1246</v>
      </c>
      <c r="BH52" s="125" t="s">
        <v>20</v>
      </c>
      <c r="BI52" s="126" t="s">
        <v>8</v>
      </c>
      <c r="BJ52" s="131">
        <v>951</v>
      </c>
      <c r="BK52" s="125" t="s">
        <v>20</v>
      </c>
      <c r="BL52" s="126" t="s">
        <v>8</v>
      </c>
      <c r="BM52" s="131">
        <v>132</v>
      </c>
      <c r="BN52" s="125" t="s">
        <v>20</v>
      </c>
      <c r="BO52" s="126" t="s">
        <v>8</v>
      </c>
      <c r="BP52" s="131">
        <v>819</v>
      </c>
      <c r="BQ52" s="125" t="s">
        <v>20</v>
      </c>
      <c r="BR52" s="126" t="s">
        <v>8</v>
      </c>
      <c r="BS52" s="131">
        <v>7059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5018</v>
      </c>
      <c r="BZ52" s="125" t="s">
        <v>20</v>
      </c>
      <c r="CA52" s="126" t="s">
        <v>8</v>
      </c>
      <c r="CB52" s="131">
        <v>4716</v>
      </c>
      <c r="CC52" s="125" t="s">
        <v>20</v>
      </c>
      <c r="CD52" s="126" t="s">
        <v>8</v>
      </c>
      <c r="CE52" s="131">
        <v>302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14988</v>
      </c>
      <c r="AS53" s="114" t="s">
        <v>20</v>
      </c>
      <c r="AT53" s="115" t="s">
        <v>8</v>
      </c>
      <c r="AU53" s="116">
        <v>5009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5009</v>
      </c>
      <c r="BB53" s="114" t="s">
        <v>20</v>
      </c>
      <c r="BC53" s="115" t="s">
        <v>8</v>
      </c>
      <c r="BD53" s="116">
        <v>6674</v>
      </c>
      <c r="BE53" s="114" t="s">
        <v>20</v>
      </c>
      <c r="BF53" s="115" t="s">
        <v>8</v>
      </c>
      <c r="BG53" s="116">
        <v>678</v>
      </c>
      <c r="BH53" s="114" t="s">
        <v>20</v>
      </c>
      <c r="BI53" s="115" t="s">
        <v>8</v>
      </c>
      <c r="BJ53" s="116">
        <v>602</v>
      </c>
      <c r="BK53" s="114" t="s">
        <v>20</v>
      </c>
      <c r="BL53" s="115" t="s">
        <v>8</v>
      </c>
      <c r="BM53" s="116">
        <v>57</v>
      </c>
      <c r="BN53" s="114" t="s">
        <v>20</v>
      </c>
      <c r="BO53" s="115" t="s">
        <v>8</v>
      </c>
      <c r="BP53" s="116">
        <v>545</v>
      </c>
      <c r="BQ53" s="114" t="s">
        <v>20</v>
      </c>
      <c r="BR53" s="115" t="s">
        <v>8</v>
      </c>
      <c r="BS53" s="116">
        <v>5394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3305</v>
      </c>
      <c r="BZ53" s="114" t="s">
        <v>20</v>
      </c>
      <c r="CA53" s="115" t="s">
        <v>8</v>
      </c>
      <c r="CB53" s="116">
        <v>3173</v>
      </c>
      <c r="CC53" s="114" t="s">
        <v>20</v>
      </c>
      <c r="CD53" s="115" t="s">
        <v>8</v>
      </c>
      <c r="CE53" s="116">
        <v>132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13180</v>
      </c>
      <c r="AS54" s="118" t="s">
        <v>20</v>
      </c>
      <c r="AT54" s="107" t="s">
        <v>8</v>
      </c>
      <c r="AU54" s="119">
        <v>8885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8885</v>
      </c>
      <c r="BB54" s="118" t="s">
        <v>20</v>
      </c>
      <c r="BC54" s="107" t="s">
        <v>8</v>
      </c>
      <c r="BD54" s="119">
        <v>2582</v>
      </c>
      <c r="BE54" s="118" t="s">
        <v>20</v>
      </c>
      <c r="BF54" s="107" t="s">
        <v>8</v>
      </c>
      <c r="BG54" s="119">
        <v>568</v>
      </c>
      <c r="BH54" s="118" t="s">
        <v>20</v>
      </c>
      <c r="BI54" s="107" t="s">
        <v>8</v>
      </c>
      <c r="BJ54" s="119">
        <v>349</v>
      </c>
      <c r="BK54" s="118" t="s">
        <v>20</v>
      </c>
      <c r="BL54" s="107" t="s">
        <v>8</v>
      </c>
      <c r="BM54" s="119">
        <v>75</v>
      </c>
      <c r="BN54" s="118" t="s">
        <v>20</v>
      </c>
      <c r="BO54" s="107" t="s">
        <v>8</v>
      </c>
      <c r="BP54" s="119">
        <v>274</v>
      </c>
      <c r="BQ54" s="118" t="s">
        <v>20</v>
      </c>
      <c r="BR54" s="107" t="s">
        <v>8</v>
      </c>
      <c r="BS54" s="119">
        <v>1665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1713</v>
      </c>
      <c r="BZ54" s="118" t="s">
        <v>20</v>
      </c>
      <c r="CA54" s="107" t="s">
        <v>8</v>
      </c>
      <c r="CB54" s="119">
        <v>1543</v>
      </c>
      <c r="CC54" s="118" t="s">
        <v>20</v>
      </c>
      <c r="CD54" s="107" t="s">
        <v>8</v>
      </c>
      <c r="CE54" s="119">
        <v>170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284249</v>
      </c>
      <c r="AS55" s="133" t="s">
        <v>20</v>
      </c>
      <c r="AT55" s="134" t="s">
        <v>8</v>
      </c>
      <c r="AU55" s="135">
        <v>236232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236232</v>
      </c>
      <c r="BB55" s="133" t="s">
        <v>20</v>
      </c>
      <c r="BC55" s="134" t="s">
        <v>8</v>
      </c>
      <c r="BD55" s="135">
        <v>43542</v>
      </c>
      <c r="BE55" s="133" t="s">
        <v>20</v>
      </c>
      <c r="BF55" s="134" t="s">
        <v>8</v>
      </c>
      <c r="BG55" s="135">
        <v>2120</v>
      </c>
      <c r="BH55" s="133" t="s">
        <v>20</v>
      </c>
      <c r="BI55" s="134" t="s">
        <v>8</v>
      </c>
      <c r="BJ55" s="135">
        <v>3375</v>
      </c>
      <c r="BK55" s="133" t="s">
        <v>20</v>
      </c>
      <c r="BL55" s="134" t="s">
        <v>8</v>
      </c>
      <c r="BM55" s="135">
        <v>137</v>
      </c>
      <c r="BN55" s="133" t="s">
        <v>20</v>
      </c>
      <c r="BO55" s="134" t="s">
        <v>8</v>
      </c>
      <c r="BP55" s="135">
        <v>3238</v>
      </c>
      <c r="BQ55" s="133" t="s">
        <v>20</v>
      </c>
      <c r="BR55" s="134" t="s">
        <v>8</v>
      </c>
      <c r="BS55" s="135">
        <v>38047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4475</v>
      </c>
      <c r="BZ55" s="133" t="s">
        <v>20</v>
      </c>
      <c r="CA55" s="134" t="s">
        <v>8</v>
      </c>
      <c r="CB55" s="135">
        <v>3379</v>
      </c>
      <c r="CC55" s="133" t="s">
        <v>20</v>
      </c>
      <c r="CD55" s="134" t="s">
        <v>8</v>
      </c>
      <c r="CE55" s="135">
        <v>1096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123046</v>
      </c>
      <c r="AS56" s="110" t="s">
        <v>20</v>
      </c>
      <c r="AT56" s="111" t="s">
        <v>8</v>
      </c>
      <c r="AU56" s="112">
        <v>112520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112520</v>
      </c>
      <c r="BB56" s="110" t="s">
        <v>20</v>
      </c>
      <c r="BC56" s="111" t="s">
        <v>8</v>
      </c>
      <c r="BD56" s="112">
        <v>8902</v>
      </c>
      <c r="BE56" s="110" t="s">
        <v>20</v>
      </c>
      <c r="BF56" s="111" t="s">
        <v>8</v>
      </c>
      <c r="BG56" s="112">
        <v>1399</v>
      </c>
      <c r="BH56" s="110" t="s">
        <v>20</v>
      </c>
      <c r="BI56" s="111" t="s">
        <v>8</v>
      </c>
      <c r="BJ56" s="112">
        <v>2905</v>
      </c>
      <c r="BK56" s="110" t="s">
        <v>20</v>
      </c>
      <c r="BL56" s="111" t="s">
        <v>8</v>
      </c>
      <c r="BM56" s="112">
        <v>658</v>
      </c>
      <c r="BN56" s="110" t="s">
        <v>20</v>
      </c>
      <c r="BO56" s="111" t="s">
        <v>8</v>
      </c>
      <c r="BP56" s="112">
        <v>2247</v>
      </c>
      <c r="BQ56" s="110" t="s">
        <v>20</v>
      </c>
      <c r="BR56" s="111" t="s">
        <v>8</v>
      </c>
      <c r="BS56" s="112">
        <v>4598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1624</v>
      </c>
      <c r="BZ56" s="110" t="s">
        <v>20</v>
      </c>
      <c r="CA56" s="111" t="s">
        <v>8</v>
      </c>
      <c r="CB56" s="112">
        <v>1223</v>
      </c>
      <c r="CC56" s="110" t="s">
        <v>20</v>
      </c>
      <c r="CD56" s="111" t="s">
        <v>8</v>
      </c>
      <c r="CE56" s="112">
        <v>401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111865</v>
      </c>
      <c r="AS57" s="114" t="s">
        <v>20</v>
      </c>
      <c r="AT57" s="115" t="s">
        <v>8</v>
      </c>
      <c r="AU57" s="116">
        <v>108190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108190</v>
      </c>
      <c r="BB57" s="114" t="s">
        <v>20</v>
      </c>
      <c r="BC57" s="115" t="s">
        <v>8</v>
      </c>
      <c r="BD57" s="116">
        <v>3630</v>
      </c>
      <c r="BE57" s="114" t="s">
        <v>20</v>
      </c>
      <c r="BF57" s="115" t="s">
        <v>8</v>
      </c>
      <c r="BG57" s="116">
        <v>38</v>
      </c>
      <c r="BH57" s="114" t="s">
        <v>20</v>
      </c>
      <c r="BI57" s="115" t="s">
        <v>8</v>
      </c>
      <c r="BJ57" s="116">
        <v>41</v>
      </c>
      <c r="BK57" s="114" t="s">
        <v>20</v>
      </c>
      <c r="BL57" s="115" t="s">
        <v>8</v>
      </c>
      <c r="BM57" s="116">
        <v>21</v>
      </c>
      <c r="BN57" s="114" t="s">
        <v>20</v>
      </c>
      <c r="BO57" s="115" t="s">
        <v>8</v>
      </c>
      <c r="BP57" s="116">
        <v>20</v>
      </c>
      <c r="BQ57" s="114" t="s">
        <v>20</v>
      </c>
      <c r="BR57" s="115" t="s">
        <v>8</v>
      </c>
      <c r="BS57" s="116">
        <v>3551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45</v>
      </c>
      <c r="BZ57" s="114" t="s">
        <v>20</v>
      </c>
      <c r="CA57" s="115" t="s">
        <v>8</v>
      </c>
      <c r="CB57" s="116">
        <v>22</v>
      </c>
      <c r="CC57" s="114" t="s">
        <v>20</v>
      </c>
      <c r="CD57" s="115" t="s">
        <v>8</v>
      </c>
      <c r="CE57" s="116">
        <v>23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11181</v>
      </c>
      <c r="AS58" s="118" t="s">
        <v>20</v>
      </c>
      <c r="AT58" s="107" t="s">
        <v>8</v>
      </c>
      <c r="AU58" s="119">
        <v>4330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4330</v>
      </c>
      <c r="BB58" s="118" t="s">
        <v>20</v>
      </c>
      <c r="BC58" s="107" t="s">
        <v>8</v>
      </c>
      <c r="BD58" s="119">
        <v>5272</v>
      </c>
      <c r="BE58" s="118" t="s">
        <v>20</v>
      </c>
      <c r="BF58" s="107" t="s">
        <v>8</v>
      </c>
      <c r="BG58" s="119">
        <v>1361</v>
      </c>
      <c r="BH58" s="118" t="s">
        <v>20</v>
      </c>
      <c r="BI58" s="107" t="s">
        <v>8</v>
      </c>
      <c r="BJ58" s="119">
        <v>2864</v>
      </c>
      <c r="BK58" s="118" t="s">
        <v>20</v>
      </c>
      <c r="BL58" s="107" t="s">
        <v>8</v>
      </c>
      <c r="BM58" s="119">
        <v>637</v>
      </c>
      <c r="BN58" s="118" t="s">
        <v>20</v>
      </c>
      <c r="BO58" s="107" t="s">
        <v>8</v>
      </c>
      <c r="BP58" s="119">
        <v>2227</v>
      </c>
      <c r="BQ58" s="118" t="s">
        <v>20</v>
      </c>
      <c r="BR58" s="107" t="s">
        <v>8</v>
      </c>
      <c r="BS58" s="119">
        <v>1047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1579</v>
      </c>
      <c r="BZ58" s="118" t="s">
        <v>20</v>
      </c>
      <c r="CA58" s="107" t="s">
        <v>8</v>
      </c>
      <c r="CB58" s="119">
        <v>1201</v>
      </c>
      <c r="CC58" s="118" t="s">
        <v>20</v>
      </c>
      <c r="CD58" s="107" t="s">
        <v>8</v>
      </c>
      <c r="CE58" s="119">
        <v>378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58040</v>
      </c>
      <c r="AS59" s="133" t="s">
        <v>20</v>
      </c>
      <c r="AT59" s="134" t="s">
        <v>8</v>
      </c>
      <c r="AU59" s="135">
        <v>23559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23559</v>
      </c>
      <c r="BB59" s="133" t="s">
        <v>20</v>
      </c>
      <c r="BC59" s="134" t="s">
        <v>8</v>
      </c>
      <c r="BD59" s="135">
        <v>32914</v>
      </c>
      <c r="BE59" s="133" t="s">
        <v>20</v>
      </c>
      <c r="BF59" s="134" t="s">
        <v>8</v>
      </c>
      <c r="BG59" s="135">
        <v>8296</v>
      </c>
      <c r="BH59" s="133" t="s">
        <v>20</v>
      </c>
      <c r="BI59" s="134" t="s">
        <v>8</v>
      </c>
      <c r="BJ59" s="135">
        <v>844</v>
      </c>
      <c r="BK59" s="133" t="s">
        <v>20</v>
      </c>
      <c r="BL59" s="134" t="s">
        <v>8</v>
      </c>
      <c r="BM59" s="135">
        <v>112</v>
      </c>
      <c r="BN59" s="133" t="s">
        <v>20</v>
      </c>
      <c r="BO59" s="134" t="s">
        <v>8</v>
      </c>
      <c r="BP59" s="135">
        <v>732</v>
      </c>
      <c r="BQ59" s="133" t="s">
        <v>20</v>
      </c>
      <c r="BR59" s="134" t="s">
        <v>8</v>
      </c>
      <c r="BS59" s="135">
        <v>23774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1567</v>
      </c>
      <c r="BZ59" s="133" t="s">
        <v>20</v>
      </c>
      <c r="CA59" s="134" t="s">
        <v>8</v>
      </c>
      <c r="CB59" s="135">
        <v>1271</v>
      </c>
      <c r="CC59" s="133" t="s">
        <v>20</v>
      </c>
      <c r="CD59" s="134" t="s">
        <v>8</v>
      </c>
      <c r="CE59" s="135">
        <v>296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209826</v>
      </c>
      <c r="AS60" s="120" t="s">
        <v>20</v>
      </c>
      <c r="AT60" s="121" t="s">
        <v>8</v>
      </c>
      <c r="AU60" s="108">
        <v>101789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101789</v>
      </c>
      <c r="BB60" s="120" t="s">
        <v>20</v>
      </c>
      <c r="BC60" s="121" t="s">
        <v>8</v>
      </c>
      <c r="BD60" s="108">
        <v>91544</v>
      </c>
      <c r="BE60" s="120" t="s">
        <v>20</v>
      </c>
      <c r="BF60" s="121" t="s">
        <v>8</v>
      </c>
      <c r="BG60" s="108">
        <v>18148</v>
      </c>
      <c r="BH60" s="120" t="s">
        <v>20</v>
      </c>
      <c r="BI60" s="121" t="s">
        <v>8</v>
      </c>
      <c r="BJ60" s="108">
        <v>10360</v>
      </c>
      <c r="BK60" s="120" t="s">
        <v>20</v>
      </c>
      <c r="BL60" s="121" t="s">
        <v>8</v>
      </c>
      <c r="BM60" s="108">
        <v>3487</v>
      </c>
      <c r="BN60" s="120" t="s">
        <v>20</v>
      </c>
      <c r="BO60" s="121" t="s">
        <v>8</v>
      </c>
      <c r="BP60" s="108">
        <v>6873</v>
      </c>
      <c r="BQ60" s="120" t="s">
        <v>20</v>
      </c>
      <c r="BR60" s="121" t="s">
        <v>8</v>
      </c>
      <c r="BS60" s="108">
        <v>63036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16493</v>
      </c>
      <c r="BZ60" s="120" t="s">
        <v>20</v>
      </c>
      <c r="CA60" s="121" t="s">
        <v>8</v>
      </c>
      <c r="CB60" s="108">
        <v>6158</v>
      </c>
      <c r="CC60" s="120" t="s">
        <v>20</v>
      </c>
      <c r="CD60" s="121" t="s">
        <v>8</v>
      </c>
      <c r="CE60" s="108">
        <v>10335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176972</v>
      </c>
      <c r="AS61" s="136" t="s">
        <v>20</v>
      </c>
      <c r="AT61" s="137" t="s">
        <v>8</v>
      </c>
      <c r="AU61" s="135">
        <v>85007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85007</v>
      </c>
      <c r="BB61" s="136" t="s">
        <v>20</v>
      </c>
      <c r="BC61" s="137" t="s">
        <v>8</v>
      </c>
      <c r="BD61" s="135">
        <v>75665</v>
      </c>
      <c r="BE61" s="136" t="s">
        <v>20</v>
      </c>
      <c r="BF61" s="137" t="s">
        <v>8</v>
      </c>
      <c r="BG61" s="135">
        <v>17304</v>
      </c>
      <c r="BH61" s="136" t="s">
        <v>20</v>
      </c>
      <c r="BI61" s="137" t="s">
        <v>8</v>
      </c>
      <c r="BJ61" s="135">
        <v>10059</v>
      </c>
      <c r="BK61" s="136" t="s">
        <v>20</v>
      </c>
      <c r="BL61" s="137" t="s">
        <v>8</v>
      </c>
      <c r="BM61" s="135">
        <v>3275</v>
      </c>
      <c r="BN61" s="136" t="s">
        <v>20</v>
      </c>
      <c r="BO61" s="137" t="s">
        <v>8</v>
      </c>
      <c r="BP61" s="135">
        <v>6784</v>
      </c>
      <c r="BQ61" s="136" t="s">
        <v>20</v>
      </c>
      <c r="BR61" s="137" t="s">
        <v>8</v>
      </c>
      <c r="BS61" s="135">
        <v>48302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16300</v>
      </c>
      <c r="BZ61" s="136" t="s">
        <v>20</v>
      </c>
      <c r="CA61" s="137" t="s">
        <v>8</v>
      </c>
      <c r="CB61" s="135">
        <v>6141</v>
      </c>
      <c r="CC61" s="136" t="s">
        <v>20</v>
      </c>
      <c r="CD61" s="137" t="s">
        <v>8</v>
      </c>
      <c r="CE61" s="135">
        <v>10159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29607</v>
      </c>
      <c r="AS62" s="138" t="s">
        <v>20</v>
      </c>
      <c r="AT62" s="115" t="s">
        <v>8</v>
      </c>
      <c r="AU62" s="112">
        <v>16804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16804</v>
      </c>
      <c r="BB62" s="138" t="s">
        <v>20</v>
      </c>
      <c r="BC62" s="115" t="s">
        <v>8</v>
      </c>
      <c r="BD62" s="112">
        <v>11440</v>
      </c>
      <c r="BE62" s="138" t="s">
        <v>20</v>
      </c>
      <c r="BF62" s="115" t="s">
        <v>8</v>
      </c>
      <c r="BG62" s="112">
        <v>8983</v>
      </c>
      <c r="BH62" s="138" t="s">
        <v>20</v>
      </c>
      <c r="BI62" s="115" t="s">
        <v>8</v>
      </c>
      <c r="BJ62" s="112">
        <v>428</v>
      </c>
      <c r="BK62" s="138" t="s">
        <v>20</v>
      </c>
      <c r="BL62" s="115" t="s">
        <v>8</v>
      </c>
      <c r="BM62" s="112">
        <v>133</v>
      </c>
      <c r="BN62" s="138" t="s">
        <v>20</v>
      </c>
      <c r="BO62" s="115" t="s">
        <v>8</v>
      </c>
      <c r="BP62" s="112">
        <v>295</v>
      </c>
      <c r="BQ62" s="138" t="s">
        <v>20</v>
      </c>
      <c r="BR62" s="115" t="s">
        <v>8</v>
      </c>
      <c r="BS62" s="112">
        <v>2029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1363</v>
      </c>
      <c r="BZ62" s="138" t="s">
        <v>20</v>
      </c>
      <c r="CA62" s="115" t="s">
        <v>8</v>
      </c>
      <c r="CB62" s="112">
        <v>619</v>
      </c>
      <c r="CC62" s="138" t="s">
        <v>20</v>
      </c>
      <c r="CD62" s="115" t="s">
        <v>8</v>
      </c>
      <c r="CE62" s="112">
        <v>744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82063</v>
      </c>
      <c r="AS63" s="114" t="s">
        <v>20</v>
      </c>
      <c r="AT63" s="115" t="s">
        <v>8</v>
      </c>
      <c r="AU63" s="116">
        <v>38797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38797</v>
      </c>
      <c r="BB63" s="114" t="s">
        <v>20</v>
      </c>
      <c r="BC63" s="115" t="s">
        <v>8</v>
      </c>
      <c r="BD63" s="116">
        <v>32575</v>
      </c>
      <c r="BE63" s="114" t="s">
        <v>20</v>
      </c>
      <c r="BF63" s="115" t="s">
        <v>8</v>
      </c>
      <c r="BG63" s="116">
        <v>4805</v>
      </c>
      <c r="BH63" s="114" t="s">
        <v>20</v>
      </c>
      <c r="BI63" s="115" t="s">
        <v>8</v>
      </c>
      <c r="BJ63" s="116">
        <v>4774</v>
      </c>
      <c r="BK63" s="114" t="s">
        <v>20</v>
      </c>
      <c r="BL63" s="115" t="s">
        <v>8</v>
      </c>
      <c r="BM63" s="116">
        <v>1552</v>
      </c>
      <c r="BN63" s="114" t="s">
        <v>20</v>
      </c>
      <c r="BO63" s="115" t="s">
        <v>8</v>
      </c>
      <c r="BP63" s="116">
        <v>3222</v>
      </c>
      <c r="BQ63" s="114" t="s">
        <v>20</v>
      </c>
      <c r="BR63" s="115" t="s">
        <v>8</v>
      </c>
      <c r="BS63" s="116">
        <v>22996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10691</v>
      </c>
      <c r="BZ63" s="114" t="s">
        <v>20</v>
      </c>
      <c r="CA63" s="115" t="s">
        <v>8</v>
      </c>
      <c r="CB63" s="116">
        <v>5311</v>
      </c>
      <c r="CC63" s="114" t="s">
        <v>20</v>
      </c>
      <c r="CD63" s="115" t="s">
        <v>8</v>
      </c>
      <c r="CE63" s="116">
        <v>5380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65302</v>
      </c>
      <c r="AS64" s="118" t="s">
        <v>20</v>
      </c>
      <c r="AT64" s="107" t="s">
        <v>8</v>
      </c>
      <c r="AU64" s="119">
        <v>29406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29406</v>
      </c>
      <c r="BB64" s="118" t="s">
        <v>20</v>
      </c>
      <c r="BC64" s="107" t="s">
        <v>8</v>
      </c>
      <c r="BD64" s="119">
        <v>31650</v>
      </c>
      <c r="BE64" s="118" t="s">
        <v>20</v>
      </c>
      <c r="BF64" s="107" t="s">
        <v>8</v>
      </c>
      <c r="BG64" s="119">
        <v>3516</v>
      </c>
      <c r="BH64" s="118" t="s">
        <v>20</v>
      </c>
      <c r="BI64" s="107" t="s">
        <v>8</v>
      </c>
      <c r="BJ64" s="119">
        <v>4857</v>
      </c>
      <c r="BK64" s="118" t="s">
        <v>20</v>
      </c>
      <c r="BL64" s="107" t="s">
        <v>8</v>
      </c>
      <c r="BM64" s="119">
        <v>1590</v>
      </c>
      <c r="BN64" s="118" t="s">
        <v>20</v>
      </c>
      <c r="BO64" s="107" t="s">
        <v>8</v>
      </c>
      <c r="BP64" s="119">
        <v>3267</v>
      </c>
      <c r="BQ64" s="118" t="s">
        <v>20</v>
      </c>
      <c r="BR64" s="107" t="s">
        <v>8</v>
      </c>
      <c r="BS64" s="119">
        <v>23277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4246</v>
      </c>
      <c r="BZ64" s="118" t="s">
        <v>20</v>
      </c>
      <c r="CA64" s="107" t="s">
        <v>8</v>
      </c>
      <c r="CB64" s="119">
        <v>211</v>
      </c>
      <c r="CC64" s="118" t="s">
        <v>20</v>
      </c>
      <c r="CD64" s="107" t="s">
        <v>8</v>
      </c>
      <c r="CE64" s="119">
        <v>4035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364227</v>
      </c>
      <c r="AS65" s="136" t="s">
        <v>20</v>
      </c>
      <c r="AT65" s="137" t="s">
        <v>8</v>
      </c>
      <c r="AU65" s="131">
        <v>262557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262557</v>
      </c>
      <c r="BB65" s="136" t="s">
        <v>20</v>
      </c>
      <c r="BC65" s="137" t="s">
        <v>8</v>
      </c>
      <c r="BD65" s="131">
        <v>94674</v>
      </c>
      <c r="BE65" s="136" t="s">
        <v>20</v>
      </c>
      <c r="BF65" s="137" t="s">
        <v>8</v>
      </c>
      <c r="BG65" s="131">
        <v>74034</v>
      </c>
      <c r="BH65" s="136" t="s">
        <v>20</v>
      </c>
      <c r="BI65" s="137" t="s">
        <v>8</v>
      </c>
      <c r="BJ65" s="131">
        <v>4217</v>
      </c>
      <c r="BK65" s="136" t="s">
        <v>20</v>
      </c>
      <c r="BL65" s="137" t="s">
        <v>8</v>
      </c>
      <c r="BM65" s="131">
        <v>3270</v>
      </c>
      <c r="BN65" s="136" t="s">
        <v>20</v>
      </c>
      <c r="BO65" s="137" t="s">
        <v>8</v>
      </c>
      <c r="BP65" s="131">
        <v>947</v>
      </c>
      <c r="BQ65" s="136" t="s">
        <v>20</v>
      </c>
      <c r="BR65" s="137" t="s">
        <v>8</v>
      </c>
      <c r="BS65" s="131">
        <v>16423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6996</v>
      </c>
      <c r="BZ65" s="136" t="s">
        <v>20</v>
      </c>
      <c r="CA65" s="137" t="s">
        <v>8</v>
      </c>
      <c r="CB65" s="131">
        <v>4563</v>
      </c>
      <c r="CC65" s="136" t="s">
        <v>20</v>
      </c>
      <c r="CD65" s="137" t="s">
        <v>8</v>
      </c>
      <c r="CE65" s="131">
        <v>2433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70436</v>
      </c>
      <c r="AS66" s="138" t="s">
        <v>20</v>
      </c>
      <c r="AT66" s="115" t="s">
        <v>8</v>
      </c>
      <c r="AU66" s="116">
        <v>22344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22344</v>
      </c>
      <c r="BB66" s="138" t="s">
        <v>20</v>
      </c>
      <c r="BC66" s="115" t="s">
        <v>8</v>
      </c>
      <c r="BD66" s="116">
        <v>46114</v>
      </c>
      <c r="BE66" s="138" t="s">
        <v>20</v>
      </c>
      <c r="BF66" s="115" t="s">
        <v>8</v>
      </c>
      <c r="BG66" s="116">
        <v>38757</v>
      </c>
      <c r="BH66" s="138" t="s">
        <v>20</v>
      </c>
      <c r="BI66" s="115" t="s">
        <v>8</v>
      </c>
      <c r="BJ66" s="116">
        <v>1631</v>
      </c>
      <c r="BK66" s="138" t="s">
        <v>20</v>
      </c>
      <c r="BL66" s="115" t="s">
        <v>8</v>
      </c>
      <c r="BM66" s="116">
        <v>1439</v>
      </c>
      <c r="BN66" s="138" t="s">
        <v>20</v>
      </c>
      <c r="BO66" s="115" t="s">
        <v>8</v>
      </c>
      <c r="BP66" s="116">
        <v>192</v>
      </c>
      <c r="BQ66" s="138" t="s">
        <v>20</v>
      </c>
      <c r="BR66" s="115" t="s">
        <v>8</v>
      </c>
      <c r="BS66" s="116">
        <v>5726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1978</v>
      </c>
      <c r="BZ66" s="138" t="s">
        <v>20</v>
      </c>
      <c r="CA66" s="115" t="s">
        <v>8</v>
      </c>
      <c r="CB66" s="116">
        <v>1343</v>
      </c>
      <c r="CC66" s="138" t="s">
        <v>20</v>
      </c>
      <c r="CD66" s="115" t="s">
        <v>8</v>
      </c>
      <c r="CE66" s="116">
        <v>635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18965</v>
      </c>
      <c r="AS67" s="114" t="s">
        <v>20</v>
      </c>
      <c r="AT67" s="115" t="s">
        <v>8</v>
      </c>
      <c r="AU67" s="116">
        <v>251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251</v>
      </c>
      <c r="BB67" s="114" t="s">
        <v>20</v>
      </c>
      <c r="BC67" s="115" t="s">
        <v>8</v>
      </c>
      <c r="BD67" s="116">
        <v>18051</v>
      </c>
      <c r="BE67" s="114" t="s">
        <v>20</v>
      </c>
      <c r="BF67" s="115" t="s">
        <v>8</v>
      </c>
      <c r="BG67" s="116">
        <v>17732</v>
      </c>
      <c r="BH67" s="114" t="s">
        <v>20</v>
      </c>
      <c r="BI67" s="115" t="s">
        <v>8</v>
      </c>
      <c r="BJ67" s="116">
        <v>53</v>
      </c>
      <c r="BK67" s="114" t="s">
        <v>20</v>
      </c>
      <c r="BL67" s="115" t="s">
        <v>8</v>
      </c>
      <c r="BM67" s="116">
        <v>53</v>
      </c>
      <c r="BN67" s="114" t="s">
        <v>20</v>
      </c>
      <c r="BO67" s="115" t="s">
        <v>8</v>
      </c>
      <c r="BP67" s="116">
        <v>0</v>
      </c>
      <c r="BQ67" s="114" t="s">
        <v>20</v>
      </c>
      <c r="BR67" s="115" t="s">
        <v>8</v>
      </c>
      <c r="BS67" s="116">
        <v>266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663</v>
      </c>
      <c r="BZ67" s="114" t="s">
        <v>20</v>
      </c>
      <c r="CA67" s="115" t="s">
        <v>8</v>
      </c>
      <c r="CB67" s="116">
        <v>596</v>
      </c>
      <c r="CC67" s="114" t="s">
        <v>20</v>
      </c>
      <c r="CD67" s="115" t="s">
        <v>8</v>
      </c>
      <c r="CE67" s="116">
        <v>67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15400</v>
      </c>
      <c r="AS68" s="114" t="s">
        <v>20</v>
      </c>
      <c r="AT68" s="115" t="s">
        <v>8</v>
      </c>
      <c r="AU68" s="116">
        <v>436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436</v>
      </c>
      <c r="BB68" s="114" t="s">
        <v>20</v>
      </c>
      <c r="BC68" s="115" t="s">
        <v>8</v>
      </c>
      <c r="BD68" s="116">
        <v>14709</v>
      </c>
      <c r="BE68" s="114" t="s">
        <v>20</v>
      </c>
      <c r="BF68" s="115" t="s">
        <v>8</v>
      </c>
      <c r="BG68" s="116">
        <v>12197</v>
      </c>
      <c r="BH68" s="114" t="s">
        <v>20</v>
      </c>
      <c r="BI68" s="115" t="s">
        <v>8</v>
      </c>
      <c r="BJ68" s="116">
        <v>189</v>
      </c>
      <c r="BK68" s="114" t="s">
        <v>20</v>
      </c>
      <c r="BL68" s="115" t="s">
        <v>8</v>
      </c>
      <c r="BM68" s="116">
        <v>176</v>
      </c>
      <c r="BN68" s="114" t="s">
        <v>20</v>
      </c>
      <c r="BO68" s="115" t="s">
        <v>8</v>
      </c>
      <c r="BP68" s="116">
        <v>13</v>
      </c>
      <c r="BQ68" s="114" t="s">
        <v>20</v>
      </c>
      <c r="BR68" s="115" t="s">
        <v>8</v>
      </c>
      <c r="BS68" s="116">
        <v>2323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255</v>
      </c>
      <c r="BZ68" s="114" t="s">
        <v>20</v>
      </c>
      <c r="CA68" s="115" t="s">
        <v>8</v>
      </c>
      <c r="CB68" s="116">
        <v>10</v>
      </c>
      <c r="CC68" s="114" t="s">
        <v>20</v>
      </c>
      <c r="CD68" s="115" t="s">
        <v>8</v>
      </c>
      <c r="CE68" s="116">
        <v>245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247751</v>
      </c>
      <c r="AS69" s="114" t="s">
        <v>20</v>
      </c>
      <c r="AT69" s="115" t="s">
        <v>18</v>
      </c>
      <c r="AU69" s="116">
        <v>233929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11675</v>
      </c>
      <c r="AS70" s="118" t="s">
        <v>20</v>
      </c>
      <c r="AT70" s="107" t="s">
        <v>18</v>
      </c>
      <c r="AU70" s="123">
        <v>5597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32854</v>
      </c>
      <c r="AS71" s="133" t="s">
        <v>20</v>
      </c>
      <c r="AT71" s="134" t="s">
        <v>8</v>
      </c>
      <c r="AU71" s="108">
        <v>16782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16782</v>
      </c>
      <c r="BB71" s="133" t="s">
        <v>20</v>
      </c>
      <c r="BC71" s="134" t="s">
        <v>8</v>
      </c>
      <c r="BD71" s="108">
        <v>15879</v>
      </c>
      <c r="BE71" s="133" t="s">
        <v>20</v>
      </c>
      <c r="BF71" s="134" t="s">
        <v>8</v>
      </c>
      <c r="BG71" s="108">
        <v>844</v>
      </c>
      <c r="BH71" s="133" t="s">
        <v>20</v>
      </c>
      <c r="BI71" s="134" t="s">
        <v>8</v>
      </c>
      <c r="BJ71" s="108">
        <v>301</v>
      </c>
      <c r="BK71" s="133" t="s">
        <v>20</v>
      </c>
      <c r="BL71" s="134" t="s">
        <v>8</v>
      </c>
      <c r="BM71" s="108">
        <v>212</v>
      </c>
      <c r="BN71" s="133" t="s">
        <v>20</v>
      </c>
      <c r="BO71" s="134" t="s">
        <v>8</v>
      </c>
      <c r="BP71" s="108">
        <v>89</v>
      </c>
      <c r="BQ71" s="133" t="s">
        <v>20</v>
      </c>
      <c r="BR71" s="134" t="s">
        <v>8</v>
      </c>
      <c r="BS71" s="108">
        <v>14734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193</v>
      </c>
      <c r="BZ71" s="133" t="s">
        <v>20</v>
      </c>
      <c r="CA71" s="134" t="s">
        <v>8</v>
      </c>
      <c r="CB71" s="108">
        <v>17</v>
      </c>
      <c r="CC71" s="133" t="s">
        <v>20</v>
      </c>
      <c r="CD71" s="134" t="s">
        <v>8</v>
      </c>
      <c r="CE71" s="108">
        <v>176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166649</v>
      </c>
      <c r="AS72" s="120" t="s">
        <v>20</v>
      </c>
      <c r="AT72" s="121" t="s">
        <v>8</v>
      </c>
      <c r="AU72" s="135">
        <v>97941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97941</v>
      </c>
      <c r="BB72" s="120" t="s">
        <v>20</v>
      </c>
      <c r="BC72" s="121" t="s">
        <v>8</v>
      </c>
      <c r="BD72" s="135">
        <v>44684</v>
      </c>
      <c r="BE72" s="120" t="s">
        <v>20</v>
      </c>
      <c r="BF72" s="121" t="s">
        <v>8</v>
      </c>
      <c r="BG72" s="135">
        <v>3187</v>
      </c>
      <c r="BH72" s="120" t="s">
        <v>20</v>
      </c>
      <c r="BI72" s="121" t="s">
        <v>8</v>
      </c>
      <c r="BJ72" s="135">
        <v>30229</v>
      </c>
      <c r="BK72" s="120" t="s">
        <v>20</v>
      </c>
      <c r="BL72" s="121" t="s">
        <v>8</v>
      </c>
      <c r="BM72" s="135">
        <v>3187</v>
      </c>
      <c r="BN72" s="120" t="s">
        <v>20</v>
      </c>
      <c r="BO72" s="121" t="s">
        <v>8</v>
      </c>
      <c r="BP72" s="135">
        <v>27042</v>
      </c>
      <c r="BQ72" s="120" t="s">
        <v>20</v>
      </c>
      <c r="BR72" s="121" t="s">
        <v>8</v>
      </c>
      <c r="BS72" s="135">
        <v>11268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24024</v>
      </c>
      <c r="BZ72" s="120" t="s">
        <v>20</v>
      </c>
      <c r="CA72" s="121" t="s">
        <v>8</v>
      </c>
      <c r="CB72" s="135">
        <v>6208</v>
      </c>
      <c r="CC72" s="120" t="s">
        <v>20</v>
      </c>
      <c r="CD72" s="121" t="s">
        <v>8</v>
      </c>
      <c r="CE72" s="135">
        <v>17615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16499</v>
      </c>
      <c r="AS73" s="125" t="s">
        <v>20</v>
      </c>
      <c r="AT73" s="126" t="s">
        <v>8</v>
      </c>
      <c r="AU73" s="127">
        <v>4525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4525</v>
      </c>
      <c r="BB73" s="125" t="s">
        <v>20</v>
      </c>
      <c r="BC73" s="126" t="s">
        <v>8</v>
      </c>
      <c r="BD73" s="127">
        <v>6053</v>
      </c>
      <c r="BE73" s="125" t="s">
        <v>20</v>
      </c>
      <c r="BF73" s="126" t="s">
        <v>8</v>
      </c>
      <c r="BG73" s="127">
        <v>1009</v>
      </c>
      <c r="BH73" s="125" t="s">
        <v>20</v>
      </c>
      <c r="BI73" s="126" t="s">
        <v>8</v>
      </c>
      <c r="BJ73" s="127">
        <v>2888</v>
      </c>
      <c r="BK73" s="125" t="s">
        <v>20</v>
      </c>
      <c r="BL73" s="126" t="s">
        <v>8</v>
      </c>
      <c r="BM73" s="127">
        <v>1053</v>
      </c>
      <c r="BN73" s="125" t="s">
        <v>20</v>
      </c>
      <c r="BO73" s="126" t="s">
        <v>8</v>
      </c>
      <c r="BP73" s="127">
        <v>1835</v>
      </c>
      <c r="BQ73" s="125" t="s">
        <v>20</v>
      </c>
      <c r="BR73" s="126" t="s">
        <v>8</v>
      </c>
      <c r="BS73" s="127">
        <v>2156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5921</v>
      </c>
      <c r="BZ73" s="125" t="s">
        <v>20</v>
      </c>
      <c r="CA73" s="126" t="s">
        <v>8</v>
      </c>
      <c r="CB73" s="127">
        <v>2674</v>
      </c>
      <c r="CC73" s="125" t="s">
        <v>20</v>
      </c>
      <c r="CD73" s="126" t="s">
        <v>8</v>
      </c>
      <c r="CE73" s="127">
        <v>3046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13604</v>
      </c>
      <c r="AS74" s="114" t="s">
        <v>20</v>
      </c>
      <c r="AT74" s="115" t="s">
        <v>8</v>
      </c>
      <c r="AU74" s="116">
        <v>4118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4118</v>
      </c>
      <c r="BB74" s="114" t="s">
        <v>20</v>
      </c>
      <c r="BC74" s="115" t="s">
        <v>8</v>
      </c>
      <c r="BD74" s="116">
        <v>4795</v>
      </c>
      <c r="BE74" s="114" t="s">
        <v>20</v>
      </c>
      <c r="BF74" s="115" t="s">
        <v>8</v>
      </c>
      <c r="BG74" s="116">
        <v>873</v>
      </c>
      <c r="BH74" s="114" t="s">
        <v>20</v>
      </c>
      <c r="BI74" s="115" t="s">
        <v>8</v>
      </c>
      <c r="BJ74" s="116">
        <v>1932</v>
      </c>
      <c r="BK74" s="114" t="s">
        <v>20</v>
      </c>
      <c r="BL74" s="115" t="s">
        <v>8</v>
      </c>
      <c r="BM74" s="116">
        <v>971</v>
      </c>
      <c r="BN74" s="114" t="s">
        <v>20</v>
      </c>
      <c r="BO74" s="115" t="s">
        <v>8</v>
      </c>
      <c r="BP74" s="116">
        <v>961</v>
      </c>
      <c r="BQ74" s="114" t="s">
        <v>20</v>
      </c>
      <c r="BR74" s="115" t="s">
        <v>8</v>
      </c>
      <c r="BS74" s="116">
        <v>1990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4691</v>
      </c>
      <c r="BZ74" s="114" t="s">
        <v>20</v>
      </c>
      <c r="CA74" s="115" t="s">
        <v>8</v>
      </c>
      <c r="CB74" s="116">
        <v>2388</v>
      </c>
      <c r="CC74" s="114" t="s">
        <v>20</v>
      </c>
      <c r="CD74" s="115" t="s">
        <v>8</v>
      </c>
      <c r="CE74" s="116">
        <v>2303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2895</v>
      </c>
      <c r="AS75" s="118" t="s">
        <v>20</v>
      </c>
      <c r="AT75" s="107" t="s">
        <v>8</v>
      </c>
      <c r="AU75" s="129">
        <v>407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407</v>
      </c>
      <c r="BB75" s="118" t="s">
        <v>20</v>
      </c>
      <c r="BC75" s="107" t="s">
        <v>8</v>
      </c>
      <c r="BD75" s="129">
        <v>1258</v>
      </c>
      <c r="BE75" s="118" t="s">
        <v>20</v>
      </c>
      <c r="BF75" s="107" t="s">
        <v>8</v>
      </c>
      <c r="BG75" s="129">
        <v>136</v>
      </c>
      <c r="BH75" s="118" t="s">
        <v>20</v>
      </c>
      <c r="BI75" s="107" t="s">
        <v>8</v>
      </c>
      <c r="BJ75" s="129">
        <v>956</v>
      </c>
      <c r="BK75" s="118" t="s">
        <v>20</v>
      </c>
      <c r="BL75" s="107" t="s">
        <v>8</v>
      </c>
      <c r="BM75" s="129">
        <v>82</v>
      </c>
      <c r="BN75" s="118" t="s">
        <v>20</v>
      </c>
      <c r="BO75" s="107" t="s">
        <v>8</v>
      </c>
      <c r="BP75" s="129">
        <v>874</v>
      </c>
      <c r="BQ75" s="118" t="s">
        <v>20</v>
      </c>
      <c r="BR75" s="107" t="s">
        <v>8</v>
      </c>
      <c r="BS75" s="129">
        <v>166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1230</v>
      </c>
      <c r="BZ75" s="118" t="s">
        <v>20</v>
      </c>
      <c r="CA75" s="107" t="s">
        <v>8</v>
      </c>
      <c r="CB75" s="129">
        <v>286</v>
      </c>
      <c r="CC75" s="118" t="s">
        <v>20</v>
      </c>
      <c r="CD75" s="107" t="s">
        <v>8</v>
      </c>
      <c r="CE75" s="129">
        <v>743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131669</v>
      </c>
      <c r="AS76" s="125" t="s">
        <v>20</v>
      </c>
      <c r="AT76" s="126" t="s">
        <v>8</v>
      </c>
      <c r="AU76" s="131">
        <v>92540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92540</v>
      </c>
      <c r="BB76" s="125" t="s">
        <v>20</v>
      </c>
      <c r="BC76" s="126" t="s">
        <v>8</v>
      </c>
      <c r="BD76" s="131">
        <v>31081</v>
      </c>
      <c r="BE76" s="125" t="s">
        <v>20</v>
      </c>
      <c r="BF76" s="126" t="s">
        <v>8</v>
      </c>
      <c r="BG76" s="131">
        <v>1366</v>
      </c>
      <c r="BH76" s="125" t="s">
        <v>20</v>
      </c>
      <c r="BI76" s="126" t="s">
        <v>8</v>
      </c>
      <c r="BJ76" s="131">
        <v>24489</v>
      </c>
      <c r="BK76" s="125" t="s">
        <v>20</v>
      </c>
      <c r="BL76" s="126" t="s">
        <v>8</v>
      </c>
      <c r="BM76" s="131">
        <v>193</v>
      </c>
      <c r="BN76" s="125" t="s">
        <v>20</v>
      </c>
      <c r="BO76" s="126" t="s">
        <v>8</v>
      </c>
      <c r="BP76" s="131">
        <v>24296</v>
      </c>
      <c r="BQ76" s="125" t="s">
        <v>20</v>
      </c>
      <c r="BR76" s="126" t="s">
        <v>8</v>
      </c>
      <c r="BS76" s="131">
        <v>5226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8048</v>
      </c>
      <c r="BZ76" s="125" t="s">
        <v>20</v>
      </c>
      <c r="CA76" s="126" t="s">
        <v>8</v>
      </c>
      <c r="CB76" s="131">
        <v>2820</v>
      </c>
      <c r="CC76" s="125" t="s">
        <v>20</v>
      </c>
      <c r="CD76" s="126" t="s">
        <v>8</v>
      </c>
      <c r="CE76" s="131">
        <v>5228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18481</v>
      </c>
      <c r="AS77" s="118" t="s">
        <v>20</v>
      </c>
      <c r="AT77" s="107" t="s">
        <v>8</v>
      </c>
      <c r="AU77" s="123">
        <v>876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876</v>
      </c>
      <c r="BB77" s="118" t="s">
        <v>20</v>
      </c>
      <c r="BC77" s="107" t="s">
        <v>8</v>
      </c>
      <c r="BD77" s="123">
        <v>7550</v>
      </c>
      <c r="BE77" s="118" t="s">
        <v>20</v>
      </c>
      <c r="BF77" s="107" t="s">
        <v>8</v>
      </c>
      <c r="BG77" s="123">
        <v>812</v>
      </c>
      <c r="BH77" s="118" t="s">
        <v>20</v>
      </c>
      <c r="BI77" s="107" t="s">
        <v>8</v>
      </c>
      <c r="BJ77" s="123">
        <v>2852</v>
      </c>
      <c r="BK77" s="118" t="s">
        <v>20</v>
      </c>
      <c r="BL77" s="107" t="s">
        <v>8</v>
      </c>
      <c r="BM77" s="123">
        <v>1941</v>
      </c>
      <c r="BN77" s="118" t="s">
        <v>20</v>
      </c>
      <c r="BO77" s="107" t="s">
        <v>8</v>
      </c>
      <c r="BP77" s="123">
        <v>911</v>
      </c>
      <c r="BQ77" s="118" t="s">
        <v>20</v>
      </c>
      <c r="BR77" s="107" t="s">
        <v>8</v>
      </c>
      <c r="BS77" s="123">
        <v>3886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10055</v>
      </c>
      <c r="BZ77" s="118" t="s">
        <v>20</v>
      </c>
      <c r="CA77" s="107" t="s">
        <v>8</v>
      </c>
      <c r="CB77" s="123">
        <v>714</v>
      </c>
      <c r="CC77" s="118" t="s">
        <v>20</v>
      </c>
      <c r="CD77" s="107" t="s">
        <v>8</v>
      </c>
      <c r="CE77" s="123">
        <v>9341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65260</v>
      </c>
      <c r="AS78" s="136" t="s">
        <v>20</v>
      </c>
      <c r="AT78" s="137" t="s">
        <v>8</v>
      </c>
      <c r="AU78" s="112">
        <v>42125</v>
      </c>
      <c r="AV78" s="136" t="s">
        <v>20</v>
      </c>
      <c r="AW78" s="137" t="s">
        <v>8</v>
      </c>
      <c r="AX78" s="112">
        <v>9220</v>
      </c>
      <c r="AY78" s="136" t="s">
        <v>20</v>
      </c>
      <c r="AZ78" s="137" t="s">
        <v>8</v>
      </c>
      <c r="BA78" s="112">
        <v>32905</v>
      </c>
      <c r="BB78" s="136" t="s">
        <v>20</v>
      </c>
      <c r="BC78" s="137" t="s">
        <v>8</v>
      </c>
      <c r="BD78" s="112">
        <v>7846</v>
      </c>
      <c r="BE78" s="136" t="s">
        <v>20</v>
      </c>
      <c r="BF78" s="137" t="s">
        <v>8</v>
      </c>
      <c r="BG78" s="112">
        <v>2863</v>
      </c>
      <c r="BH78" s="136" t="s">
        <v>20</v>
      </c>
      <c r="BI78" s="137" t="s">
        <v>8</v>
      </c>
      <c r="BJ78" s="112">
        <v>2723</v>
      </c>
      <c r="BK78" s="136" t="s">
        <v>20</v>
      </c>
      <c r="BL78" s="137" t="s">
        <v>8</v>
      </c>
      <c r="BM78" s="112">
        <v>2219</v>
      </c>
      <c r="BN78" s="136" t="s">
        <v>20</v>
      </c>
      <c r="BO78" s="137" t="s">
        <v>8</v>
      </c>
      <c r="BP78" s="112">
        <v>504</v>
      </c>
      <c r="BQ78" s="136" t="s">
        <v>20</v>
      </c>
      <c r="BR78" s="137" t="s">
        <v>8</v>
      </c>
      <c r="BS78" s="112">
        <v>2260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15289</v>
      </c>
      <c r="BZ78" s="136" t="s">
        <v>20</v>
      </c>
      <c r="CA78" s="137" t="s">
        <v>8</v>
      </c>
      <c r="CB78" s="112">
        <v>1589</v>
      </c>
      <c r="CC78" s="136" t="s">
        <v>20</v>
      </c>
      <c r="CD78" s="137" t="s">
        <v>8</v>
      </c>
      <c r="CE78" s="112">
        <v>13700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18278</v>
      </c>
      <c r="AS79" s="138" t="s">
        <v>20</v>
      </c>
      <c r="AT79" s="115" t="s">
        <v>8</v>
      </c>
      <c r="AU79" s="116">
        <v>3675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3675</v>
      </c>
      <c r="BB79" s="138" t="s">
        <v>20</v>
      </c>
      <c r="BC79" s="115" t="s">
        <v>8</v>
      </c>
      <c r="BD79" s="116">
        <v>4549</v>
      </c>
      <c r="BE79" s="138" t="s">
        <v>20</v>
      </c>
      <c r="BF79" s="115" t="s">
        <v>8</v>
      </c>
      <c r="BG79" s="116">
        <v>1889</v>
      </c>
      <c r="BH79" s="138" t="s">
        <v>20</v>
      </c>
      <c r="BI79" s="115" t="s">
        <v>8</v>
      </c>
      <c r="BJ79" s="116">
        <v>1858</v>
      </c>
      <c r="BK79" s="138" t="s">
        <v>20</v>
      </c>
      <c r="BL79" s="115" t="s">
        <v>8</v>
      </c>
      <c r="BM79" s="116">
        <v>1422</v>
      </c>
      <c r="BN79" s="138" t="s">
        <v>20</v>
      </c>
      <c r="BO79" s="115" t="s">
        <v>8</v>
      </c>
      <c r="BP79" s="116">
        <v>436</v>
      </c>
      <c r="BQ79" s="138" t="s">
        <v>20</v>
      </c>
      <c r="BR79" s="115" t="s">
        <v>8</v>
      </c>
      <c r="BS79" s="116">
        <v>802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10054</v>
      </c>
      <c r="BZ79" s="138" t="s">
        <v>20</v>
      </c>
      <c r="CA79" s="115" t="s">
        <v>8</v>
      </c>
      <c r="CB79" s="116">
        <v>729</v>
      </c>
      <c r="CC79" s="138" t="s">
        <v>20</v>
      </c>
      <c r="CD79" s="115" t="s">
        <v>8</v>
      </c>
      <c r="CE79" s="116">
        <v>9325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44685</v>
      </c>
      <c r="AS80" s="114" t="s">
        <v>20</v>
      </c>
      <c r="AT80" s="115" t="s">
        <v>8</v>
      </c>
      <c r="AU80" s="116">
        <v>38450</v>
      </c>
      <c r="AV80" s="114" t="s">
        <v>20</v>
      </c>
      <c r="AW80" s="115" t="s">
        <v>8</v>
      </c>
      <c r="AX80" s="116">
        <v>9220</v>
      </c>
      <c r="AY80" s="114" t="s">
        <v>20</v>
      </c>
      <c r="AZ80" s="115" t="s">
        <v>8</v>
      </c>
      <c r="BA80" s="116">
        <v>29230</v>
      </c>
      <c r="BB80" s="114" t="s">
        <v>20</v>
      </c>
      <c r="BC80" s="115" t="s">
        <v>8</v>
      </c>
      <c r="BD80" s="116">
        <v>2495</v>
      </c>
      <c r="BE80" s="114" t="s">
        <v>20</v>
      </c>
      <c r="BF80" s="115" t="s">
        <v>8</v>
      </c>
      <c r="BG80" s="116">
        <v>885</v>
      </c>
      <c r="BH80" s="114" t="s">
        <v>20</v>
      </c>
      <c r="BI80" s="115" t="s">
        <v>8</v>
      </c>
      <c r="BJ80" s="116">
        <v>556</v>
      </c>
      <c r="BK80" s="114" t="s">
        <v>20</v>
      </c>
      <c r="BL80" s="115" t="s">
        <v>8</v>
      </c>
      <c r="BM80" s="116">
        <v>488</v>
      </c>
      <c r="BN80" s="114" t="s">
        <v>20</v>
      </c>
      <c r="BO80" s="115" t="s">
        <v>8</v>
      </c>
      <c r="BP80" s="116">
        <v>68</v>
      </c>
      <c r="BQ80" s="114" t="s">
        <v>20</v>
      </c>
      <c r="BR80" s="115" t="s">
        <v>8</v>
      </c>
      <c r="BS80" s="116">
        <v>1054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3740</v>
      </c>
      <c r="BZ80" s="114" t="s">
        <v>20</v>
      </c>
      <c r="CA80" s="115" t="s">
        <v>8</v>
      </c>
      <c r="CB80" s="116">
        <v>474</v>
      </c>
      <c r="CC80" s="114" t="s">
        <v>20</v>
      </c>
      <c r="CD80" s="115" t="s">
        <v>8</v>
      </c>
      <c r="CE80" s="116">
        <v>3266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2297</v>
      </c>
      <c r="AS81" s="118" t="s">
        <v>20</v>
      </c>
      <c r="AT81" s="107" t="s">
        <v>8</v>
      </c>
      <c r="AU81" s="119"/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/>
      <c r="BB81" s="118" t="s">
        <v>20</v>
      </c>
      <c r="BC81" s="107" t="s">
        <v>8</v>
      </c>
      <c r="BD81" s="119">
        <v>802</v>
      </c>
      <c r="BE81" s="118" t="s">
        <v>20</v>
      </c>
      <c r="BF81" s="107" t="s">
        <v>8</v>
      </c>
      <c r="BG81" s="119">
        <v>89</v>
      </c>
      <c r="BH81" s="118" t="s">
        <v>20</v>
      </c>
      <c r="BI81" s="107" t="s">
        <v>8</v>
      </c>
      <c r="BJ81" s="119">
        <v>309</v>
      </c>
      <c r="BK81" s="118" t="s">
        <v>20</v>
      </c>
      <c r="BL81" s="107" t="s">
        <v>8</v>
      </c>
      <c r="BM81" s="119">
        <v>309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404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1495</v>
      </c>
      <c r="BZ81" s="118" t="s">
        <v>20</v>
      </c>
      <c r="CA81" s="107" t="s">
        <v>8</v>
      </c>
      <c r="CB81" s="119">
        <v>386</v>
      </c>
      <c r="CC81" s="118" t="s">
        <v>20</v>
      </c>
      <c r="CD81" s="107" t="s">
        <v>8</v>
      </c>
      <c r="CE81" s="119">
        <v>1109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1609677</v>
      </c>
      <c r="AS82" s="110" t="s">
        <v>20</v>
      </c>
      <c r="AT82" s="111" t="s">
        <v>8</v>
      </c>
      <c r="AU82" s="131">
        <v>1600589</v>
      </c>
      <c r="AV82" s="110" t="s">
        <v>20</v>
      </c>
      <c r="AW82" s="111" t="s">
        <v>8</v>
      </c>
      <c r="AX82" s="131">
        <v>1495145</v>
      </c>
      <c r="AY82" s="110" t="s">
        <v>20</v>
      </c>
      <c r="AZ82" s="111" t="s">
        <v>8</v>
      </c>
      <c r="BA82" s="131">
        <v>105444</v>
      </c>
      <c r="BB82" s="110" t="s">
        <v>20</v>
      </c>
      <c r="BC82" s="111" t="s">
        <v>8</v>
      </c>
      <c r="BD82" s="131">
        <v>7991</v>
      </c>
      <c r="BE82" s="110" t="s">
        <v>20</v>
      </c>
      <c r="BF82" s="111" t="s">
        <v>8</v>
      </c>
      <c r="BG82" s="131">
        <v>2236</v>
      </c>
      <c r="BH82" s="110" t="s">
        <v>20</v>
      </c>
      <c r="BI82" s="111" t="s">
        <v>8</v>
      </c>
      <c r="BJ82" s="131">
        <v>581</v>
      </c>
      <c r="BK82" s="110" t="s">
        <v>20</v>
      </c>
      <c r="BL82" s="111" t="s">
        <v>8</v>
      </c>
      <c r="BM82" s="131">
        <v>26</v>
      </c>
      <c r="BN82" s="110" t="s">
        <v>20</v>
      </c>
      <c r="BO82" s="111" t="s">
        <v>8</v>
      </c>
      <c r="BP82" s="131">
        <v>555</v>
      </c>
      <c r="BQ82" s="110" t="s">
        <v>20</v>
      </c>
      <c r="BR82" s="111" t="s">
        <v>8</v>
      </c>
      <c r="BS82" s="131">
        <v>5174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1097</v>
      </c>
      <c r="BZ82" s="110" t="s">
        <v>20</v>
      </c>
      <c r="CA82" s="111" t="s">
        <v>8</v>
      </c>
      <c r="CB82" s="131">
        <v>267</v>
      </c>
      <c r="CC82" s="110" t="s">
        <v>20</v>
      </c>
      <c r="CD82" s="111" t="s">
        <v>8</v>
      </c>
      <c r="CE82" s="131">
        <v>830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904804</v>
      </c>
      <c r="AS83" s="118" t="s">
        <v>20</v>
      </c>
      <c r="AT83" s="107" t="s">
        <v>8</v>
      </c>
      <c r="AU83" s="123">
        <v>904804</v>
      </c>
      <c r="AV83" s="118" t="s">
        <v>20</v>
      </c>
      <c r="AW83" s="107" t="s">
        <v>8</v>
      </c>
      <c r="AX83" s="123">
        <v>904804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/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/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120653</v>
      </c>
      <c r="AS84" s="133" t="s">
        <v>20</v>
      </c>
      <c r="AT84" s="134" t="s">
        <v>8</v>
      </c>
      <c r="AU84" s="108">
        <v>22923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22923</v>
      </c>
      <c r="BB84" s="133" t="s">
        <v>20</v>
      </c>
      <c r="BC84" s="134" t="s">
        <v>8</v>
      </c>
      <c r="BD84" s="108">
        <v>42548</v>
      </c>
      <c r="BE84" s="133" t="s">
        <v>20</v>
      </c>
      <c r="BF84" s="134" t="s">
        <v>8</v>
      </c>
      <c r="BG84" s="108">
        <v>11829</v>
      </c>
      <c r="BH84" s="133" t="s">
        <v>20</v>
      </c>
      <c r="BI84" s="134" t="s">
        <v>8</v>
      </c>
      <c r="BJ84" s="108">
        <v>10460</v>
      </c>
      <c r="BK84" s="133" t="s">
        <v>20</v>
      </c>
      <c r="BL84" s="134" t="s">
        <v>8</v>
      </c>
      <c r="BM84" s="108">
        <v>6467</v>
      </c>
      <c r="BN84" s="133" t="s">
        <v>20</v>
      </c>
      <c r="BO84" s="134" t="s">
        <v>8</v>
      </c>
      <c r="BP84" s="108">
        <v>3993</v>
      </c>
      <c r="BQ84" s="133" t="s">
        <v>20</v>
      </c>
      <c r="BR84" s="134" t="s">
        <v>8</v>
      </c>
      <c r="BS84" s="108">
        <v>20259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55182</v>
      </c>
      <c r="BZ84" s="133" t="s">
        <v>20</v>
      </c>
      <c r="CA84" s="134" t="s">
        <v>8</v>
      </c>
      <c r="CB84" s="108">
        <v>42431</v>
      </c>
      <c r="CC84" s="133" t="s">
        <v>20</v>
      </c>
      <c r="CD84" s="134" t="s">
        <v>8</v>
      </c>
      <c r="CE84" s="108">
        <v>12751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89411</v>
      </c>
      <c r="AS85" s="120" t="s">
        <v>20</v>
      </c>
      <c r="AT85" s="121" t="s">
        <v>8</v>
      </c>
      <c r="AU85" s="135">
        <v>16310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16310</v>
      </c>
      <c r="BB85" s="120" t="s">
        <v>20</v>
      </c>
      <c r="BC85" s="121" t="s">
        <v>8</v>
      </c>
      <c r="BD85" s="135">
        <v>21936</v>
      </c>
      <c r="BE85" s="120" t="s">
        <v>20</v>
      </c>
      <c r="BF85" s="121" t="s">
        <v>8</v>
      </c>
      <c r="BG85" s="135">
        <v>7866</v>
      </c>
      <c r="BH85" s="120" t="s">
        <v>20</v>
      </c>
      <c r="BI85" s="121" t="s">
        <v>8</v>
      </c>
      <c r="BJ85" s="135">
        <v>5917</v>
      </c>
      <c r="BK85" s="120" t="s">
        <v>20</v>
      </c>
      <c r="BL85" s="121" t="s">
        <v>8</v>
      </c>
      <c r="BM85" s="135">
        <v>3960</v>
      </c>
      <c r="BN85" s="120" t="s">
        <v>20</v>
      </c>
      <c r="BO85" s="121" t="s">
        <v>8</v>
      </c>
      <c r="BP85" s="135">
        <v>1957</v>
      </c>
      <c r="BQ85" s="120" t="s">
        <v>20</v>
      </c>
      <c r="BR85" s="121" t="s">
        <v>8</v>
      </c>
      <c r="BS85" s="135">
        <v>8153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51165</v>
      </c>
      <c r="BZ85" s="120" t="s">
        <v>20</v>
      </c>
      <c r="CA85" s="121" t="s">
        <v>8</v>
      </c>
      <c r="CB85" s="135">
        <v>41428</v>
      </c>
      <c r="CC85" s="120" t="s">
        <v>20</v>
      </c>
      <c r="CD85" s="121" t="s">
        <v>8</v>
      </c>
      <c r="CE85" s="135">
        <v>9737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41036</v>
      </c>
      <c r="AS86" s="125" t="s">
        <v>20</v>
      </c>
      <c r="AT86" s="126" t="s">
        <v>18</v>
      </c>
      <c r="AU86" s="127">
        <v>12701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19397</v>
      </c>
      <c r="AS87" s="114" t="s">
        <v>20</v>
      </c>
      <c r="AT87" s="115" t="s">
        <v>8</v>
      </c>
      <c r="AU87" s="116">
        <v>5888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5888</v>
      </c>
      <c r="BB87" s="114" t="s">
        <v>20</v>
      </c>
      <c r="BC87" s="115" t="s">
        <v>8</v>
      </c>
      <c r="BD87" s="116">
        <v>7808</v>
      </c>
      <c r="BE87" s="114" t="s">
        <v>20</v>
      </c>
      <c r="BF87" s="115" t="s">
        <v>8</v>
      </c>
      <c r="BG87" s="116">
        <v>4098</v>
      </c>
      <c r="BH87" s="114" t="s">
        <v>20</v>
      </c>
      <c r="BI87" s="115" t="s">
        <v>8</v>
      </c>
      <c r="BJ87" s="116">
        <v>1390</v>
      </c>
      <c r="BK87" s="114" t="s">
        <v>20</v>
      </c>
      <c r="BL87" s="115" t="s">
        <v>8</v>
      </c>
      <c r="BM87" s="116">
        <v>1008</v>
      </c>
      <c r="BN87" s="114" t="s">
        <v>20</v>
      </c>
      <c r="BO87" s="115" t="s">
        <v>8</v>
      </c>
      <c r="BP87" s="116">
        <v>382</v>
      </c>
      <c r="BQ87" s="114" t="s">
        <v>20</v>
      </c>
      <c r="BR87" s="115" t="s">
        <v>8</v>
      </c>
      <c r="BS87" s="116">
        <v>2320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5701</v>
      </c>
      <c r="BZ87" s="114" t="s">
        <v>20</v>
      </c>
      <c r="CA87" s="115" t="s">
        <v>8</v>
      </c>
      <c r="CB87" s="116">
        <v>1062</v>
      </c>
      <c r="CC87" s="114" t="s">
        <v>20</v>
      </c>
      <c r="CD87" s="115" t="s">
        <v>8</v>
      </c>
      <c r="CE87" s="116">
        <v>4639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21639</v>
      </c>
      <c r="AS88" s="118" t="s">
        <v>20</v>
      </c>
      <c r="AT88" s="107" t="s">
        <v>18</v>
      </c>
      <c r="AU88" s="116">
        <v>6813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40927</v>
      </c>
      <c r="AS89" s="139" t="s">
        <v>20</v>
      </c>
      <c r="AT89" s="140" t="s">
        <v>18</v>
      </c>
      <c r="AU89" s="129">
        <v>1069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7448</v>
      </c>
      <c r="AS90" s="125" t="s">
        <v>20</v>
      </c>
      <c r="AT90" s="126" t="s">
        <v>8</v>
      </c>
      <c r="AU90" s="131">
        <v>2540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2540</v>
      </c>
      <c r="BB90" s="125" t="s">
        <v>20</v>
      </c>
      <c r="BC90" s="126" t="s">
        <v>8</v>
      </c>
      <c r="BD90" s="131">
        <v>3046</v>
      </c>
      <c r="BE90" s="125" t="s">
        <v>20</v>
      </c>
      <c r="BF90" s="126" t="s">
        <v>8</v>
      </c>
      <c r="BG90" s="131">
        <v>798</v>
      </c>
      <c r="BH90" s="125" t="s">
        <v>20</v>
      </c>
      <c r="BI90" s="126" t="s">
        <v>8</v>
      </c>
      <c r="BJ90" s="131">
        <v>980</v>
      </c>
      <c r="BK90" s="125" t="s">
        <v>20</v>
      </c>
      <c r="BL90" s="126" t="s">
        <v>8</v>
      </c>
      <c r="BM90" s="131">
        <v>735</v>
      </c>
      <c r="BN90" s="125" t="s">
        <v>20</v>
      </c>
      <c r="BO90" s="126" t="s">
        <v>8</v>
      </c>
      <c r="BP90" s="131">
        <v>245</v>
      </c>
      <c r="BQ90" s="125" t="s">
        <v>20</v>
      </c>
      <c r="BR90" s="126" t="s">
        <v>8</v>
      </c>
      <c r="BS90" s="131">
        <v>1268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1862</v>
      </c>
      <c r="BZ90" s="125" t="s">
        <v>20</v>
      </c>
      <c r="CA90" s="126" t="s">
        <v>8</v>
      </c>
      <c r="CB90" s="131">
        <v>626</v>
      </c>
      <c r="CC90" s="125" t="s">
        <v>20</v>
      </c>
      <c r="CD90" s="126" t="s">
        <v>8</v>
      </c>
      <c r="CE90" s="131">
        <v>1236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4182</v>
      </c>
      <c r="AS91" s="114" t="s">
        <v>20</v>
      </c>
      <c r="AT91" s="115" t="s">
        <v>8</v>
      </c>
      <c r="AU91" s="116">
        <v>1490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1490</v>
      </c>
      <c r="BB91" s="114" t="s">
        <v>20</v>
      </c>
      <c r="BC91" s="115" t="s">
        <v>8</v>
      </c>
      <c r="BD91" s="116">
        <v>1671</v>
      </c>
      <c r="BE91" s="114" t="s">
        <v>20</v>
      </c>
      <c r="BF91" s="115" t="s">
        <v>8</v>
      </c>
      <c r="BG91" s="116">
        <v>441</v>
      </c>
      <c r="BH91" s="114" t="s">
        <v>20</v>
      </c>
      <c r="BI91" s="115" t="s">
        <v>8</v>
      </c>
      <c r="BJ91" s="116">
        <v>596</v>
      </c>
      <c r="BK91" s="114" t="s">
        <v>20</v>
      </c>
      <c r="BL91" s="115" t="s">
        <v>8</v>
      </c>
      <c r="BM91" s="116">
        <v>464</v>
      </c>
      <c r="BN91" s="114" t="s">
        <v>20</v>
      </c>
      <c r="BO91" s="115" t="s">
        <v>8</v>
      </c>
      <c r="BP91" s="116">
        <v>132</v>
      </c>
      <c r="BQ91" s="114" t="s">
        <v>20</v>
      </c>
      <c r="BR91" s="115" t="s">
        <v>8</v>
      </c>
      <c r="BS91" s="116">
        <v>634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1021</v>
      </c>
      <c r="BZ91" s="114" t="s">
        <v>20</v>
      </c>
      <c r="CA91" s="115" t="s">
        <v>8</v>
      </c>
      <c r="CB91" s="116">
        <v>258</v>
      </c>
      <c r="CC91" s="114" t="s">
        <v>20</v>
      </c>
      <c r="CD91" s="115" t="s">
        <v>8</v>
      </c>
      <c r="CE91" s="116">
        <v>763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3266</v>
      </c>
      <c r="AS92" s="118" t="s">
        <v>20</v>
      </c>
      <c r="AT92" s="107" t="s">
        <v>8</v>
      </c>
      <c r="AU92" s="123">
        <v>1050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1050</v>
      </c>
      <c r="BB92" s="118" t="s">
        <v>20</v>
      </c>
      <c r="BC92" s="107" t="s">
        <v>8</v>
      </c>
      <c r="BD92" s="123">
        <v>1375</v>
      </c>
      <c r="BE92" s="118" t="s">
        <v>20</v>
      </c>
      <c r="BF92" s="107" t="s">
        <v>8</v>
      </c>
      <c r="BG92" s="123">
        <v>357</v>
      </c>
      <c r="BH92" s="118" t="s">
        <v>20</v>
      </c>
      <c r="BI92" s="107" t="s">
        <v>8</v>
      </c>
      <c r="BJ92" s="123">
        <v>384</v>
      </c>
      <c r="BK92" s="118" t="s">
        <v>20</v>
      </c>
      <c r="BL92" s="107" t="s">
        <v>8</v>
      </c>
      <c r="BM92" s="123">
        <v>271</v>
      </c>
      <c r="BN92" s="118" t="s">
        <v>20</v>
      </c>
      <c r="BO92" s="107" t="s">
        <v>8</v>
      </c>
      <c r="BP92" s="123">
        <v>113</v>
      </c>
      <c r="BQ92" s="118" t="s">
        <v>20</v>
      </c>
      <c r="BR92" s="107" t="s">
        <v>8</v>
      </c>
      <c r="BS92" s="123">
        <v>634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841</v>
      </c>
      <c r="BZ92" s="118" t="s">
        <v>20</v>
      </c>
      <c r="CA92" s="107" t="s">
        <v>8</v>
      </c>
      <c r="CB92" s="123">
        <v>368</v>
      </c>
      <c r="CC92" s="118" t="s">
        <v>20</v>
      </c>
      <c r="CD92" s="107" t="s">
        <v>8</v>
      </c>
      <c r="CE92" s="123">
        <v>473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31242</v>
      </c>
      <c r="AS93" s="136" t="s">
        <v>20</v>
      </c>
      <c r="AT93" s="137" t="s">
        <v>8</v>
      </c>
      <c r="AU93" s="112">
        <v>6613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6613</v>
      </c>
      <c r="BB93" s="136" t="s">
        <v>20</v>
      </c>
      <c r="BC93" s="137" t="s">
        <v>8</v>
      </c>
      <c r="BD93" s="112">
        <v>20612</v>
      </c>
      <c r="BE93" s="136" t="s">
        <v>20</v>
      </c>
      <c r="BF93" s="137" t="s">
        <v>8</v>
      </c>
      <c r="BG93" s="112">
        <v>3963</v>
      </c>
      <c r="BH93" s="136" t="s">
        <v>20</v>
      </c>
      <c r="BI93" s="137" t="s">
        <v>8</v>
      </c>
      <c r="BJ93" s="112">
        <v>4543</v>
      </c>
      <c r="BK93" s="136" t="s">
        <v>20</v>
      </c>
      <c r="BL93" s="137" t="s">
        <v>8</v>
      </c>
      <c r="BM93" s="112">
        <v>2507</v>
      </c>
      <c r="BN93" s="136" t="s">
        <v>20</v>
      </c>
      <c r="BO93" s="137" t="s">
        <v>8</v>
      </c>
      <c r="BP93" s="112">
        <v>2036</v>
      </c>
      <c r="BQ93" s="136" t="s">
        <v>20</v>
      </c>
      <c r="BR93" s="137" t="s">
        <v>8</v>
      </c>
      <c r="BS93" s="112">
        <v>12106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4017</v>
      </c>
      <c r="BZ93" s="136" t="s">
        <v>20</v>
      </c>
      <c r="CA93" s="137" t="s">
        <v>8</v>
      </c>
      <c r="CB93" s="112">
        <v>1003</v>
      </c>
      <c r="CC93" s="136" t="s">
        <v>20</v>
      </c>
      <c r="CD93" s="137" t="s">
        <v>8</v>
      </c>
      <c r="CE93" s="112">
        <v>3014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12994</v>
      </c>
      <c r="AS94" s="138" t="s">
        <v>20</v>
      </c>
      <c r="AT94" s="115" t="s">
        <v>8</v>
      </c>
      <c r="AU94" s="116">
        <v>1619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1619</v>
      </c>
      <c r="BB94" s="138" t="s">
        <v>20</v>
      </c>
      <c r="BC94" s="115" t="s">
        <v>8</v>
      </c>
      <c r="BD94" s="116">
        <v>10915</v>
      </c>
      <c r="BE94" s="138" t="s">
        <v>20</v>
      </c>
      <c r="BF94" s="115" t="s">
        <v>8</v>
      </c>
      <c r="BG94" s="116">
        <v>2389</v>
      </c>
      <c r="BH94" s="138" t="s">
        <v>20</v>
      </c>
      <c r="BI94" s="115" t="s">
        <v>8</v>
      </c>
      <c r="BJ94" s="116">
        <v>2894</v>
      </c>
      <c r="BK94" s="138" t="s">
        <v>20</v>
      </c>
      <c r="BL94" s="115" t="s">
        <v>8</v>
      </c>
      <c r="BM94" s="116">
        <v>1194</v>
      </c>
      <c r="BN94" s="138" t="s">
        <v>20</v>
      </c>
      <c r="BO94" s="115" t="s">
        <v>8</v>
      </c>
      <c r="BP94" s="116">
        <v>1700</v>
      </c>
      <c r="BQ94" s="138" t="s">
        <v>20</v>
      </c>
      <c r="BR94" s="115" t="s">
        <v>8</v>
      </c>
      <c r="BS94" s="116">
        <v>5632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460</v>
      </c>
      <c r="BZ94" s="138" t="s">
        <v>20</v>
      </c>
      <c r="CA94" s="115" t="s">
        <v>8</v>
      </c>
      <c r="CB94" s="116">
        <v>130</v>
      </c>
      <c r="CC94" s="138" t="s">
        <v>20</v>
      </c>
      <c r="CD94" s="115" t="s">
        <v>8</v>
      </c>
      <c r="CE94" s="116">
        <v>330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2339</v>
      </c>
      <c r="AS95" s="114" t="s">
        <v>20</v>
      </c>
      <c r="AT95" s="115" t="s">
        <v>8</v>
      </c>
      <c r="AU95" s="116">
        <v>331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331</v>
      </c>
      <c r="BB95" s="114" t="s">
        <v>20</v>
      </c>
      <c r="BC95" s="115" t="s">
        <v>8</v>
      </c>
      <c r="BD95" s="116">
        <v>533</v>
      </c>
      <c r="BE95" s="114" t="s">
        <v>20</v>
      </c>
      <c r="BF95" s="115" t="s">
        <v>8</v>
      </c>
      <c r="BG95" s="116">
        <v>157</v>
      </c>
      <c r="BH95" s="114" t="s">
        <v>20</v>
      </c>
      <c r="BI95" s="115" t="s">
        <v>8</v>
      </c>
      <c r="BJ95" s="116">
        <v>163</v>
      </c>
      <c r="BK95" s="114" t="s">
        <v>20</v>
      </c>
      <c r="BL95" s="115" t="s">
        <v>8</v>
      </c>
      <c r="BM95" s="116">
        <v>128</v>
      </c>
      <c r="BN95" s="114" t="s">
        <v>20</v>
      </c>
      <c r="BO95" s="115" t="s">
        <v>8</v>
      </c>
      <c r="BP95" s="116">
        <v>35</v>
      </c>
      <c r="BQ95" s="114" t="s">
        <v>20</v>
      </c>
      <c r="BR95" s="115" t="s">
        <v>8</v>
      </c>
      <c r="BS95" s="116">
        <v>213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1475</v>
      </c>
      <c r="BZ95" s="114" t="s">
        <v>20</v>
      </c>
      <c r="CA95" s="115" t="s">
        <v>8</v>
      </c>
      <c r="CB95" s="116">
        <v>106</v>
      </c>
      <c r="CC95" s="114" t="s">
        <v>20</v>
      </c>
      <c r="CD95" s="115" t="s">
        <v>8</v>
      </c>
      <c r="CE95" s="116">
        <v>1369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1930</v>
      </c>
      <c r="AS96" s="114" t="s">
        <v>20</v>
      </c>
      <c r="AT96" s="115" t="s">
        <v>8</v>
      </c>
      <c r="AU96" s="116">
        <v>363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363</v>
      </c>
      <c r="BB96" s="114" t="s">
        <v>20</v>
      </c>
      <c r="BC96" s="115" t="s">
        <v>8</v>
      </c>
      <c r="BD96" s="116">
        <v>1398</v>
      </c>
      <c r="BE96" s="114" t="s">
        <v>20</v>
      </c>
      <c r="BF96" s="115" t="s">
        <v>8</v>
      </c>
      <c r="BG96" s="116">
        <v>79</v>
      </c>
      <c r="BH96" s="114" t="s">
        <v>20</v>
      </c>
      <c r="BI96" s="115" t="s">
        <v>8</v>
      </c>
      <c r="BJ96" s="116">
        <v>223</v>
      </c>
      <c r="BK96" s="114" t="s">
        <v>20</v>
      </c>
      <c r="BL96" s="115" t="s">
        <v>8</v>
      </c>
      <c r="BM96" s="116">
        <v>223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1096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169</v>
      </c>
      <c r="BZ96" s="114" t="s">
        <v>20</v>
      </c>
      <c r="CA96" s="115" t="s">
        <v>8</v>
      </c>
      <c r="CB96" s="116">
        <v>90</v>
      </c>
      <c r="CC96" s="114" t="s">
        <v>20</v>
      </c>
      <c r="CD96" s="115" t="s">
        <v>8</v>
      </c>
      <c r="CE96" s="116">
        <v>79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13979</v>
      </c>
      <c r="AS97" s="118" t="s">
        <v>20</v>
      </c>
      <c r="AT97" s="107" t="s">
        <v>8</v>
      </c>
      <c r="AU97" s="119">
        <v>4300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4300</v>
      </c>
      <c r="BB97" s="118" t="s">
        <v>20</v>
      </c>
      <c r="BC97" s="107" t="s">
        <v>8</v>
      </c>
      <c r="BD97" s="119">
        <v>7766</v>
      </c>
      <c r="BE97" s="118" t="s">
        <v>20</v>
      </c>
      <c r="BF97" s="107" t="s">
        <v>8</v>
      </c>
      <c r="BG97" s="119">
        <v>1338</v>
      </c>
      <c r="BH97" s="118" t="s">
        <v>20</v>
      </c>
      <c r="BI97" s="107" t="s">
        <v>8</v>
      </c>
      <c r="BJ97" s="119">
        <v>1263</v>
      </c>
      <c r="BK97" s="118" t="s">
        <v>20</v>
      </c>
      <c r="BL97" s="107" t="s">
        <v>8</v>
      </c>
      <c r="BM97" s="119">
        <v>962</v>
      </c>
      <c r="BN97" s="118" t="s">
        <v>20</v>
      </c>
      <c r="BO97" s="107" t="s">
        <v>8</v>
      </c>
      <c r="BP97" s="119">
        <v>301</v>
      </c>
      <c r="BQ97" s="118" t="s">
        <v>20</v>
      </c>
      <c r="BR97" s="107" t="s">
        <v>8</v>
      </c>
      <c r="BS97" s="119">
        <v>5165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1913</v>
      </c>
      <c r="BZ97" s="118" t="s">
        <v>20</v>
      </c>
      <c r="CA97" s="107" t="s">
        <v>8</v>
      </c>
      <c r="CB97" s="119">
        <v>677</v>
      </c>
      <c r="CC97" s="118" t="s">
        <v>20</v>
      </c>
      <c r="CD97" s="107" t="s">
        <v>8</v>
      </c>
      <c r="CE97" s="119">
        <v>1236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897716</v>
      </c>
      <c r="AS98" s="133" t="s">
        <v>20</v>
      </c>
      <c r="AT98" s="134" t="s">
        <v>8</v>
      </c>
      <c r="AU98" s="135">
        <v>588419</v>
      </c>
      <c r="AV98" s="133" t="s">
        <v>20</v>
      </c>
      <c r="AW98" s="134" t="s">
        <v>8</v>
      </c>
      <c r="AX98" s="135">
        <v>2699</v>
      </c>
      <c r="AY98" s="133" t="s">
        <v>20</v>
      </c>
      <c r="AZ98" s="134" t="s">
        <v>8</v>
      </c>
      <c r="BA98" s="135">
        <v>585720</v>
      </c>
      <c r="BB98" s="133" t="s">
        <v>20</v>
      </c>
      <c r="BC98" s="134" t="s">
        <v>8</v>
      </c>
      <c r="BD98" s="135">
        <v>246041</v>
      </c>
      <c r="BE98" s="133" t="s">
        <v>20</v>
      </c>
      <c r="BF98" s="134" t="s">
        <v>8</v>
      </c>
      <c r="BG98" s="135">
        <v>9147</v>
      </c>
      <c r="BH98" s="133" t="s">
        <v>20</v>
      </c>
      <c r="BI98" s="134" t="s">
        <v>8</v>
      </c>
      <c r="BJ98" s="135">
        <v>15293</v>
      </c>
      <c r="BK98" s="133" t="s">
        <v>20</v>
      </c>
      <c r="BL98" s="134" t="s">
        <v>8</v>
      </c>
      <c r="BM98" s="135">
        <v>5249</v>
      </c>
      <c r="BN98" s="133" t="s">
        <v>20</v>
      </c>
      <c r="BO98" s="134" t="s">
        <v>8</v>
      </c>
      <c r="BP98" s="135">
        <v>10044</v>
      </c>
      <c r="BQ98" s="133" t="s">
        <v>20</v>
      </c>
      <c r="BR98" s="134" t="s">
        <v>8</v>
      </c>
      <c r="BS98" s="135">
        <v>221601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63256</v>
      </c>
      <c r="BZ98" s="133" t="s">
        <v>20</v>
      </c>
      <c r="CA98" s="134" t="s">
        <v>8</v>
      </c>
      <c r="CB98" s="135">
        <v>54940</v>
      </c>
      <c r="CC98" s="133" t="s">
        <v>20</v>
      </c>
      <c r="CD98" s="134" t="s">
        <v>8</v>
      </c>
      <c r="CE98" s="135">
        <v>8316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666629</v>
      </c>
      <c r="AS99" s="133" t="s">
        <v>20</v>
      </c>
      <c r="AT99" s="134" t="s">
        <v>8</v>
      </c>
      <c r="AU99" s="108">
        <v>447510</v>
      </c>
      <c r="AV99" s="133" t="s">
        <v>20</v>
      </c>
      <c r="AW99" s="134" t="s">
        <v>8</v>
      </c>
      <c r="AX99" s="108">
        <v>2699</v>
      </c>
      <c r="AY99" s="133" t="s">
        <v>20</v>
      </c>
      <c r="AZ99" s="134" t="s">
        <v>8</v>
      </c>
      <c r="BA99" s="108">
        <v>444811</v>
      </c>
      <c r="BB99" s="133" t="s">
        <v>20</v>
      </c>
      <c r="BC99" s="134" t="s">
        <v>8</v>
      </c>
      <c r="BD99" s="108">
        <v>209002</v>
      </c>
      <c r="BE99" s="133" t="s">
        <v>20</v>
      </c>
      <c r="BF99" s="134" t="s">
        <v>8</v>
      </c>
      <c r="BG99" s="108">
        <v>4111</v>
      </c>
      <c r="BH99" s="133" t="s">
        <v>20</v>
      </c>
      <c r="BI99" s="134" t="s">
        <v>8</v>
      </c>
      <c r="BJ99" s="108">
        <v>5588</v>
      </c>
      <c r="BK99" s="133" t="s">
        <v>20</v>
      </c>
      <c r="BL99" s="134" t="s">
        <v>8</v>
      </c>
      <c r="BM99" s="108">
        <v>2441</v>
      </c>
      <c r="BN99" s="133" t="s">
        <v>20</v>
      </c>
      <c r="BO99" s="134" t="s">
        <v>8</v>
      </c>
      <c r="BP99" s="108">
        <v>3147</v>
      </c>
      <c r="BQ99" s="133" t="s">
        <v>20</v>
      </c>
      <c r="BR99" s="134" t="s">
        <v>8</v>
      </c>
      <c r="BS99" s="108">
        <v>199303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10117</v>
      </c>
      <c r="BZ99" s="133" t="s">
        <v>20</v>
      </c>
      <c r="CA99" s="134" t="s">
        <v>8</v>
      </c>
      <c r="CB99" s="108">
        <v>5582</v>
      </c>
      <c r="CC99" s="133" t="s">
        <v>20</v>
      </c>
      <c r="CD99" s="134" t="s">
        <v>8</v>
      </c>
      <c r="CE99" s="108">
        <v>4535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90376</v>
      </c>
      <c r="AS100" s="133" t="s">
        <v>20</v>
      </c>
      <c r="AT100" s="134" t="s">
        <v>8</v>
      </c>
      <c r="AU100" s="135">
        <v>31818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31818</v>
      </c>
      <c r="BB100" s="133" t="s">
        <v>20</v>
      </c>
      <c r="BC100" s="134" t="s">
        <v>8</v>
      </c>
      <c r="BD100" s="135">
        <v>17646</v>
      </c>
      <c r="BE100" s="133" t="s">
        <v>20</v>
      </c>
      <c r="BF100" s="134" t="s">
        <v>8</v>
      </c>
      <c r="BG100" s="135">
        <v>2270</v>
      </c>
      <c r="BH100" s="133" t="s">
        <v>20</v>
      </c>
      <c r="BI100" s="134" t="s">
        <v>8</v>
      </c>
      <c r="BJ100" s="135">
        <v>4483</v>
      </c>
      <c r="BK100" s="133" t="s">
        <v>20</v>
      </c>
      <c r="BL100" s="134" t="s">
        <v>8</v>
      </c>
      <c r="BM100" s="135">
        <v>2176</v>
      </c>
      <c r="BN100" s="133" t="s">
        <v>20</v>
      </c>
      <c r="BO100" s="134" t="s">
        <v>8</v>
      </c>
      <c r="BP100" s="135">
        <v>2307</v>
      </c>
      <c r="BQ100" s="133" t="s">
        <v>20</v>
      </c>
      <c r="BR100" s="134" t="s">
        <v>8</v>
      </c>
      <c r="BS100" s="135">
        <v>10893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40912</v>
      </c>
      <c r="BZ100" s="133" t="s">
        <v>20</v>
      </c>
      <c r="CA100" s="134" t="s">
        <v>8</v>
      </c>
      <c r="CB100" s="135">
        <v>37937</v>
      </c>
      <c r="CC100" s="133" t="s">
        <v>20</v>
      </c>
      <c r="CD100" s="134" t="s">
        <v>8</v>
      </c>
      <c r="CE100" s="135">
        <v>2975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140711</v>
      </c>
      <c r="AS101" s="110" t="s">
        <v>20</v>
      </c>
      <c r="AT101" s="111" t="s">
        <v>8</v>
      </c>
      <c r="AU101" s="112">
        <v>109091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109091</v>
      </c>
      <c r="BB101" s="110" t="s">
        <v>20</v>
      </c>
      <c r="BC101" s="111" t="s">
        <v>8</v>
      </c>
      <c r="BD101" s="112">
        <v>19393</v>
      </c>
      <c r="BE101" s="110" t="s">
        <v>20</v>
      </c>
      <c r="BF101" s="111" t="s">
        <v>8</v>
      </c>
      <c r="BG101" s="112">
        <v>2766</v>
      </c>
      <c r="BH101" s="110" t="s">
        <v>20</v>
      </c>
      <c r="BI101" s="111" t="s">
        <v>8</v>
      </c>
      <c r="BJ101" s="112">
        <v>5222</v>
      </c>
      <c r="BK101" s="110" t="s">
        <v>20</v>
      </c>
      <c r="BL101" s="111" t="s">
        <v>8</v>
      </c>
      <c r="BM101" s="112">
        <v>632</v>
      </c>
      <c r="BN101" s="110" t="s">
        <v>20</v>
      </c>
      <c r="BO101" s="111" t="s">
        <v>8</v>
      </c>
      <c r="BP101" s="112">
        <v>4590</v>
      </c>
      <c r="BQ101" s="110" t="s">
        <v>20</v>
      </c>
      <c r="BR101" s="111" t="s">
        <v>8</v>
      </c>
      <c r="BS101" s="112">
        <v>11405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12227</v>
      </c>
      <c r="BZ101" s="110" t="s">
        <v>20</v>
      </c>
      <c r="CA101" s="111" t="s">
        <v>8</v>
      </c>
      <c r="CB101" s="112">
        <v>11421</v>
      </c>
      <c r="CC101" s="110" t="s">
        <v>20</v>
      </c>
      <c r="CD101" s="111" t="s">
        <v>8</v>
      </c>
      <c r="CE101" s="112">
        <v>806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114291</v>
      </c>
      <c r="AS102" s="114" t="s">
        <v>20</v>
      </c>
      <c r="AT102" s="115" t="s">
        <v>8</v>
      </c>
      <c r="AU102" s="116">
        <v>87990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87990</v>
      </c>
      <c r="BB102" s="114" t="s">
        <v>20</v>
      </c>
      <c r="BC102" s="115" t="s">
        <v>8</v>
      </c>
      <c r="BD102" s="116">
        <v>14784</v>
      </c>
      <c r="BE102" s="114" t="s">
        <v>20</v>
      </c>
      <c r="BF102" s="115" t="s">
        <v>8</v>
      </c>
      <c r="BG102" s="116">
        <v>1640</v>
      </c>
      <c r="BH102" s="114" t="s">
        <v>20</v>
      </c>
      <c r="BI102" s="115" t="s">
        <v>8</v>
      </c>
      <c r="BJ102" s="116">
        <v>4441</v>
      </c>
      <c r="BK102" s="114" t="s">
        <v>20</v>
      </c>
      <c r="BL102" s="115" t="s">
        <v>8</v>
      </c>
      <c r="BM102" s="116">
        <v>489</v>
      </c>
      <c r="BN102" s="114" t="s">
        <v>20</v>
      </c>
      <c r="BO102" s="115" t="s">
        <v>8</v>
      </c>
      <c r="BP102" s="116">
        <v>3952</v>
      </c>
      <c r="BQ102" s="114" t="s">
        <v>20</v>
      </c>
      <c r="BR102" s="115" t="s">
        <v>8</v>
      </c>
      <c r="BS102" s="116">
        <v>8703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11517</v>
      </c>
      <c r="BZ102" s="114" t="s">
        <v>20</v>
      </c>
      <c r="CA102" s="115" t="s">
        <v>8</v>
      </c>
      <c r="CB102" s="116">
        <v>10926</v>
      </c>
      <c r="CC102" s="114" t="s">
        <v>20</v>
      </c>
      <c r="CD102" s="115" t="s">
        <v>8</v>
      </c>
      <c r="CE102" s="116">
        <v>591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26420</v>
      </c>
      <c r="AS103" s="118" t="s">
        <v>20</v>
      </c>
      <c r="AT103" s="107" t="s">
        <v>8</v>
      </c>
      <c r="AU103" s="119">
        <v>21101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21101</v>
      </c>
      <c r="BB103" s="118" t="s">
        <v>20</v>
      </c>
      <c r="BC103" s="107" t="s">
        <v>8</v>
      </c>
      <c r="BD103" s="119">
        <v>4609</v>
      </c>
      <c r="BE103" s="118" t="s">
        <v>20</v>
      </c>
      <c r="BF103" s="107" t="s">
        <v>8</v>
      </c>
      <c r="BG103" s="119">
        <v>1126</v>
      </c>
      <c r="BH103" s="118" t="s">
        <v>20</v>
      </c>
      <c r="BI103" s="107" t="s">
        <v>8</v>
      </c>
      <c r="BJ103" s="119">
        <v>781</v>
      </c>
      <c r="BK103" s="118" t="s">
        <v>20</v>
      </c>
      <c r="BL103" s="107" t="s">
        <v>8</v>
      </c>
      <c r="BM103" s="119">
        <v>143</v>
      </c>
      <c r="BN103" s="118" t="s">
        <v>20</v>
      </c>
      <c r="BO103" s="107" t="s">
        <v>8</v>
      </c>
      <c r="BP103" s="119">
        <v>638</v>
      </c>
      <c r="BQ103" s="118" t="s">
        <v>20</v>
      </c>
      <c r="BR103" s="107" t="s">
        <v>8</v>
      </c>
      <c r="BS103" s="119">
        <v>2702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710</v>
      </c>
      <c r="BZ103" s="118" t="s">
        <v>20</v>
      </c>
      <c r="CA103" s="107" t="s">
        <v>8</v>
      </c>
      <c r="CB103" s="119">
        <v>495</v>
      </c>
      <c r="CC103" s="118" t="s">
        <v>20</v>
      </c>
      <c r="CD103" s="107" t="s">
        <v>8</v>
      </c>
      <c r="CE103" s="119">
        <v>215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67409</v>
      </c>
      <c r="AS104" s="133" t="s">
        <v>20</v>
      </c>
      <c r="AT104" s="134" t="s">
        <v>8</v>
      </c>
      <c r="AU104" s="135">
        <v>40601</v>
      </c>
      <c r="AV104" s="133" t="s">
        <v>20</v>
      </c>
      <c r="AW104" s="134" t="s">
        <v>8</v>
      </c>
      <c r="AX104" s="135">
        <v>857</v>
      </c>
      <c r="AY104" s="133" t="s">
        <v>20</v>
      </c>
      <c r="AZ104" s="134" t="s">
        <v>8</v>
      </c>
      <c r="BA104" s="135">
        <v>39744</v>
      </c>
      <c r="BB104" s="133" t="s">
        <v>20</v>
      </c>
      <c r="BC104" s="134" t="s">
        <v>8</v>
      </c>
      <c r="BD104" s="135">
        <v>14781</v>
      </c>
      <c r="BE104" s="133" t="s">
        <v>20</v>
      </c>
      <c r="BF104" s="134" t="s">
        <v>8</v>
      </c>
      <c r="BG104" s="135">
        <v>2556</v>
      </c>
      <c r="BH104" s="133" t="s">
        <v>20</v>
      </c>
      <c r="BI104" s="134" t="s">
        <v>8</v>
      </c>
      <c r="BJ104" s="135">
        <v>4145</v>
      </c>
      <c r="BK104" s="133" t="s">
        <v>20</v>
      </c>
      <c r="BL104" s="134" t="s">
        <v>8</v>
      </c>
      <c r="BM104" s="135">
        <v>477</v>
      </c>
      <c r="BN104" s="133" t="s">
        <v>20</v>
      </c>
      <c r="BO104" s="134" t="s">
        <v>8</v>
      </c>
      <c r="BP104" s="135">
        <v>3668</v>
      </c>
      <c r="BQ104" s="133" t="s">
        <v>20</v>
      </c>
      <c r="BR104" s="134" t="s">
        <v>8</v>
      </c>
      <c r="BS104" s="135">
        <v>8080</v>
      </c>
      <c r="BT104" s="133" t="s">
        <v>20</v>
      </c>
      <c r="BU104" s="134" t="s">
        <v>8</v>
      </c>
      <c r="BV104" s="135">
        <v>5857</v>
      </c>
      <c r="BW104" s="133" t="s">
        <v>20</v>
      </c>
      <c r="BX104" s="134" t="s">
        <v>8</v>
      </c>
      <c r="BY104" s="135">
        <v>6170</v>
      </c>
      <c r="BZ104" s="133" t="s">
        <v>20</v>
      </c>
      <c r="CA104" s="134" t="s">
        <v>8</v>
      </c>
      <c r="CB104" s="135">
        <v>4202</v>
      </c>
      <c r="CC104" s="133" t="s">
        <v>20</v>
      </c>
      <c r="CD104" s="134" t="s">
        <v>8</v>
      </c>
      <c r="CE104" s="135">
        <v>647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27264</v>
      </c>
      <c r="AS105" s="110" t="s">
        <v>20</v>
      </c>
      <c r="AT105" s="111" t="s">
        <v>8</v>
      </c>
      <c r="AU105" s="112">
        <v>11626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11626</v>
      </c>
      <c r="BB105" s="110" t="s">
        <v>20</v>
      </c>
      <c r="BC105" s="111" t="s">
        <v>8</v>
      </c>
      <c r="BD105" s="112">
        <v>7117</v>
      </c>
      <c r="BE105" s="110" t="s">
        <v>20</v>
      </c>
      <c r="BF105" s="111" t="s">
        <v>8</v>
      </c>
      <c r="BG105" s="112">
        <v>429</v>
      </c>
      <c r="BH105" s="110" t="s">
        <v>20</v>
      </c>
      <c r="BI105" s="111" t="s">
        <v>8</v>
      </c>
      <c r="BJ105" s="112">
        <v>3875</v>
      </c>
      <c r="BK105" s="110" t="s">
        <v>20</v>
      </c>
      <c r="BL105" s="111" t="s">
        <v>8</v>
      </c>
      <c r="BM105" s="112">
        <v>352</v>
      </c>
      <c r="BN105" s="110" t="s">
        <v>20</v>
      </c>
      <c r="BO105" s="111" t="s">
        <v>8</v>
      </c>
      <c r="BP105" s="112">
        <v>3523</v>
      </c>
      <c r="BQ105" s="110" t="s">
        <v>20</v>
      </c>
      <c r="BR105" s="111" t="s">
        <v>8</v>
      </c>
      <c r="BS105" s="112">
        <v>2813</v>
      </c>
      <c r="BT105" s="110" t="s">
        <v>20</v>
      </c>
      <c r="BU105" s="111" t="s">
        <v>8</v>
      </c>
      <c r="BV105" s="112">
        <v>5857</v>
      </c>
      <c r="BW105" s="110" t="s">
        <v>20</v>
      </c>
      <c r="BX105" s="111" t="s">
        <v>8</v>
      </c>
      <c r="BY105" s="112">
        <v>2664</v>
      </c>
      <c r="BZ105" s="110" t="s">
        <v>20</v>
      </c>
      <c r="CA105" s="111" t="s">
        <v>8</v>
      </c>
      <c r="CB105" s="112">
        <v>860</v>
      </c>
      <c r="CC105" s="110" t="s">
        <v>20</v>
      </c>
      <c r="CD105" s="111" t="s">
        <v>8</v>
      </c>
      <c r="CE105" s="112">
        <v>483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6956</v>
      </c>
      <c r="AS106" s="114" t="s">
        <v>20</v>
      </c>
      <c r="AT106" s="115" t="s">
        <v>8</v>
      </c>
      <c r="AU106" s="116">
        <v>2692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2692</v>
      </c>
      <c r="BB106" s="114" t="s">
        <v>20</v>
      </c>
      <c r="BC106" s="115" t="s">
        <v>8</v>
      </c>
      <c r="BD106" s="116">
        <v>2323</v>
      </c>
      <c r="BE106" s="114" t="s">
        <v>20</v>
      </c>
      <c r="BF106" s="115" t="s">
        <v>8</v>
      </c>
      <c r="BG106" s="116">
        <v>148</v>
      </c>
      <c r="BH106" s="114" t="s">
        <v>20</v>
      </c>
      <c r="BI106" s="115" t="s">
        <v>8</v>
      </c>
      <c r="BJ106" s="116">
        <v>1497</v>
      </c>
      <c r="BK106" s="114" t="s">
        <v>20</v>
      </c>
      <c r="BL106" s="115" t="s">
        <v>8</v>
      </c>
      <c r="BM106" s="116">
        <v>134</v>
      </c>
      <c r="BN106" s="114" t="s">
        <v>20</v>
      </c>
      <c r="BO106" s="115" t="s">
        <v>8</v>
      </c>
      <c r="BP106" s="116">
        <v>1363</v>
      </c>
      <c r="BQ106" s="114" t="s">
        <v>20</v>
      </c>
      <c r="BR106" s="115" t="s">
        <v>8</v>
      </c>
      <c r="BS106" s="116">
        <v>678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1941</v>
      </c>
      <c r="BZ106" s="114" t="s">
        <v>20</v>
      </c>
      <c r="CA106" s="115" t="s">
        <v>8</v>
      </c>
      <c r="CB106" s="116">
        <v>247</v>
      </c>
      <c r="CC106" s="114" t="s">
        <v>20</v>
      </c>
      <c r="CD106" s="115" t="s">
        <v>8</v>
      </c>
      <c r="CE106" s="116">
        <v>373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20308</v>
      </c>
      <c r="AS107" s="118" t="s">
        <v>20</v>
      </c>
      <c r="AT107" s="107" t="s">
        <v>8</v>
      </c>
      <c r="AU107" s="119">
        <v>8934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8934</v>
      </c>
      <c r="BB107" s="118" t="s">
        <v>20</v>
      </c>
      <c r="BC107" s="107" t="s">
        <v>8</v>
      </c>
      <c r="BD107" s="119">
        <v>4794</v>
      </c>
      <c r="BE107" s="118" t="s">
        <v>20</v>
      </c>
      <c r="BF107" s="107" t="s">
        <v>8</v>
      </c>
      <c r="BG107" s="119">
        <v>281</v>
      </c>
      <c r="BH107" s="118" t="s">
        <v>20</v>
      </c>
      <c r="BI107" s="107" t="s">
        <v>8</v>
      </c>
      <c r="BJ107" s="119">
        <v>2378</v>
      </c>
      <c r="BK107" s="118" t="s">
        <v>20</v>
      </c>
      <c r="BL107" s="107" t="s">
        <v>8</v>
      </c>
      <c r="BM107" s="119">
        <v>218</v>
      </c>
      <c r="BN107" s="118" t="s">
        <v>20</v>
      </c>
      <c r="BO107" s="107" t="s">
        <v>8</v>
      </c>
      <c r="BP107" s="119">
        <v>2160</v>
      </c>
      <c r="BQ107" s="118" t="s">
        <v>20</v>
      </c>
      <c r="BR107" s="107" t="s">
        <v>8</v>
      </c>
      <c r="BS107" s="119">
        <v>2135</v>
      </c>
      <c r="BT107" s="118" t="s">
        <v>20</v>
      </c>
      <c r="BU107" s="107" t="s">
        <v>8</v>
      </c>
      <c r="BV107" s="119">
        <v>5857</v>
      </c>
      <c r="BW107" s="118" t="s">
        <v>20</v>
      </c>
      <c r="BX107" s="107" t="s">
        <v>8</v>
      </c>
      <c r="BY107" s="119">
        <v>723</v>
      </c>
      <c r="BZ107" s="118" t="s">
        <v>20</v>
      </c>
      <c r="CA107" s="107" t="s">
        <v>8</v>
      </c>
      <c r="CB107" s="119">
        <v>613</v>
      </c>
      <c r="CC107" s="118" t="s">
        <v>20</v>
      </c>
      <c r="CD107" s="107" t="s">
        <v>8</v>
      </c>
      <c r="CE107" s="119">
        <v>110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40145</v>
      </c>
      <c r="AS108" s="110" t="s">
        <v>20</v>
      </c>
      <c r="AT108" s="111" t="s">
        <v>8</v>
      </c>
      <c r="AU108" s="131">
        <v>28975</v>
      </c>
      <c r="AV108" s="110" t="s">
        <v>20</v>
      </c>
      <c r="AW108" s="111" t="s">
        <v>8</v>
      </c>
      <c r="AX108" s="131">
        <v>857</v>
      </c>
      <c r="AY108" s="110" t="s">
        <v>20</v>
      </c>
      <c r="AZ108" s="111" t="s">
        <v>8</v>
      </c>
      <c r="BA108" s="131">
        <v>28118</v>
      </c>
      <c r="BB108" s="110" t="s">
        <v>20</v>
      </c>
      <c r="BC108" s="111" t="s">
        <v>8</v>
      </c>
      <c r="BD108" s="131">
        <v>7664</v>
      </c>
      <c r="BE108" s="110" t="s">
        <v>20</v>
      </c>
      <c r="BF108" s="111" t="s">
        <v>8</v>
      </c>
      <c r="BG108" s="131">
        <v>2127</v>
      </c>
      <c r="BH108" s="110" t="s">
        <v>20</v>
      </c>
      <c r="BI108" s="111" t="s">
        <v>8</v>
      </c>
      <c r="BJ108" s="131">
        <v>270</v>
      </c>
      <c r="BK108" s="110" t="s">
        <v>20</v>
      </c>
      <c r="BL108" s="111" t="s">
        <v>8</v>
      </c>
      <c r="BM108" s="131">
        <v>125</v>
      </c>
      <c r="BN108" s="110" t="s">
        <v>20</v>
      </c>
      <c r="BO108" s="111" t="s">
        <v>8</v>
      </c>
      <c r="BP108" s="131">
        <v>145</v>
      </c>
      <c r="BQ108" s="110" t="s">
        <v>20</v>
      </c>
      <c r="BR108" s="111" t="s">
        <v>8</v>
      </c>
      <c r="BS108" s="131">
        <v>5267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3506</v>
      </c>
      <c r="BZ108" s="110" t="s">
        <v>20</v>
      </c>
      <c r="CA108" s="111" t="s">
        <v>8</v>
      </c>
      <c r="CB108" s="131">
        <v>3342</v>
      </c>
      <c r="CC108" s="110" t="s">
        <v>20</v>
      </c>
      <c r="CD108" s="111" t="s">
        <v>8</v>
      </c>
      <c r="CE108" s="131">
        <v>164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31838</v>
      </c>
      <c r="AS109" s="114" t="s">
        <v>20</v>
      </c>
      <c r="AT109" s="115" t="s">
        <v>8</v>
      </c>
      <c r="AU109" s="116">
        <v>26477</v>
      </c>
      <c r="AV109" s="114" t="s">
        <v>20</v>
      </c>
      <c r="AW109" s="115" t="s">
        <v>8</v>
      </c>
      <c r="AX109" s="116">
        <v>857</v>
      </c>
      <c r="AY109" s="114" t="s">
        <v>20</v>
      </c>
      <c r="AZ109" s="115" t="s">
        <v>8</v>
      </c>
      <c r="BA109" s="116">
        <v>25620</v>
      </c>
      <c r="BB109" s="114" t="s">
        <v>20</v>
      </c>
      <c r="BC109" s="115" t="s">
        <v>8</v>
      </c>
      <c r="BD109" s="116">
        <v>2339</v>
      </c>
      <c r="BE109" s="114" t="s">
        <v>20</v>
      </c>
      <c r="BF109" s="115" t="s">
        <v>8</v>
      </c>
      <c r="BG109" s="116">
        <v>126</v>
      </c>
      <c r="BH109" s="114" t="s">
        <v>20</v>
      </c>
      <c r="BI109" s="115" t="s">
        <v>8</v>
      </c>
      <c r="BJ109" s="116">
        <v>221</v>
      </c>
      <c r="BK109" s="114" t="s">
        <v>20</v>
      </c>
      <c r="BL109" s="115" t="s">
        <v>8</v>
      </c>
      <c r="BM109" s="116">
        <v>79</v>
      </c>
      <c r="BN109" s="114" t="s">
        <v>20</v>
      </c>
      <c r="BO109" s="115" t="s">
        <v>8</v>
      </c>
      <c r="BP109" s="116">
        <v>142</v>
      </c>
      <c r="BQ109" s="114" t="s">
        <v>20</v>
      </c>
      <c r="BR109" s="115" t="s">
        <v>8</v>
      </c>
      <c r="BS109" s="116">
        <v>1992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3022</v>
      </c>
      <c r="BZ109" s="114" t="s">
        <v>20</v>
      </c>
      <c r="CA109" s="115" t="s">
        <v>8</v>
      </c>
      <c r="CB109" s="116">
        <v>2999</v>
      </c>
      <c r="CC109" s="114" t="s">
        <v>20</v>
      </c>
      <c r="CD109" s="115" t="s">
        <v>8</v>
      </c>
      <c r="CE109" s="116">
        <v>23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1555</v>
      </c>
      <c r="AS110" s="114" t="s">
        <v>20</v>
      </c>
      <c r="AT110" s="115" t="s">
        <v>8</v>
      </c>
      <c r="AU110" s="116">
        <v>1235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1235</v>
      </c>
      <c r="BB110" s="114" t="s">
        <v>20</v>
      </c>
      <c r="BC110" s="115" t="s">
        <v>8</v>
      </c>
      <c r="BD110" s="116">
        <v>137</v>
      </c>
      <c r="BE110" s="114" t="s">
        <v>20</v>
      </c>
      <c r="BF110" s="115" t="s">
        <v>8</v>
      </c>
      <c r="BG110" s="116">
        <v>122</v>
      </c>
      <c r="BH110" s="114" t="s">
        <v>20</v>
      </c>
      <c r="BI110" s="115" t="s">
        <v>8</v>
      </c>
      <c r="BJ110" s="116">
        <v>8</v>
      </c>
      <c r="BK110" s="114" t="s">
        <v>20</v>
      </c>
      <c r="BL110" s="115" t="s">
        <v>8</v>
      </c>
      <c r="BM110" s="116">
        <v>5</v>
      </c>
      <c r="BN110" s="114" t="s">
        <v>20</v>
      </c>
      <c r="BO110" s="115" t="s">
        <v>8</v>
      </c>
      <c r="BP110" s="116">
        <v>3</v>
      </c>
      <c r="BQ110" s="114" t="s">
        <v>20</v>
      </c>
      <c r="BR110" s="115" t="s">
        <v>8</v>
      </c>
      <c r="BS110" s="116">
        <v>7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183</v>
      </c>
      <c r="BZ110" s="114" t="s">
        <v>20</v>
      </c>
      <c r="CA110" s="115" t="s">
        <v>8</v>
      </c>
      <c r="CB110" s="116">
        <v>50</v>
      </c>
      <c r="CC110" s="114" t="s">
        <v>20</v>
      </c>
      <c r="CD110" s="115" t="s">
        <v>8</v>
      </c>
      <c r="CE110" s="116">
        <v>133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6752</v>
      </c>
      <c r="AS111" s="118" t="s">
        <v>20</v>
      </c>
      <c r="AT111" s="107" t="s">
        <v>8</v>
      </c>
      <c r="AU111" s="123">
        <v>1263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1263</v>
      </c>
      <c r="BB111" s="118" t="s">
        <v>20</v>
      </c>
      <c r="BC111" s="107" t="s">
        <v>8</v>
      </c>
      <c r="BD111" s="123">
        <v>5188</v>
      </c>
      <c r="BE111" s="118" t="s">
        <v>20</v>
      </c>
      <c r="BF111" s="107" t="s">
        <v>8</v>
      </c>
      <c r="BG111" s="123">
        <v>1879</v>
      </c>
      <c r="BH111" s="118" t="s">
        <v>20</v>
      </c>
      <c r="BI111" s="107" t="s">
        <v>8</v>
      </c>
      <c r="BJ111" s="123">
        <v>41</v>
      </c>
      <c r="BK111" s="118" t="s">
        <v>20</v>
      </c>
      <c r="BL111" s="107" t="s">
        <v>8</v>
      </c>
      <c r="BM111" s="123">
        <v>41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3268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301</v>
      </c>
      <c r="BZ111" s="118" t="s">
        <v>20</v>
      </c>
      <c r="CA111" s="107" t="s">
        <v>8</v>
      </c>
      <c r="CB111" s="123">
        <v>293</v>
      </c>
      <c r="CC111" s="118" t="s">
        <v>20</v>
      </c>
      <c r="CD111" s="107" t="s">
        <v>8</v>
      </c>
      <c r="CE111" s="123">
        <v>8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1998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5300037</v>
      </c>
      <c r="AS23" s="106" t="s">
        <v>20</v>
      </c>
      <c r="AT23" s="107" t="s">
        <v>8</v>
      </c>
      <c r="AU23" s="108">
        <v>3824006</v>
      </c>
      <c r="AV23" s="106" t="s">
        <v>20</v>
      </c>
      <c r="AW23" s="107" t="s">
        <v>8</v>
      </c>
      <c r="AX23" s="108">
        <v>1764342</v>
      </c>
      <c r="AY23" s="106" t="s">
        <v>20</v>
      </c>
      <c r="AZ23" s="107" t="s">
        <v>8</v>
      </c>
      <c r="BA23" s="108">
        <v>2059664</v>
      </c>
      <c r="BB23" s="106" t="s">
        <v>20</v>
      </c>
      <c r="BC23" s="107" t="s">
        <v>8</v>
      </c>
      <c r="BD23" s="108">
        <v>969433</v>
      </c>
      <c r="BE23" s="106" t="s">
        <v>20</v>
      </c>
      <c r="BF23" s="107" t="s">
        <v>8</v>
      </c>
      <c r="BG23" s="108">
        <v>157102</v>
      </c>
      <c r="BH23" s="106" t="s">
        <v>20</v>
      </c>
      <c r="BI23" s="107" t="s">
        <v>8</v>
      </c>
      <c r="BJ23" s="108">
        <v>126808</v>
      </c>
      <c r="BK23" s="106" t="s">
        <v>20</v>
      </c>
      <c r="BL23" s="107" t="s">
        <v>8</v>
      </c>
      <c r="BM23" s="108">
        <v>33259</v>
      </c>
      <c r="BN23" s="106" t="s">
        <v>20</v>
      </c>
      <c r="BO23" s="107" t="s">
        <v>8</v>
      </c>
      <c r="BP23" s="108">
        <v>93549</v>
      </c>
      <c r="BQ23" s="106" t="s">
        <v>20</v>
      </c>
      <c r="BR23" s="107" t="s">
        <v>8</v>
      </c>
      <c r="BS23" s="108">
        <v>685523</v>
      </c>
      <c r="BT23" s="106" t="s">
        <v>20</v>
      </c>
      <c r="BU23" s="107" t="s">
        <v>8</v>
      </c>
      <c r="BV23" s="108">
        <v>55276</v>
      </c>
      <c r="BW23" s="106" t="s">
        <v>20</v>
      </c>
      <c r="BX23" s="107" t="s">
        <v>8</v>
      </c>
      <c r="BY23" s="108">
        <v>451322</v>
      </c>
      <c r="BZ23" s="106" t="s">
        <v>20</v>
      </c>
      <c r="CA23" s="107" t="s">
        <v>8</v>
      </c>
      <c r="CB23" s="108">
        <v>357375</v>
      </c>
      <c r="CC23" s="106" t="s">
        <v>20</v>
      </c>
      <c r="CD23" s="107" t="s">
        <v>8</v>
      </c>
      <c r="CE23" s="108">
        <v>91319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187298</v>
      </c>
      <c r="AS24" s="110" t="s">
        <v>20</v>
      </c>
      <c r="AT24" s="111" t="s">
        <v>8</v>
      </c>
      <c r="AU24" s="112">
        <v>100445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100445</v>
      </c>
      <c r="BB24" s="110" t="s">
        <v>20</v>
      </c>
      <c r="BC24" s="111" t="s">
        <v>8</v>
      </c>
      <c r="BD24" s="112">
        <v>36657</v>
      </c>
      <c r="BE24" s="110" t="s">
        <v>20</v>
      </c>
      <c r="BF24" s="111" t="s">
        <v>8</v>
      </c>
      <c r="BG24" s="112">
        <v>5671</v>
      </c>
      <c r="BH24" s="110" t="s">
        <v>20</v>
      </c>
      <c r="BI24" s="111" t="s">
        <v>8</v>
      </c>
      <c r="BJ24" s="112">
        <v>318</v>
      </c>
      <c r="BK24" s="110" t="s">
        <v>20</v>
      </c>
      <c r="BL24" s="111" t="s">
        <v>8</v>
      </c>
      <c r="BM24" s="112">
        <v>73</v>
      </c>
      <c r="BN24" s="110" t="s">
        <v>20</v>
      </c>
      <c r="BO24" s="111" t="s">
        <v>8</v>
      </c>
      <c r="BP24" s="112">
        <v>245</v>
      </c>
      <c r="BQ24" s="110" t="s">
        <v>20</v>
      </c>
      <c r="BR24" s="111" t="s">
        <v>8</v>
      </c>
      <c r="BS24" s="112">
        <v>30668</v>
      </c>
      <c r="BT24" s="110" t="s">
        <v>20</v>
      </c>
      <c r="BU24" s="111" t="s">
        <v>8</v>
      </c>
      <c r="BV24" s="112">
        <v>49598</v>
      </c>
      <c r="BW24" s="110" t="s">
        <v>20</v>
      </c>
      <c r="BX24" s="111" t="s">
        <v>8</v>
      </c>
      <c r="BY24" s="112">
        <v>598</v>
      </c>
      <c r="BZ24" s="110" t="s">
        <v>20</v>
      </c>
      <c r="CA24" s="111" t="s">
        <v>8</v>
      </c>
      <c r="CB24" s="112">
        <v>555</v>
      </c>
      <c r="CC24" s="110" t="s">
        <v>20</v>
      </c>
      <c r="CD24" s="111" t="s">
        <v>8</v>
      </c>
      <c r="CE24" s="112">
        <v>43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111819</v>
      </c>
      <c r="AS25" s="114" t="s">
        <v>20</v>
      </c>
      <c r="AT25" s="115" t="s">
        <v>8</v>
      </c>
      <c r="AU25" s="116">
        <v>78339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78339</v>
      </c>
      <c r="BB25" s="114" t="s">
        <v>20</v>
      </c>
      <c r="BC25" s="115" t="s">
        <v>8</v>
      </c>
      <c r="BD25" s="116">
        <v>28040</v>
      </c>
      <c r="BE25" s="114" t="s">
        <v>20</v>
      </c>
      <c r="BF25" s="115" t="s">
        <v>8</v>
      </c>
      <c r="BG25" s="116">
        <v>2638</v>
      </c>
      <c r="BH25" s="114" t="s">
        <v>20</v>
      </c>
      <c r="BI25" s="115" t="s">
        <v>8</v>
      </c>
      <c r="BJ25" s="116">
        <v>170</v>
      </c>
      <c r="BK25" s="114" t="s">
        <v>20</v>
      </c>
      <c r="BL25" s="115" t="s">
        <v>8</v>
      </c>
      <c r="BM25" s="116">
        <v>16</v>
      </c>
      <c r="BN25" s="114" t="s">
        <v>20</v>
      </c>
      <c r="BO25" s="115" t="s">
        <v>8</v>
      </c>
      <c r="BP25" s="116">
        <v>154</v>
      </c>
      <c r="BQ25" s="114" t="s">
        <v>20</v>
      </c>
      <c r="BR25" s="115" t="s">
        <v>8</v>
      </c>
      <c r="BS25" s="116">
        <v>25232</v>
      </c>
      <c r="BT25" s="114" t="s">
        <v>20</v>
      </c>
      <c r="BU25" s="115" t="s">
        <v>8</v>
      </c>
      <c r="BV25" s="116">
        <v>4996</v>
      </c>
      <c r="BW25" s="114" t="s">
        <v>20</v>
      </c>
      <c r="BX25" s="115" t="s">
        <v>8</v>
      </c>
      <c r="BY25" s="116">
        <v>444</v>
      </c>
      <c r="BZ25" s="114" t="s">
        <v>20</v>
      </c>
      <c r="CA25" s="115" t="s">
        <v>8</v>
      </c>
      <c r="CB25" s="116">
        <v>428</v>
      </c>
      <c r="CC25" s="114" t="s">
        <v>20</v>
      </c>
      <c r="CD25" s="115" t="s">
        <v>8</v>
      </c>
      <c r="CE25" s="116">
        <v>16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73848</v>
      </c>
      <c r="AS26" s="114" t="s">
        <v>20</v>
      </c>
      <c r="AT26" s="115" t="s">
        <v>8</v>
      </c>
      <c r="AU26" s="116">
        <v>22047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22047</v>
      </c>
      <c r="BB26" s="114" t="s">
        <v>20</v>
      </c>
      <c r="BC26" s="115" t="s">
        <v>8</v>
      </c>
      <c r="BD26" s="116">
        <v>7045</v>
      </c>
      <c r="BE26" s="114" t="s">
        <v>20</v>
      </c>
      <c r="BF26" s="115" t="s">
        <v>8</v>
      </c>
      <c r="BG26" s="116">
        <v>1563</v>
      </c>
      <c r="BH26" s="114" t="s">
        <v>20</v>
      </c>
      <c r="BI26" s="115" t="s">
        <v>8</v>
      </c>
      <c r="BJ26" s="116">
        <v>47</v>
      </c>
      <c r="BK26" s="114" t="s">
        <v>20</v>
      </c>
      <c r="BL26" s="115" t="s">
        <v>8</v>
      </c>
      <c r="BM26" s="116">
        <v>5</v>
      </c>
      <c r="BN26" s="114" t="s">
        <v>20</v>
      </c>
      <c r="BO26" s="115" t="s">
        <v>8</v>
      </c>
      <c r="BP26" s="116">
        <v>42</v>
      </c>
      <c r="BQ26" s="114" t="s">
        <v>20</v>
      </c>
      <c r="BR26" s="115" t="s">
        <v>8</v>
      </c>
      <c r="BS26" s="116">
        <v>5435</v>
      </c>
      <c r="BT26" s="114" t="s">
        <v>20</v>
      </c>
      <c r="BU26" s="115" t="s">
        <v>8</v>
      </c>
      <c r="BV26" s="116">
        <v>44602</v>
      </c>
      <c r="BW26" s="114" t="s">
        <v>20</v>
      </c>
      <c r="BX26" s="115" t="s">
        <v>8</v>
      </c>
      <c r="BY26" s="116">
        <v>154</v>
      </c>
      <c r="BZ26" s="114" t="s">
        <v>20</v>
      </c>
      <c r="CA26" s="115" t="s">
        <v>8</v>
      </c>
      <c r="CB26" s="116">
        <v>127</v>
      </c>
      <c r="CC26" s="114" t="s">
        <v>20</v>
      </c>
      <c r="CD26" s="115" t="s">
        <v>8</v>
      </c>
      <c r="CE26" s="116">
        <v>27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1631</v>
      </c>
      <c r="AS27" s="118" t="s">
        <v>20</v>
      </c>
      <c r="AT27" s="107" t="s">
        <v>8</v>
      </c>
      <c r="AU27" s="119">
        <v>59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59</v>
      </c>
      <c r="BB27" s="118" t="s">
        <v>20</v>
      </c>
      <c r="BC27" s="107" t="s">
        <v>8</v>
      </c>
      <c r="BD27" s="119">
        <v>1572</v>
      </c>
      <c r="BE27" s="118" t="s">
        <v>20</v>
      </c>
      <c r="BF27" s="107" t="s">
        <v>8</v>
      </c>
      <c r="BG27" s="119">
        <v>1470</v>
      </c>
      <c r="BH27" s="118" t="s">
        <v>20</v>
      </c>
      <c r="BI27" s="107" t="s">
        <v>8</v>
      </c>
      <c r="BJ27" s="119">
        <v>101</v>
      </c>
      <c r="BK27" s="118" t="s">
        <v>20</v>
      </c>
      <c r="BL27" s="107" t="s">
        <v>8</v>
      </c>
      <c r="BM27" s="119">
        <v>52</v>
      </c>
      <c r="BN27" s="118" t="s">
        <v>20</v>
      </c>
      <c r="BO27" s="107" t="s">
        <v>8</v>
      </c>
      <c r="BP27" s="119">
        <v>49</v>
      </c>
      <c r="BQ27" s="118" t="s">
        <v>20</v>
      </c>
      <c r="BR27" s="107" t="s">
        <v>8</v>
      </c>
      <c r="BS27" s="119">
        <v>1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1166191</v>
      </c>
      <c r="AS28" s="120" t="s">
        <v>20</v>
      </c>
      <c r="AT28" s="121" t="s">
        <v>8</v>
      </c>
      <c r="AU28" s="108">
        <v>586537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586537</v>
      </c>
      <c r="BB28" s="120" t="s">
        <v>20</v>
      </c>
      <c r="BC28" s="121" t="s">
        <v>8</v>
      </c>
      <c r="BD28" s="108">
        <v>339925</v>
      </c>
      <c r="BE28" s="120" t="s">
        <v>20</v>
      </c>
      <c r="BF28" s="121" t="s">
        <v>8</v>
      </c>
      <c r="BG28" s="108">
        <v>18645</v>
      </c>
      <c r="BH28" s="120" t="s">
        <v>20</v>
      </c>
      <c r="BI28" s="121" t="s">
        <v>8</v>
      </c>
      <c r="BJ28" s="108">
        <v>47849</v>
      </c>
      <c r="BK28" s="120" t="s">
        <v>20</v>
      </c>
      <c r="BL28" s="121" t="s">
        <v>8</v>
      </c>
      <c r="BM28" s="108">
        <v>9182</v>
      </c>
      <c r="BN28" s="120" t="s">
        <v>20</v>
      </c>
      <c r="BO28" s="121" t="s">
        <v>8</v>
      </c>
      <c r="BP28" s="108">
        <v>38667</v>
      </c>
      <c r="BQ28" s="120" t="s">
        <v>20</v>
      </c>
      <c r="BR28" s="121" t="s">
        <v>8</v>
      </c>
      <c r="BS28" s="108">
        <v>273431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239729</v>
      </c>
      <c r="BZ28" s="120" t="s">
        <v>20</v>
      </c>
      <c r="CA28" s="121" t="s">
        <v>8</v>
      </c>
      <c r="CB28" s="108">
        <v>225409</v>
      </c>
      <c r="CC28" s="120" t="s">
        <v>20</v>
      </c>
      <c r="CD28" s="121" t="s">
        <v>8</v>
      </c>
      <c r="CE28" s="108">
        <v>13350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18697</v>
      </c>
      <c r="AS29" s="120" t="s">
        <v>20</v>
      </c>
      <c r="AT29" s="121" t="s">
        <v>8</v>
      </c>
      <c r="AU29" s="108">
        <v>7981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7981</v>
      </c>
      <c r="BB29" s="120" t="s">
        <v>20</v>
      </c>
      <c r="BC29" s="121" t="s">
        <v>8</v>
      </c>
      <c r="BD29" s="108">
        <v>9353</v>
      </c>
      <c r="BE29" s="120" t="s">
        <v>20</v>
      </c>
      <c r="BF29" s="121" t="s">
        <v>8</v>
      </c>
      <c r="BG29" s="108">
        <v>869</v>
      </c>
      <c r="BH29" s="120" t="s">
        <v>20</v>
      </c>
      <c r="BI29" s="121" t="s">
        <v>8</v>
      </c>
      <c r="BJ29" s="108">
        <v>750</v>
      </c>
      <c r="BK29" s="120" t="s">
        <v>20</v>
      </c>
      <c r="BL29" s="121" t="s">
        <v>8</v>
      </c>
      <c r="BM29" s="108">
        <v>122</v>
      </c>
      <c r="BN29" s="120" t="s">
        <v>20</v>
      </c>
      <c r="BO29" s="121" t="s">
        <v>8</v>
      </c>
      <c r="BP29" s="108">
        <v>628</v>
      </c>
      <c r="BQ29" s="120" t="s">
        <v>20</v>
      </c>
      <c r="BR29" s="121" t="s">
        <v>8</v>
      </c>
      <c r="BS29" s="108">
        <v>7734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1363</v>
      </c>
      <c r="BZ29" s="120" t="s">
        <v>20</v>
      </c>
      <c r="CA29" s="121" t="s">
        <v>8</v>
      </c>
      <c r="CB29" s="108">
        <v>352</v>
      </c>
      <c r="CC29" s="120" t="s">
        <v>20</v>
      </c>
      <c r="CD29" s="121" t="s">
        <v>8</v>
      </c>
      <c r="CE29" s="108">
        <v>41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716998</v>
      </c>
      <c r="AS30" s="110" t="s">
        <v>20</v>
      </c>
      <c r="AT30" s="111" t="s">
        <v>8</v>
      </c>
      <c r="AU30" s="112">
        <v>211242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211242</v>
      </c>
      <c r="BB30" s="110" t="s">
        <v>20</v>
      </c>
      <c r="BC30" s="111" t="s">
        <v>8</v>
      </c>
      <c r="BD30" s="112">
        <v>274111</v>
      </c>
      <c r="BE30" s="110" t="s">
        <v>20</v>
      </c>
      <c r="BF30" s="111" t="s">
        <v>8</v>
      </c>
      <c r="BG30" s="112">
        <v>14459</v>
      </c>
      <c r="BH30" s="110" t="s">
        <v>20</v>
      </c>
      <c r="BI30" s="111" t="s">
        <v>8</v>
      </c>
      <c r="BJ30" s="112">
        <v>40291</v>
      </c>
      <c r="BK30" s="110" t="s">
        <v>20</v>
      </c>
      <c r="BL30" s="111" t="s">
        <v>8</v>
      </c>
      <c r="BM30" s="112">
        <v>8342</v>
      </c>
      <c r="BN30" s="110" t="s">
        <v>20</v>
      </c>
      <c r="BO30" s="111" t="s">
        <v>8</v>
      </c>
      <c r="BP30" s="112">
        <v>31949</v>
      </c>
      <c r="BQ30" s="110" t="s">
        <v>20</v>
      </c>
      <c r="BR30" s="111" t="s">
        <v>8</v>
      </c>
      <c r="BS30" s="112">
        <v>219361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231645</v>
      </c>
      <c r="BZ30" s="110" t="s">
        <v>20</v>
      </c>
      <c r="CA30" s="111" t="s">
        <v>8</v>
      </c>
      <c r="CB30" s="112">
        <v>219997</v>
      </c>
      <c r="CC30" s="110" t="s">
        <v>20</v>
      </c>
      <c r="CD30" s="111" t="s">
        <v>8</v>
      </c>
      <c r="CE30" s="112">
        <v>11648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43008</v>
      </c>
      <c r="AS31" s="114" t="s">
        <v>20</v>
      </c>
      <c r="AT31" s="115" t="s">
        <v>8</v>
      </c>
      <c r="AU31" s="116">
        <v>21349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21349</v>
      </c>
      <c r="BB31" s="114" t="s">
        <v>20</v>
      </c>
      <c r="BC31" s="115" t="s">
        <v>8</v>
      </c>
      <c r="BD31" s="116">
        <v>18930</v>
      </c>
      <c r="BE31" s="114" t="s">
        <v>20</v>
      </c>
      <c r="BF31" s="115" t="s">
        <v>8</v>
      </c>
      <c r="BG31" s="116">
        <v>2326</v>
      </c>
      <c r="BH31" s="114" t="s">
        <v>20</v>
      </c>
      <c r="BI31" s="115" t="s">
        <v>8</v>
      </c>
      <c r="BJ31" s="116">
        <v>1702</v>
      </c>
      <c r="BK31" s="114" t="s">
        <v>20</v>
      </c>
      <c r="BL31" s="115" t="s">
        <v>8</v>
      </c>
      <c r="BM31" s="116">
        <v>1108</v>
      </c>
      <c r="BN31" s="114" t="s">
        <v>20</v>
      </c>
      <c r="BO31" s="115" t="s">
        <v>8</v>
      </c>
      <c r="BP31" s="116">
        <v>594</v>
      </c>
      <c r="BQ31" s="114" t="s">
        <v>20</v>
      </c>
      <c r="BR31" s="115" t="s">
        <v>8</v>
      </c>
      <c r="BS31" s="116">
        <v>14902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2729</v>
      </c>
      <c r="BZ31" s="114" t="s">
        <v>20</v>
      </c>
      <c r="CA31" s="115" t="s">
        <v>8</v>
      </c>
      <c r="CB31" s="116">
        <v>2162</v>
      </c>
      <c r="CC31" s="114" t="s">
        <v>20</v>
      </c>
      <c r="CD31" s="115" t="s">
        <v>8</v>
      </c>
      <c r="CE31" s="116">
        <v>567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9921</v>
      </c>
      <c r="AS32" s="118" t="s">
        <v>20</v>
      </c>
      <c r="AT32" s="107" t="s">
        <v>8</v>
      </c>
      <c r="AU32" s="123">
        <v>5192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5192</v>
      </c>
      <c r="BB32" s="118" t="s">
        <v>20</v>
      </c>
      <c r="BC32" s="107" t="s">
        <v>8</v>
      </c>
      <c r="BD32" s="123">
        <v>4113</v>
      </c>
      <c r="BE32" s="118" t="s">
        <v>20</v>
      </c>
      <c r="BF32" s="107" t="s">
        <v>8</v>
      </c>
      <c r="BG32" s="123">
        <v>311</v>
      </c>
      <c r="BH32" s="118" t="s">
        <v>20</v>
      </c>
      <c r="BI32" s="107" t="s">
        <v>8</v>
      </c>
      <c r="BJ32" s="123">
        <v>97</v>
      </c>
      <c r="BK32" s="118" t="s">
        <v>20</v>
      </c>
      <c r="BL32" s="107" t="s">
        <v>8</v>
      </c>
      <c r="BM32" s="123">
        <v>22</v>
      </c>
      <c r="BN32" s="118" t="s">
        <v>20</v>
      </c>
      <c r="BO32" s="107" t="s">
        <v>8</v>
      </c>
      <c r="BP32" s="123">
        <v>75</v>
      </c>
      <c r="BQ32" s="118" t="s">
        <v>20</v>
      </c>
      <c r="BR32" s="107" t="s">
        <v>8</v>
      </c>
      <c r="BS32" s="123">
        <v>3705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616</v>
      </c>
      <c r="BZ32" s="118" t="s">
        <v>20</v>
      </c>
      <c r="CA32" s="107" t="s">
        <v>8</v>
      </c>
      <c r="CB32" s="123">
        <v>556</v>
      </c>
      <c r="CC32" s="118" t="s">
        <v>20</v>
      </c>
      <c r="CD32" s="107" t="s">
        <v>8</v>
      </c>
      <c r="CE32" s="123">
        <v>60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137286</v>
      </c>
      <c r="AS33" s="125" t="s">
        <v>20</v>
      </c>
      <c r="AT33" s="126" t="s">
        <v>8</v>
      </c>
      <c r="AU33" s="127">
        <v>46761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46761</v>
      </c>
      <c r="BB33" s="125" t="s">
        <v>20</v>
      </c>
      <c r="BC33" s="126" t="s">
        <v>8</v>
      </c>
      <c r="BD33" s="127">
        <v>80533</v>
      </c>
      <c r="BE33" s="125" t="s">
        <v>20</v>
      </c>
      <c r="BF33" s="126" t="s">
        <v>8</v>
      </c>
      <c r="BG33" s="127">
        <v>1749</v>
      </c>
      <c r="BH33" s="125" t="s">
        <v>20</v>
      </c>
      <c r="BI33" s="126" t="s">
        <v>8</v>
      </c>
      <c r="BJ33" s="127">
        <v>13691</v>
      </c>
      <c r="BK33" s="125" t="s">
        <v>20</v>
      </c>
      <c r="BL33" s="126" t="s">
        <v>8</v>
      </c>
      <c r="BM33" s="127">
        <v>2039</v>
      </c>
      <c r="BN33" s="125" t="s">
        <v>20</v>
      </c>
      <c r="BO33" s="126" t="s">
        <v>8</v>
      </c>
      <c r="BP33" s="127">
        <v>11652</v>
      </c>
      <c r="BQ33" s="125" t="s">
        <v>20</v>
      </c>
      <c r="BR33" s="126" t="s">
        <v>8</v>
      </c>
      <c r="BS33" s="127">
        <v>65093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9992</v>
      </c>
      <c r="BZ33" s="125" t="s">
        <v>20</v>
      </c>
      <c r="CA33" s="126" t="s">
        <v>8</v>
      </c>
      <c r="CB33" s="127">
        <v>8399</v>
      </c>
      <c r="CC33" s="125" t="s">
        <v>20</v>
      </c>
      <c r="CD33" s="126" t="s">
        <v>8</v>
      </c>
      <c r="CE33" s="127">
        <v>1593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29951</v>
      </c>
      <c r="AS34" s="114" t="s">
        <v>20</v>
      </c>
      <c r="AT34" s="115" t="s">
        <v>8</v>
      </c>
      <c r="AU34" s="116">
        <v>14410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14410</v>
      </c>
      <c r="BB34" s="114" t="s">
        <v>20</v>
      </c>
      <c r="BC34" s="115" t="s">
        <v>8</v>
      </c>
      <c r="BD34" s="116">
        <v>15206</v>
      </c>
      <c r="BE34" s="114" t="s">
        <v>20</v>
      </c>
      <c r="BF34" s="115" t="s">
        <v>8</v>
      </c>
      <c r="BG34" s="116">
        <v>795</v>
      </c>
      <c r="BH34" s="114" t="s">
        <v>20</v>
      </c>
      <c r="BI34" s="115" t="s">
        <v>8</v>
      </c>
      <c r="BJ34" s="116">
        <v>1684</v>
      </c>
      <c r="BK34" s="114" t="s">
        <v>20</v>
      </c>
      <c r="BL34" s="115" t="s">
        <v>8</v>
      </c>
      <c r="BM34" s="116">
        <v>242</v>
      </c>
      <c r="BN34" s="114" t="s">
        <v>20</v>
      </c>
      <c r="BO34" s="115" t="s">
        <v>8</v>
      </c>
      <c r="BP34" s="116">
        <v>1442</v>
      </c>
      <c r="BQ34" s="114" t="s">
        <v>20</v>
      </c>
      <c r="BR34" s="115" t="s">
        <v>8</v>
      </c>
      <c r="BS34" s="116">
        <v>12727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335</v>
      </c>
      <c r="BZ34" s="114" t="s">
        <v>20</v>
      </c>
      <c r="CA34" s="115" t="s">
        <v>8</v>
      </c>
      <c r="CB34" s="116">
        <v>218</v>
      </c>
      <c r="CC34" s="114" t="s">
        <v>20</v>
      </c>
      <c r="CD34" s="115" t="s">
        <v>8</v>
      </c>
      <c r="CE34" s="116">
        <v>117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95445</v>
      </c>
      <c r="AS35" s="114" t="s">
        <v>20</v>
      </c>
      <c r="AT35" s="115" t="s">
        <v>8</v>
      </c>
      <c r="AU35" s="116">
        <v>26470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26470</v>
      </c>
      <c r="BB35" s="114" t="s">
        <v>20</v>
      </c>
      <c r="BC35" s="115" t="s">
        <v>8</v>
      </c>
      <c r="BD35" s="116">
        <v>59954</v>
      </c>
      <c r="BE35" s="114" t="s">
        <v>20</v>
      </c>
      <c r="BF35" s="115" t="s">
        <v>8</v>
      </c>
      <c r="BG35" s="116">
        <v>417</v>
      </c>
      <c r="BH35" s="114" t="s">
        <v>20</v>
      </c>
      <c r="BI35" s="115" t="s">
        <v>8</v>
      </c>
      <c r="BJ35" s="116">
        <v>9730</v>
      </c>
      <c r="BK35" s="114" t="s">
        <v>20</v>
      </c>
      <c r="BL35" s="115" t="s">
        <v>8</v>
      </c>
      <c r="BM35" s="116">
        <v>858</v>
      </c>
      <c r="BN35" s="114" t="s">
        <v>20</v>
      </c>
      <c r="BO35" s="115" t="s">
        <v>8</v>
      </c>
      <c r="BP35" s="116">
        <v>8872</v>
      </c>
      <c r="BQ35" s="114" t="s">
        <v>20</v>
      </c>
      <c r="BR35" s="115" t="s">
        <v>8</v>
      </c>
      <c r="BS35" s="116">
        <v>49807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9021</v>
      </c>
      <c r="BZ35" s="114" t="s">
        <v>20</v>
      </c>
      <c r="CA35" s="115" t="s">
        <v>8</v>
      </c>
      <c r="CB35" s="116">
        <v>8040</v>
      </c>
      <c r="CC35" s="114" t="s">
        <v>20</v>
      </c>
      <c r="CD35" s="115" t="s">
        <v>8</v>
      </c>
      <c r="CE35" s="116">
        <v>981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11890</v>
      </c>
      <c r="AS36" s="118" t="s">
        <v>20</v>
      </c>
      <c r="AT36" s="107" t="s">
        <v>8</v>
      </c>
      <c r="AU36" s="129">
        <v>5881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5881</v>
      </c>
      <c r="BB36" s="118" t="s">
        <v>20</v>
      </c>
      <c r="BC36" s="107" t="s">
        <v>8</v>
      </c>
      <c r="BD36" s="129">
        <v>5373</v>
      </c>
      <c r="BE36" s="118" t="s">
        <v>20</v>
      </c>
      <c r="BF36" s="107" t="s">
        <v>8</v>
      </c>
      <c r="BG36" s="129">
        <v>537</v>
      </c>
      <c r="BH36" s="118" t="s">
        <v>20</v>
      </c>
      <c r="BI36" s="107" t="s">
        <v>8</v>
      </c>
      <c r="BJ36" s="129">
        <v>2277</v>
      </c>
      <c r="BK36" s="118" t="s">
        <v>20</v>
      </c>
      <c r="BL36" s="107" t="s">
        <v>8</v>
      </c>
      <c r="BM36" s="129">
        <v>939</v>
      </c>
      <c r="BN36" s="118" t="s">
        <v>20</v>
      </c>
      <c r="BO36" s="107" t="s">
        <v>8</v>
      </c>
      <c r="BP36" s="129">
        <v>1338</v>
      </c>
      <c r="BQ36" s="118" t="s">
        <v>20</v>
      </c>
      <c r="BR36" s="107" t="s">
        <v>8</v>
      </c>
      <c r="BS36" s="129">
        <v>2559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636</v>
      </c>
      <c r="BZ36" s="118" t="s">
        <v>20</v>
      </c>
      <c r="CA36" s="107" t="s">
        <v>8</v>
      </c>
      <c r="CB36" s="129">
        <v>141</v>
      </c>
      <c r="CC36" s="118" t="s">
        <v>20</v>
      </c>
      <c r="CD36" s="107" t="s">
        <v>8</v>
      </c>
      <c r="CE36" s="129">
        <v>495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5445</v>
      </c>
      <c r="AS37" s="125" t="s">
        <v>20</v>
      </c>
      <c r="AT37" s="126" t="s">
        <v>8</v>
      </c>
      <c r="AU37" s="131">
        <v>1702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1702</v>
      </c>
      <c r="BB37" s="125" t="s">
        <v>20</v>
      </c>
      <c r="BC37" s="126" t="s">
        <v>8</v>
      </c>
      <c r="BD37" s="131">
        <v>3471</v>
      </c>
      <c r="BE37" s="125" t="s">
        <v>20</v>
      </c>
      <c r="BF37" s="126" t="s">
        <v>8</v>
      </c>
      <c r="BG37" s="131">
        <v>128</v>
      </c>
      <c r="BH37" s="125" t="s">
        <v>20</v>
      </c>
      <c r="BI37" s="126" t="s">
        <v>8</v>
      </c>
      <c r="BJ37" s="131">
        <v>916</v>
      </c>
      <c r="BK37" s="125" t="s">
        <v>20</v>
      </c>
      <c r="BL37" s="126" t="s">
        <v>8</v>
      </c>
      <c r="BM37" s="131">
        <v>442</v>
      </c>
      <c r="BN37" s="125" t="s">
        <v>20</v>
      </c>
      <c r="BO37" s="126" t="s">
        <v>8</v>
      </c>
      <c r="BP37" s="131">
        <v>474</v>
      </c>
      <c r="BQ37" s="125" t="s">
        <v>20</v>
      </c>
      <c r="BR37" s="126" t="s">
        <v>8</v>
      </c>
      <c r="BS37" s="131">
        <v>2427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272</v>
      </c>
      <c r="BZ37" s="125" t="s">
        <v>20</v>
      </c>
      <c r="CA37" s="126" t="s">
        <v>8</v>
      </c>
      <c r="CB37" s="131">
        <v>41</v>
      </c>
      <c r="CC37" s="125" t="s">
        <v>20</v>
      </c>
      <c r="CD37" s="126" t="s">
        <v>8</v>
      </c>
      <c r="CE37" s="131">
        <v>231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20820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6286</v>
      </c>
      <c r="BZ38" s="114" t="s">
        <v>20</v>
      </c>
      <c r="CA38" s="115" t="s">
        <v>18</v>
      </c>
      <c r="CB38" s="116">
        <v>5810</v>
      </c>
      <c r="CC38" s="114" t="s">
        <v>20</v>
      </c>
      <c r="CD38" s="115" t="s">
        <v>18</v>
      </c>
      <c r="CE38" s="116">
        <v>476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67026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35280</v>
      </c>
      <c r="BZ39" s="118" t="s">
        <v>20</v>
      </c>
      <c r="CA39" s="107" t="s">
        <v>18</v>
      </c>
      <c r="CB39" s="123">
        <v>34043</v>
      </c>
      <c r="CC39" s="118" t="s">
        <v>20</v>
      </c>
      <c r="CD39" s="107" t="s">
        <v>18</v>
      </c>
      <c r="CE39" s="123">
        <v>1237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33364</v>
      </c>
      <c r="AS40" s="125" t="s">
        <v>20</v>
      </c>
      <c r="AT40" s="126" t="s">
        <v>8</v>
      </c>
      <c r="AU40" s="127">
        <v>16046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16046</v>
      </c>
      <c r="BB40" s="125" t="s">
        <v>20</v>
      </c>
      <c r="BC40" s="126" t="s">
        <v>8</v>
      </c>
      <c r="BD40" s="127">
        <v>15748</v>
      </c>
      <c r="BE40" s="125" t="s">
        <v>20</v>
      </c>
      <c r="BF40" s="126" t="s">
        <v>8</v>
      </c>
      <c r="BG40" s="127">
        <v>937</v>
      </c>
      <c r="BH40" s="125" t="s">
        <v>20</v>
      </c>
      <c r="BI40" s="126" t="s">
        <v>8</v>
      </c>
      <c r="BJ40" s="127">
        <v>1096</v>
      </c>
      <c r="BK40" s="125" t="s">
        <v>20</v>
      </c>
      <c r="BL40" s="126" t="s">
        <v>8</v>
      </c>
      <c r="BM40" s="127">
        <v>176</v>
      </c>
      <c r="BN40" s="125" t="s">
        <v>20</v>
      </c>
      <c r="BO40" s="126" t="s">
        <v>8</v>
      </c>
      <c r="BP40" s="127">
        <v>920</v>
      </c>
      <c r="BQ40" s="125" t="s">
        <v>20</v>
      </c>
      <c r="BR40" s="126" t="s">
        <v>8</v>
      </c>
      <c r="BS40" s="127">
        <v>13715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1570</v>
      </c>
      <c r="BZ40" s="125" t="s">
        <v>20</v>
      </c>
      <c r="CA40" s="126" t="s">
        <v>8</v>
      </c>
      <c r="CB40" s="127">
        <v>1134</v>
      </c>
      <c r="CC40" s="125" t="s">
        <v>20</v>
      </c>
      <c r="CD40" s="126" t="s">
        <v>8</v>
      </c>
      <c r="CE40" s="127">
        <v>436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16736</v>
      </c>
      <c r="AS41" s="114" t="s">
        <v>20</v>
      </c>
      <c r="AT41" s="115" t="s">
        <v>8</v>
      </c>
      <c r="AU41" s="116">
        <v>5747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5747</v>
      </c>
      <c r="BB41" s="114" t="s">
        <v>20</v>
      </c>
      <c r="BC41" s="115" t="s">
        <v>8</v>
      </c>
      <c r="BD41" s="116">
        <v>9852</v>
      </c>
      <c r="BE41" s="114" t="s">
        <v>20</v>
      </c>
      <c r="BF41" s="115" t="s">
        <v>8</v>
      </c>
      <c r="BG41" s="116">
        <v>431</v>
      </c>
      <c r="BH41" s="114" t="s">
        <v>20</v>
      </c>
      <c r="BI41" s="115" t="s">
        <v>8</v>
      </c>
      <c r="BJ41" s="116">
        <v>747</v>
      </c>
      <c r="BK41" s="114" t="s">
        <v>20</v>
      </c>
      <c r="BL41" s="115" t="s">
        <v>8</v>
      </c>
      <c r="BM41" s="116">
        <v>133</v>
      </c>
      <c r="BN41" s="114" t="s">
        <v>20</v>
      </c>
      <c r="BO41" s="115" t="s">
        <v>8</v>
      </c>
      <c r="BP41" s="116">
        <v>614</v>
      </c>
      <c r="BQ41" s="114" t="s">
        <v>20</v>
      </c>
      <c r="BR41" s="115" t="s">
        <v>8</v>
      </c>
      <c r="BS41" s="116">
        <v>8674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1137</v>
      </c>
      <c r="BZ41" s="114" t="s">
        <v>20</v>
      </c>
      <c r="CA41" s="115" t="s">
        <v>8</v>
      </c>
      <c r="CB41" s="116">
        <v>866</v>
      </c>
      <c r="CC41" s="114" t="s">
        <v>20</v>
      </c>
      <c r="CD41" s="115" t="s">
        <v>8</v>
      </c>
      <c r="CE41" s="116">
        <v>271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16628</v>
      </c>
      <c r="AS42" s="118" t="s">
        <v>20</v>
      </c>
      <c r="AT42" s="107" t="s">
        <v>8</v>
      </c>
      <c r="AU42" s="129">
        <v>10299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10299</v>
      </c>
      <c r="BB42" s="118" t="s">
        <v>20</v>
      </c>
      <c r="BC42" s="107" t="s">
        <v>8</v>
      </c>
      <c r="BD42" s="129">
        <v>5896</v>
      </c>
      <c r="BE42" s="118" t="s">
        <v>20</v>
      </c>
      <c r="BF42" s="107" t="s">
        <v>8</v>
      </c>
      <c r="BG42" s="129">
        <v>506</v>
      </c>
      <c r="BH42" s="118" t="s">
        <v>20</v>
      </c>
      <c r="BI42" s="107" t="s">
        <v>8</v>
      </c>
      <c r="BJ42" s="129">
        <v>349</v>
      </c>
      <c r="BK42" s="118" t="s">
        <v>20</v>
      </c>
      <c r="BL42" s="107" t="s">
        <v>8</v>
      </c>
      <c r="BM42" s="129">
        <v>43</v>
      </c>
      <c r="BN42" s="118" t="s">
        <v>20</v>
      </c>
      <c r="BO42" s="107" t="s">
        <v>8</v>
      </c>
      <c r="BP42" s="129">
        <v>306</v>
      </c>
      <c r="BQ42" s="118" t="s">
        <v>20</v>
      </c>
      <c r="BR42" s="107" t="s">
        <v>8</v>
      </c>
      <c r="BS42" s="129">
        <v>5041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433</v>
      </c>
      <c r="BZ42" s="118" t="s">
        <v>20</v>
      </c>
      <c r="CA42" s="107" t="s">
        <v>8</v>
      </c>
      <c r="CB42" s="129">
        <v>268</v>
      </c>
      <c r="CC42" s="118" t="s">
        <v>20</v>
      </c>
      <c r="CD42" s="107" t="s">
        <v>8</v>
      </c>
      <c r="CE42" s="129">
        <v>165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70662</v>
      </c>
      <c r="AS43" s="125" t="s">
        <v>20</v>
      </c>
      <c r="AT43" s="126" t="s">
        <v>8</v>
      </c>
      <c r="AU43" s="131">
        <v>26770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26770</v>
      </c>
      <c r="BB43" s="125" t="s">
        <v>20</v>
      </c>
      <c r="BC43" s="126" t="s">
        <v>8</v>
      </c>
      <c r="BD43" s="131">
        <v>34912</v>
      </c>
      <c r="BE43" s="125" t="s">
        <v>20</v>
      </c>
      <c r="BF43" s="126" t="s">
        <v>8</v>
      </c>
      <c r="BG43" s="131">
        <v>1700</v>
      </c>
      <c r="BH43" s="125" t="s">
        <v>20</v>
      </c>
      <c r="BI43" s="126" t="s">
        <v>8</v>
      </c>
      <c r="BJ43" s="131">
        <v>6239</v>
      </c>
      <c r="BK43" s="125" t="s">
        <v>20</v>
      </c>
      <c r="BL43" s="126" t="s">
        <v>8</v>
      </c>
      <c r="BM43" s="131">
        <v>1249</v>
      </c>
      <c r="BN43" s="125" t="s">
        <v>20</v>
      </c>
      <c r="BO43" s="126" t="s">
        <v>8</v>
      </c>
      <c r="BP43" s="131">
        <v>4990</v>
      </c>
      <c r="BQ43" s="125" t="s">
        <v>20</v>
      </c>
      <c r="BR43" s="126" t="s">
        <v>8</v>
      </c>
      <c r="BS43" s="131">
        <v>26973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8980</v>
      </c>
      <c r="BZ43" s="125" t="s">
        <v>20</v>
      </c>
      <c r="CA43" s="126" t="s">
        <v>8</v>
      </c>
      <c r="CB43" s="131">
        <v>6758</v>
      </c>
      <c r="CC43" s="125" t="s">
        <v>20</v>
      </c>
      <c r="CD43" s="126" t="s">
        <v>8</v>
      </c>
      <c r="CE43" s="131">
        <v>2222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42710</v>
      </c>
      <c r="AS44" s="114" t="s">
        <v>20</v>
      </c>
      <c r="AT44" s="115" t="s">
        <v>8</v>
      </c>
      <c r="AU44" s="116">
        <v>17666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17666</v>
      </c>
      <c r="BB44" s="114" t="s">
        <v>20</v>
      </c>
      <c r="BC44" s="115" t="s">
        <v>8</v>
      </c>
      <c r="BD44" s="116">
        <v>19360</v>
      </c>
      <c r="BE44" s="114" t="s">
        <v>20</v>
      </c>
      <c r="BF44" s="115" t="s">
        <v>8</v>
      </c>
      <c r="BG44" s="116">
        <v>374</v>
      </c>
      <c r="BH44" s="114" t="s">
        <v>20</v>
      </c>
      <c r="BI44" s="115" t="s">
        <v>8</v>
      </c>
      <c r="BJ44" s="116">
        <v>3729</v>
      </c>
      <c r="BK44" s="114" t="s">
        <v>20</v>
      </c>
      <c r="BL44" s="115" t="s">
        <v>8</v>
      </c>
      <c r="BM44" s="116">
        <v>453</v>
      </c>
      <c r="BN44" s="114" t="s">
        <v>20</v>
      </c>
      <c r="BO44" s="115" t="s">
        <v>8</v>
      </c>
      <c r="BP44" s="116">
        <v>3276</v>
      </c>
      <c r="BQ44" s="114" t="s">
        <v>20</v>
      </c>
      <c r="BR44" s="115" t="s">
        <v>8</v>
      </c>
      <c r="BS44" s="116">
        <v>15257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5684</v>
      </c>
      <c r="BZ44" s="114" t="s">
        <v>20</v>
      </c>
      <c r="CA44" s="115" t="s">
        <v>8</v>
      </c>
      <c r="CB44" s="116">
        <v>4457</v>
      </c>
      <c r="CC44" s="114" t="s">
        <v>20</v>
      </c>
      <c r="CD44" s="115" t="s">
        <v>8</v>
      </c>
      <c r="CE44" s="116">
        <v>1227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27952</v>
      </c>
      <c r="AS45" s="118" t="s">
        <v>20</v>
      </c>
      <c r="AT45" s="107" t="s">
        <v>8</v>
      </c>
      <c r="AU45" s="123">
        <v>9104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9104</v>
      </c>
      <c r="BB45" s="118" t="s">
        <v>20</v>
      </c>
      <c r="BC45" s="107" t="s">
        <v>8</v>
      </c>
      <c r="BD45" s="123">
        <v>15552</v>
      </c>
      <c r="BE45" s="118" t="s">
        <v>20</v>
      </c>
      <c r="BF45" s="107" t="s">
        <v>8</v>
      </c>
      <c r="BG45" s="123">
        <v>1326</v>
      </c>
      <c r="BH45" s="118" t="s">
        <v>20</v>
      </c>
      <c r="BI45" s="107" t="s">
        <v>8</v>
      </c>
      <c r="BJ45" s="123">
        <v>2510</v>
      </c>
      <c r="BK45" s="118" t="s">
        <v>20</v>
      </c>
      <c r="BL45" s="107" t="s">
        <v>8</v>
      </c>
      <c r="BM45" s="123">
        <v>796</v>
      </c>
      <c r="BN45" s="118" t="s">
        <v>20</v>
      </c>
      <c r="BO45" s="107" t="s">
        <v>8</v>
      </c>
      <c r="BP45" s="123">
        <v>1714</v>
      </c>
      <c r="BQ45" s="118" t="s">
        <v>20</v>
      </c>
      <c r="BR45" s="107" t="s">
        <v>8</v>
      </c>
      <c r="BS45" s="123">
        <v>11716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3296</v>
      </c>
      <c r="BZ45" s="118" t="s">
        <v>20</v>
      </c>
      <c r="CA45" s="107" t="s">
        <v>8</v>
      </c>
      <c r="CB45" s="123">
        <v>2301</v>
      </c>
      <c r="CC45" s="118" t="s">
        <v>20</v>
      </c>
      <c r="CD45" s="107" t="s">
        <v>8</v>
      </c>
      <c r="CE45" s="123">
        <v>995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111703</v>
      </c>
      <c r="AS46" s="125" t="s">
        <v>20</v>
      </c>
      <c r="AT46" s="126" t="s">
        <v>8</v>
      </c>
      <c r="AU46" s="127">
        <v>6441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6441</v>
      </c>
      <c r="BB46" s="125" t="s">
        <v>20</v>
      </c>
      <c r="BC46" s="126" t="s">
        <v>8</v>
      </c>
      <c r="BD46" s="127">
        <v>15122</v>
      </c>
      <c r="BE46" s="125" t="s">
        <v>20</v>
      </c>
      <c r="BF46" s="126" t="s">
        <v>8</v>
      </c>
      <c r="BG46" s="127">
        <v>898</v>
      </c>
      <c r="BH46" s="125" t="s">
        <v>20</v>
      </c>
      <c r="BI46" s="126" t="s">
        <v>8</v>
      </c>
      <c r="BJ46" s="127">
        <v>2127</v>
      </c>
      <c r="BK46" s="125" t="s">
        <v>20</v>
      </c>
      <c r="BL46" s="126" t="s">
        <v>8</v>
      </c>
      <c r="BM46" s="127">
        <v>1041</v>
      </c>
      <c r="BN46" s="125" t="s">
        <v>20</v>
      </c>
      <c r="BO46" s="126" t="s">
        <v>8</v>
      </c>
      <c r="BP46" s="127">
        <v>1086</v>
      </c>
      <c r="BQ46" s="125" t="s">
        <v>20</v>
      </c>
      <c r="BR46" s="126" t="s">
        <v>8</v>
      </c>
      <c r="BS46" s="127">
        <v>12097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90140</v>
      </c>
      <c r="BZ46" s="125" t="s">
        <v>20</v>
      </c>
      <c r="CA46" s="126" t="s">
        <v>8</v>
      </c>
      <c r="CB46" s="127">
        <v>88551</v>
      </c>
      <c r="CC46" s="125" t="s">
        <v>20</v>
      </c>
      <c r="CD46" s="126" t="s">
        <v>8</v>
      </c>
      <c r="CE46" s="127">
        <v>1589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19456</v>
      </c>
      <c r="AS47" s="114" t="s">
        <v>20</v>
      </c>
      <c r="AT47" s="115" t="s">
        <v>8</v>
      </c>
      <c r="AU47" s="116">
        <v>6724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6724</v>
      </c>
      <c r="BB47" s="114" t="s">
        <v>20</v>
      </c>
      <c r="BC47" s="115" t="s">
        <v>8</v>
      </c>
      <c r="BD47" s="116">
        <v>4641</v>
      </c>
      <c r="BE47" s="114" t="s">
        <v>20</v>
      </c>
      <c r="BF47" s="115" t="s">
        <v>8</v>
      </c>
      <c r="BG47" s="116">
        <v>280</v>
      </c>
      <c r="BH47" s="114" t="s">
        <v>20</v>
      </c>
      <c r="BI47" s="115" t="s">
        <v>8</v>
      </c>
      <c r="BJ47" s="116">
        <v>307</v>
      </c>
      <c r="BK47" s="114" t="s">
        <v>20</v>
      </c>
      <c r="BL47" s="115" t="s">
        <v>8</v>
      </c>
      <c r="BM47" s="116">
        <v>78</v>
      </c>
      <c r="BN47" s="114" t="s">
        <v>20</v>
      </c>
      <c r="BO47" s="115" t="s">
        <v>8</v>
      </c>
      <c r="BP47" s="116">
        <v>229</v>
      </c>
      <c r="BQ47" s="114" t="s">
        <v>20</v>
      </c>
      <c r="BR47" s="115" t="s">
        <v>8</v>
      </c>
      <c r="BS47" s="116">
        <v>4054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8091</v>
      </c>
      <c r="BZ47" s="114" t="s">
        <v>20</v>
      </c>
      <c r="CA47" s="115" t="s">
        <v>8</v>
      </c>
      <c r="CB47" s="116">
        <v>7752</v>
      </c>
      <c r="CC47" s="114" t="s">
        <v>20</v>
      </c>
      <c r="CD47" s="115" t="s">
        <v>8</v>
      </c>
      <c r="CE47" s="116">
        <v>339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49910</v>
      </c>
      <c r="AS48" s="118" t="s">
        <v>20</v>
      </c>
      <c r="AT48" s="107" t="s">
        <v>8</v>
      </c>
      <c r="AU48" s="129">
        <v>19418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19418</v>
      </c>
      <c r="BB48" s="118" t="s">
        <v>20</v>
      </c>
      <c r="BC48" s="107" t="s">
        <v>8</v>
      </c>
      <c r="BD48" s="129">
        <v>20421</v>
      </c>
      <c r="BE48" s="118" t="s">
        <v>20</v>
      </c>
      <c r="BF48" s="107" t="s">
        <v>8</v>
      </c>
      <c r="BG48" s="129">
        <v>1253</v>
      </c>
      <c r="BH48" s="118" t="s">
        <v>20</v>
      </c>
      <c r="BI48" s="107" t="s">
        <v>8</v>
      </c>
      <c r="BJ48" s="129">
        <v>2522</v>
      </c>
      <c r="BK48" s="118" t="s">
        <v>20</v>
      </c>
      <c r="BL48" s="107" t="s">
        <v>8</v>
      </c>
      <c r="BM48" s="129">
        <v>642</v>
      </c>
      <c r="BN48" s="118" t="s">
        <v>20</v>
      </c>
      <c r="BO48" s="107" t="s">
        <v>8</v>
      </c>
      <c r="BP48" s="129">
        <v>1880</v>
      </c>
      <c r="BQ48" s="118" t="s">
        <v>20</v>
      </c>
      <c r="BR48" s="107" t="s">
        <v>8</v>
      </c>
      <c r="BS48" s="129">
        <v>16646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10071</v>
      </c>
      <c r="BZ48" s="118" t="s">
        <v>20</v>
      </c>
      <c r="CA48" s="107" t="s">
        <v>8</v>
      </c>
      <c r="CB48" s="129">
        <v>9292</v>
      </c>
      <c r="CC48" s="118" t="s">
        <v>20</v>
      </c>
      <c r="CD48" s="107" t="s">
        <v>8</v>
      </c>
      <c r="CE48" s="129">
        <v>779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117230</v>
      </c>
      <c r="AS49" s="125" t="s">
        <v>20</v>
      </c>
      <c r="AT49" s="126" t="s">
        <v>8</v>
      </c>
      <c r="AU49" s="127">
        <v>24913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24913</v>
      </c>
      <c r="BB49" s="125" t="s">
        <v>20</v>
      </c>
      <c r="BC49" s="126" t="s">
        <v>8</v>
      </c>
      <c r="BD49" s="127">
        <v>40482</v>
      </c>
      <c r="BE49" s="125" t="s">
        <v>20</v>
      </c>
      <c r="BF49" s="126" t="s">
        <v>8</v>
      </c>
      <c r="BG49" s="127">
        <v>2791</v>
      </c>
      <c r="BH49" s="125" t="s">
        <v>20</v>
      </c>
      <c r="BI49" s="126" t="s">
        <v>8</v>
      </c>
      <c r="BJ49" s="127">
        <v>8389</v>
      </c>
      <c r="BK49" s="125" t="s">
        <v>20</v>
      </c>
      <c r="BL49" s="126" t="s">
        <v>8</v>
      </c>
      <c r="BM49" s="127">
        <v>933</v>
      </c>
      <c r="BN49" s="125" t="s">
        <v>20</v>
      </c>
      <c r="BO49" s="126" t="s">
        <v>8</v>
      </c>
      <c r="BP49" s="127">
        <v>7456</v>
      </c>
      <c r="BQ49" s="125" t="s">
        <v>20</v>
      </c>
      <c r="BR49" s="126" t="s">
        <v>8</v>
      </c>
      <c r="BS49" s="127">
        <v>29302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51835</v>
      </c>
      <c r="BZ49" s="125" t="s">
        <v>20</v>
      </c>
      <c r="CA49" s="126" t="s">
        <v>8</v>
      </c>
      <c r="CB49" s="127">
        <v>50072</v>
      </c>
      <c r="CC49" s="125" t="s">
        <v>20</v>
      </c>
      <c r="CD49" s="126" t="s">
        <v>8</v>
      </c>
      <c r="CE49" s="127">
        <v>1763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96592</v>
      </c>
      <c r="AS50" s="114" t="s">
        <v>20</v>
      </c>
      <c r="AT50" s="115" t="s">
        <v>8</v>
      </c>
      <c r="AU50" s="116">
        <v>19987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19987</v>
      </c>
      <c r="BB50" s="114" t="s">
        <v>20</v>
      </c>
      <c r="BC50" s="115" t="s">
        <v>8</v>
      </c>
      <c r="BD50" s="116">
        <v>38362</v>
      </c>
      <c r="BE50" s="114" t="s">
        <v>20</v>
      </c>
      <c r="BF50" s="115" t="s">
        <v>8</v>
      </c>
      <c r="BG50" s="116">
        <v>2681</v>
      </c>
      <c r="BH50" s="114" t="s">
        <v>20</v>
      </c>
      <c r="BI50" s="115" t="s">
        <v>8</v>
      </c>
      <c r="BJ50" s="116">
        <v>8042</v>
      </c>
      <c r="BK50" s="114" t="s">
        <v>20</v>
      </c>
      <c r="BL50" s="115" t="s">
        <v>8</v>
      </c>
      <c r="BM50" s="116">
        <v>890</v>
      </c>
      <c r="BN50" s="114" t="s">
        <v>20</v>
      </c>
      <c r="BO50" s="115" t="s">
        <v>8</v>
      </c>
      <c r="BP50" s="116">
        <v>7152</v>
      </c>
      <c r="BQ50" s="114" t="s">
        <v>20</v>
      </c>
      <c r="BR50" s="115" t="s">
        <v>8</v>
      </c>
      <c r="BS50" s="116">
        <v>27639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38243</v>
      </c>
      <c r="BZ50" s="114" t="s">
        <v>20</v>
      </c>
      <c r="CA50" s="115" t="s">
        <v>8</v>
      </c>
      <c r="CB50" s="116">
        <v>36722</v>
      </c>
      <c r="CC50" s="114" t="s">
        <v>20</v>
      </c>
      <c r="CD50" s="115" t="s">
        <v>8</v>
      </c>
      <c r="CE50" s="116">
        <v>1521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20638</v>
      </c>
      <c r="AS51" s="118" t="s">
        <v>20</v>
      </c>
      <c r="AT51" s="107" t="s">
        <v>8</v>
      </c>
      <c r="AU51" s="129">
        <v>4926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4926</v>
      </c>
      <c r="BB51" s="118" t="s">
        <v>20</v>
      </c>
      <c r="BC51" s="107" t="s">
        <v>8</v>
      </c>
      <c r="BD51" s="129">
        <v>2120</v>
      </c>
      <c r="BE51" s="118" t="s">
        <v>20</v>
      </c>
      <c r="BF51" s="107" t="s">
        <v>8</v>
      </c>
      <c r="BG51" s="129">
        <v>110</v>
      </c>
      <c r="BH51" s="118" t="s">
        <v>20</v>
      </c>
      <c r="BI51" s="107" t="s">
        <v>8</v>
      </c>
      <c r="BJ51" s="129">
        <v>347</v>
      </c>
      <c r="BK51" s="118" t="s">
        <v>20</v>
      </c>
      <c r="BL51" s="107" t="s">
        <v>8</v>
      </c>
      <c r="BM51" s="129">
        <v>43</v>
      </c>
      <c r="BN51" s="118" t="s">
        <v>20</v>
      </c>
      <c r="BO51" s="107" t="s">
        <v>8</v>
      </c>
      <c r="BP51" s="129">
        <v>304</v>
      </c>
      <c r="BQ51" s="118" t="s">
        <v>20</v>
      </c>
      <c r="BR51" s="107" t="s">
        <v>8</v>
      </c>
      <c r="BS51" s="129">
        <v>1663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13592</v>
      </c>
      <c r="BZ51" s="118" t="s">
        <v>20</v>
      </c>
      <c r="CA51" s="107" t="s">
        <v>8</v>
      </c>
      <c r="CB51" s="129">
        <v>13350</v>
      </c>
      <c r="CC51" s="118" t="s">
        <v>20</v>
      </c>
      <c r="CD51" s="107" t="s">
        <v>8</v>
      </c>
      <c r="CE51" s="129">
        <v>242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31167</v>
      </c>
      <c r="AS52" s="125" t="s">
        <v>20</v>
      </c>
      <c r="AT52" s="126" t="s">
        <v>8</v>
      </c>
      <c r="AU52" s="131">
        <v>15029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15029</v>
      </c>
      <c r="BB52" s="125" t="s">
        <v>20</v>
      </c>
      <c r="BC52" s="126" t="s">
        <v>8</v>
      </c>
      <c r="BD52" s="131">
        <v>10355</v>
      </c>
      <c r="BE52" s="125" t="s">
        <v>20</v>
      </c>
      <c r="BF52" s="126" t="s">
        <v>8</v>
      </c>
      <c r="BG52" s="131">
        <v>1315</v>
      </c>
      <c r="BH52" s="125" t="s">
        <v>20</v>
      </c>
      <c r="BI52" s="126" t="s">
        <v>8</v>
      </c>
      <c r="BJ52" s="131">
        <v>946</v>
      </c>
      <c r="BK52" s="125" t="s">
        <v>20</v>
      </c>
      <c r="BL52" s="126" t="s">
        <v>8</v>
      </c>
      <c r="BM52" s="131">
        <v>128</v>
      </c>
      <c r="BN52" s="125" t="s">
        <v>20</v>
      </c>
      <c r="BO52" s="126" t="s">
        <v>8</v>
      </c>
      <c r="BP52" s="131">
        <v>818</v>
      </c>
      <c r="BQ52" s="125" t="s">
        <v>20</v>
      </c>
      <c r="BR52" s="126" t="s">
        <v>8</v>
      </c>
      <c r="BS52" s="131">
        <v>8094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5783</v>
      </c>
      <c r="BZ52" s="125" t="s">
        <v>20</v>
      </c>
      <c r="CA52" s="126" t="s">
        <v>8</v>
      </c>
      <c r="CB52" s="131">
        <v>5427</v>
      </c>
      <c r="CC52" s="125" t="s">
        <v>20</v>
      </c>
      <c r="CD52" s="126" t="s">
        <v>8</v>
      </c>
      <c r="CE52" s="131">
        <v>356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16785</v>
      </c>
      <c r="AS53" s="114" t="s">
        <v>20</v>
      </c>
      <c r="AT53" s="115" t="s">
        <v>8</v>
      </c>
      <c r="AU53" s="116">
        <v>5541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5541</v>
      </c>
      <c r="BB53" s="114" t="s">
        <v>20</v>
      </c>
      <c r="BC53" s="115" t="s">
        <v>8</v>
      </c>
      <c r="BD53" s="116">
        <v>7439</v>
      </c>
      <c r="BE53" s="114" t="s">
        <v>20</v>
      </c>
      <c r="BF53" s="115" t="s">
        <v>8</v>
      </c>
      <c r="BG53" s="116">
        <v>706</v>
      </c>
      <c r="BH53" s="114" t="s">
        <v>20</v>
      </c>
      <c r="BI53" s="115" t="s">
        <v>8</v>
      </c>
      <c r="BJ53" s="116">
        <v>591</v>
      </c>
      <c r="BK53" s="114" t="s">
        <v>20</v>
      </c>
      <c r="BL53" s="115" t="s">
        <v>8</v>
      </c>
      <c r="BM53" s="116">
        <v>54</v>
      </c>
      <c r="BN53" s="114" t="s">
        <v>20</v>
      </c>
      <c r="BO53" s="115" t="s">
        <v>8</v>
      </c>
      <c r="BP53" s="116">
        <v>537</v>
      </c>
      <c r="BQ53" s="114" t="s">
        <v>20</v>
      </c>
      <c r="BR53" s="115" t="s">
        <v>8</v>
      </c>
      <c r="BS53" s="116">
        <v>6142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3805</v>
      </c>
      <c r="BZ53" s="114" t="s">
        <v>20</v>
      </c>
      <c r="CA53" s="115" t="s">
        <v>8</v>
      </c>
      <c r="CB53" s="116">
        <v>3645</v>
      </c>
      <c r="CC53" s="114" t="s">
        <v>20</v>
      </c>
      <c r="CD53" s="115" t="s">
        <v>8</v>
      </c>
      <c r="CE53" s="116">
        <v>160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14382</v>
      </c>
      <c r="AS54" s="118" t="s">
        <v>20</v>
      </c>
      <c r="AT54" s="107" t="s">
        <v>8</v>
      </c>
      <c r="AU54" s="119">
        <v>9488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9488</v>
      </c>
      <c r="BB54" s="118" t="s">
        <v>20</v>
      </c>
      <c r="BC54" s="107" t="s">
        <v>8</v>
      </c>
      <c r="BD54" s="119">
        <v>2916</v>
      </c>
      <c r="BE54" s="118" t="s">
        <v>20</v>
      </c>
      <c r="BF54" s="107" t="s">
        <v>8</v>
      </c>
      <c r="BG54" s="119">
        <v>609</v>
      </c>
      <c r="BH54" s="118" t="s">
        <v>20</v>
      </c>
      <c r="BI54" s="107" t="s">
        <v>8</v>
      </c>
      <c r="BJ54" s="119">
        <v>355</v>
      </c>
      <c r="BK54" s="118" t="s">
        <v>20</v>
      </c>
      <c r="BL54" s="107" t="s">
        <v>8</v>
      </c>
      <c r="BM54" s="119">
        <v>74</v>
      </c>
      <c r="BN54" s="118" t="s">
        <v>20</v>
      </c>
      <c r="BO54" s="107" t="s">
        <v>8</v>
      </c>
      <c r="BP54" s="119">
        <v>281</v>
      </c>
      <c r="BQ54" s="118" t="s">
        <v>20</v>
      </c>
      <c r="BR54" s="107" t="s">
        <v>8</v>
      </c>
      <c r="BS54" s="119">
        <v>1952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1978</v>
      </c>
      <c r="BZ54" s="118" t="s">
        <v>20</v>
      </c>
      <c r="CA54" s="107" t="s">
        <v>8</v>
      </c>
      <c r="CB54" s="119">
        <v>1782</v>
      </c>
      <c r="CC54" s="118" t="s">
        <v>20</v>
      </c>
      <c r="CD54" s="107" t="s">
        <v>8</v>
      </c>
      <c r="CE54" s="119">
        <v>196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301713</v>
      </c>
      <c r="AS55" s="133" t="s">
        <v>20</v>
      </c>
      <c r="AT55" s="134" t="s">
        <v>8</v>
      </c>
      <c r="AU55" s="135">
        <v>249681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249681</v>
      </c>
      <c r="BB55" s="133" t="s">
        <v>20</v>
      </c>
      <c r="BC55" s="134" t="s">
        <v>8</v>
      </c>
      <c r="BD55" s="135">
        <v>47107</v>
      </c>
      <c r="BE55" s="133" t="s">
        <v>20</v>
      </c>
      <c r="BF55" s="134" t="s">
        <v>8</v>
      </c>
      <c r="BG55" s="135">
        <v>1981</v>
      </c>
      <c r="BH55" s="133" t="s">
        <v>20</v>
      </c>
      <c r="BI55" s="134" t="s">
        <v>8</v>
      </c>
      <c r="BJ55" s="135">
        <v>4060</v>
      </c>
      <c r="BK55" s="133" t="s">
        <v>20</v>
      </c>
      <c r="BL55" s="134" t="s">
        <v>8</v>
      </c>
      <c r="BM55" s="135">
        <v>147</v>
      </c>
      <c r="BN55" s="133" t="s">
        <v>20</v>
      </c>
      <c r="BO55" s="134" t="s">
        <v>8</v>
      </c>
      <c r="BP55" s="135">
        <v>3913</v>
      </c>
      <c r="BQ55" s="133" t="s">
        <v>20</v>
      </c>
      <c r="BR55" s="134" t="s">
        <v>8</v>
      </c>
      <c r="BS55" s="135">
        <v>41066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4925</v>
      </c>
      <c r="BZ55" s="133" t="s">
        <v>20</v>
      </c>
      <c r="CA55" s="134" t="s">
        <v>8</v>
      </c>
      <c r="CB55" s="135">
        <v>3710</v>
      </c>
      <c r="CC55" s="133" t="s">
        <v>20</v>
      </c>
      <c r="CD55" s="134" t="s">
        <v>8</v>
      </c>
      <c r="CE55" s="135">
        <v>1215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128783</v>
      </c>
      <c r="AS56" s="110" t="s">
        <v>20</v>
      </c>
      <c r="AT56" s="111" t="s">
        <v>8</v>
      </c>
      <c r="AU56" s="112">
        <v>117633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117633</v>
      </c>
      <c r="BB56" s="110" t="s">
        <v>20</v>
      </c>
      <c r="BC56" s="111" t="s">
        <v>8</v>
      </c>
      <c r="BD56" s="112">
        <v>9354</v>
      </c>
      <c r="BE56" s="110" t="s">
        <v>20</v>
      </c>
      <c r="BF56" s="111" t="s">
        <v>8</v>
      </c>
      <c r="BG56" s="112">
        <v>1336</v>
      </c>
      <c r="BH56" s="110" t="s">
        <v>20</v>
      </c>
      <c r="BI56" s="111" t="s">
        <v>8</v>
      </c>
      <c r="BJ56" s="112">
        <v>2748</v>
      </c>
      <c r="BK56" s="110" t="s">
        <v>20</v>
      </c>
      <c r="BL56" s="111" t="s">
        <v>8</v>
      </c>
      <c r="BM56" s="112">
        <v>571</v>
      </c>
      <c r="BN56" s="110" t="s">
        <v>20</v>
      </c>
      <c r="BO56" s="111" t="s">
        <v>8</v>
      </c>
      <c r="BP56" s="112">
        <v>2177</v>
      </c>
      <c r="BQ56" s="110" t="s">
        <v>20</v>
      </c>
      <c r="BR56" s="111" t="s">
        <v>8</v>
      </c>
      <c r="BS56" s="112">
        <v>5270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1796</v>
      </c>
      <c r="BZ56" s="110" t="s">
        <v>20</v>
      </c>
      <c r="CA56" s="111" t="s">
        <v>8</v>
      </c>
      <c r="CB56" s="112">
        <v>1350</v>
      </c>
      <c r="CC56" s="110" t="s">
        <v>20</v>
      </c>
      <c r="CD56" s="111" t="s">
        <v>8</v>
      </c>
      <c r="CE56" s="112">
        <v>446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117019</v>
      </c>
      <c r="AS57" s="114" t="s">
        <v>20</v>
      </c>
      <c r="AT57" s="115" t="s">
        <v>8</v>
      </c>
      <c r="AU57" s="116">
        <v>112862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112862</v>
      </c>
      <c r="BB57" s="114" t="s">
        <v>20</v>
      </c>
      <c r="BC57" s="115" t="s">
        <v>8</v>
      </c>
      <c r="BD57" s="116">
        <v>4106</v>
      </c>
      <c r="BE57" s="114" t="s">
        <v>20</v>
      </c>
      <c r="BF57" s="115" t="s">
        <v>8</v>
      </c>
      <c r="BG57" s="116">
        <v>40</v>
      </c>
      <c r="BH57" s="114" t="s">
        <v>20</v>
      </c>
      <c r="BI57" s="115" t="s">
        <v>8</v>
      </c>
      <c r="BJ57" s="116">
        <v>44</v>
      </c>
      <c r="BK57" s="114" t="s">
        <v>20</v>
      </c>
      <c r="BL57" s="115" t="s">
        <v>8</v>
      </c>
      <c r="BM57" s="116">
        <v>24</v>
      </c>
      <c r="BN57" s="114" t="s">
        <v>20</v>
      </c>
      <c r="BO57" s="115" t="s">
        <v>8</v>
      </c>
      <c r="BP57" s="116">
        <v>20</v>
      </c>
      <c r="BQ57" s="114" t="s">
        <v>20</v>
      </c>
      <c r="BR57" s="115" t="s">
        <v>8</v>
      </c>
      <c r="BS57" s="116">
        <v>4022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51</v>
      </c>
      <c r="BZ57" s="114" t="s">
        <v>20</v>
      </c>
      <c r="CA57" s="115" t="s">
        <v>8</v>
      </c>
      <c r="CB57" s="116">
        <v>25</v>
      </c>
      <c r="CC57" s="114" t="s">
        <v>20</v>
      </c>
      <c r="CD57" s="115" t="s">
        <v>8</v>
      </c>
      <c r="CE57" s="116">
        <v>26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11764</v>
      </c>
      <c r="AS58" s="118" t="s">
        <v>20</v>
      </c>
      <c r="AT58" s="107" t="s">
        <v>8</v>
      </c>
      <c r="AU58" s="119">
        <v>4771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4771</v>
      </c>
      <c r="BB58" s="118" t="s">
        <v>20</v>
      </c>
      <c r="BC58" s="107" t="s">
        <v>8</v>
      </c>
      <c r="BD58" s="119">
        <v>5248</v>
      </c>
      <c r="BE58" s="118" t="s">
        <v>20</v>
      </c>
      <c r="BF58" s="107" t="s">
        <v>8</v>
      </c>
      <c r="BG58" s="119">
        <v>1296</v>
      </c>
      <c r="BH58" s="118" t="s">
        <v>20</v>
      </c>
      <c r="BI58" s="107" t="s">
        <v>8</v>
      </c>
      <c r="BJ58" s="119">
        <v>2704</v>
      </c>
      <c r="BK58" s="118" t="s">
        <v>20</v>
      </c>
      <c r="BL58" s="107" t="s">
        <v>8</v>
      </c>
      <c r="BM58" s="119">
        <v>547</v>
      </c>
      <c r="BN58" s="118" t="s">
        <v>20</v>
      </c>
      <c r="BO58" s="107" t="s">
        <v>8</v>
      </c>
      <c r="BP58" s="119">
        <v>2157</v>
      </c>
      <c r="BQ58" s="118" t="s">
        <v>20</v>
      </c>
      <c r="BR58" s="107" t="s">
        <v>8</v>
      </c>
      <c r="BS58" s="119">
        <v>1248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1745</v>
      </c>
      <c r="BZ58" s="118" t="s">
        <v>20</v>
      </c>
      <c r="CA58" s="107" t="s">
        <v>8</v>
      </c>
      <c r="CB58" s="119">
        <v>1325</v>
      </c>
      <c r="CC58" s="118" t="s">
        <v>20</v>
      </c>
      <c r="CD58" s="107" t="s">
        <v>8</v>
      </c>
      <c r="CE58" s="119">
        <v>420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62134</v>
      </c>
      <c r="AS59" s="133" t="s">
        <v>20</v>
      </c>
      <c r="AT59" s="134" t="s">
        <v>8</v>
      </c>
      <c r="AU59" s="135">
        <v>25782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25782</v>
      </c>
      <c r="BB59" s="133" t="s">
        <v>20</v>
      </c>
      <c r="BC59" s="134" t="s">
        <v>8</v>
      </c>
      <c r="BD59" s="135">
        <v>34643</v>
      </c>
      <c r="BE59" s="133" t="s">
        <v>20</v>
      </c>
      <c r="BF59" s="134" t="s">
        <v>8</v>
      </c>
      <c r="BG59" s="135">
        <v>8922</v>
      </c>
      <c r="BH59" s="133" t="s">
        <v>20</v>
      </c>
      <c r="BI59" s="134" t="s">
        <v>8</v>
      </c>
      <c r="BJ59" s="135">
        <v>767</v>
      </c>
      <c r="BK59" s="133" t="s">
        <v>20</v>
      </c>
      <c r="BL59" s="134" t="s">
        <v>8</v>
      </c>
      <c r="BM59" s="135">
        <v>95</v>
      </c>
      <c r="BN59" s="133" t="s">
        <v>20</v>
      </c>
      <c r="BO59" s="134" t="s">
        <v>8</v>
      </c>
      <c r="BP59" s="135">
        <v>672</v>
      </c>
      <c r="BQ59" s="133" t="s">
        <v>20</v>
      </c>
      <c r="BR59" s="134" t="s">
        <v>8</v>
      </c>
      <c r="BS59" s="135">
        <v>24954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1709</v>
      </c>
      <c r="BZ59" s="133" t="s">
        <v>20</v>
      </c>
      <c r="CA59" s="134" t="s">
        <v>8</v>
      </c>
      <c r="CB59" s="135">
        <v>1406</v>
      </c>
      <c r="CC59" s="133" t="s">
        <v>20</v>
      </c>
      <c r="CD59" s="134" t="s">
        <v>8</v>
      </c>
      <c r="CE59" s="135">
        <v>303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226660</v>
      </c>
      <c r="AS60" s="120" t="s">
        <v>20</v>
      </c>
      <c r="AT60" s="121" t="s">
        <v>8</v>
      </c>
      <c r="AU60" s="108">
        <v>109229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109229</v>
      </c>
      <c r="BB60" s="120" t="s">
        <v>20</v>
      </c>
      <c r="BC60" s="121" t="s">
        <v>8</v>
      </c>
      <c r="BD60" s="108">
        <v>98235</v>
      </c>
      <c r="BE60" s="120" t="s">
        <v>20</v>
      </c>
      <c r="BF60" s="121" t="s">
        <v>8</v>
      </c>
      <c r="BG60" s="108">
        <v>19088</v>
      </c>
      <c r="BH60" s="120" t="s">
        <v>20</v>
      </c>
      <c r="BI60" s="121" t="s">
        <v>8</v>
      </c>
      <c r="BJ60" s="108">
        <v>10654</v>
      </c>
      <c r="BK60" s="120" t="s">
        <v>20</v>
      </c>
      <c r="BL60" s="121" t="s">
        <v>8</v>
      </c>
      <c r="BM60" s="108">
        <v>3312</v>
      </c>
      <c r="BN60" s="120" t="s">
        <v>20</v>
      </c>
      <c r="BO60" s="121" t="s">
        <v>8</v>
      </c>
      <c r="BP60" s="108">
        <v>7342</v>
      </c>
      <c r="BQ60" s="120" t="s">
        <v>20</v>
      </c>
      <c r="BR60" s="121" t="s">
        <v>8</v>
      </c>
      <c r="BS60" s="108">
        <v>68493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19196</v>
      </c>
      <c r="BZ60" s="120" t="s">
        <v>20</v>
      </c>
      <c r="CA60" s="121" t="s">
        <v>8</v>
      </c>
      <c r="CB60" s="108">
        <v>6963</v>
      </c>
      <c r="CC60" s="120" t="s">
        <v>20</v>
      </c>
      <c r="CD60" s="121" t="s">
        <v>8</v>
      </c>
      <c r="CE60" s="108">
        <v>12233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192022</v>
      </c>
      <c r="AS61" s="136" t="s">
        <v>20</v>
      </c>
      <c r="AT61" s="137" t="s">
        <v>8</v>
      </c>
      <c r="AU61" s="135">
        <v>90750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90750</v>
      </c>
      <c r="BB61" s="136" t="s">
        <v>20</v>
      </c>
      <c r="BC61" s="137" t="s">
        <v>8</v>
      </c>
      <c r="BD61" s="135">
        <v>82295</v>
      </c>
      <c r="BE61" s="136" t="s">
        <v>20</v>
      </c>
      <c r="BF61" s="137" t="s">
        <v>8</v>
      </c>
      <c r="BG61" s="135">
        <v>18256</v>
      </c>
      <c r="BH61" s="136" t="s">
        <v>20</v>
      </c>
      <c r="BI61" s="137" t="s">
        <v>8</v>
      </c>
      <c r="BJ61" s="135">
        <v>10402</v>
      </c>
      <c r="BK61" s="136" t="s">
        <v>20</v>
      </c>
      <c r="BL61" s="137" t="s">
        <v>8</v>
      </c>
      <c r="BM61" s="135">
        <v>3144</v>
      </c>
      <c r="BN61" s="136" t="s">
        <v>20</v>
      </c>
      <c r="BO61" s="137" t="s">
        <v>8</v>
      </c>
      <c r="BP61" s="135">
        <v>7258</v>
      </c>
      <c r="BQ61" s="136" t="s">
        <v>20</v>
      </c>
      <c r="BR61" s="137" t="s">
        <v>8</v>
      </c>
      <c r="BS61" s="135">
        <v>53637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18977</v>
      </c>
      <c r="BZ61" s="136" t="s">
        <v>20</v>
      </c>
      <c r="CA61" s="137" t="s">
        <v>8</v>
      </c>
      <c r="CB61" s="135">
        <v>6945</v>
      </c>
      <c r="CC61" s="136" t="s">
        <v>20</v>
      </c>
      <c r="CD61" s="137" t="s">
        <v>8</v>
      </c>
      <c r="CE61" s="135">
        <v>12032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31556</v>
      </c>
      <c r="AS62" s="138" t="s">
        <v>20</v>
      </c>
      <c r="AT62" s="115" t="s">
        <v>8</v>
      </c>
      <c r="AU62" s="112">
        <v>17934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17934</v>
      </c>
      <c r="BB62" s="138" t="s">
        <v>20</v>
      </c>
      <c r="BC62" s="115" t="s">
        <v>8</v>
      </c>
      <c r="BD62" s="112">
        <v>12042</v>
      </c>
      <c r="BE62" s="138" t="s">
        <v>20</v>
      </c>
      <c r="BF62" s="115" t="s">
        <v>8</v>
      </c>
      <c r="BG62" s="112">
        <v>9353</v>
      </c>
      <c r="BH62" s="138" t="s">
        <v>20</v>
      </c>
      <c r="BI62" s="115" t="s">
        <v>8</v>
      </c>
      <c r="BJ62" s="112">
        <v>444</v>
      </c>
      <c r="BK62" s="138" t="s">
        <v>20</v>
      </c>
      <c r="BL62" s="115" t="s">
        <v>8</v>
      </c>
      <c r="BM62" s="112">
        <v>127</v>
      </c>
      <c r="BN62" s="138" t="s">
        <v>20</v>
      </c>
      <c r="BO62" s="115" t="s">
        <v>8</v>
      </c>
      <c r="BP62" s="112">
        <v>317</v>
      </c>
      <c r="BQ62" s="138" t="s">
        <v>20</v>
      </c>
      <c r="BR62" s="115" t="s">
        <v>8</v>
      </c>
      <c r="BS62" s="112">
        <v>2245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1580</v>
      </c>
      <c r="BZ62" s="138" t="s">
        <v>20</v>
      </c>
      <c r="CA62" s="115" t="s">
        <v>8</v>
      </c>
      <c r="CB62" s="112">
        <v>695</v>
      </c>
      <c r="CC62" s="138" t="s">
        <v>20</v>
      </c>
      <c r="CD62" s="115" t="s">
        <v>8</v>
      </c>
      <c r="CE62" s="112">
        <v>885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89481</v>
      </c>
      <c r="AS63" s="114" t="s">
        <v>20</v>
      </c>
      <c r="AT63" s="115" t="s">
        <v>8</v>
      </c>
      <c r="AU63" s="116">
        <v>41449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41449</v>
      </c>
      <c r="BB63" s="114" t="s">
        <v>20</v>
      </c>
      <c r="BC63" s="115" t="s">
        <v>8</v>
      </c>
      <c r="BD63" s="116">
        <v>35648</v>
      </c>
      <c r="BE63" s="114" t="s">
        <v>20</v>
      </c>
      <c r="BF63" s="115" t="s">
        <v>8</v>
      </c>
      <c r="BG63" s="116">
        <v>5187</v>
      </c>
      <c r="BH63" s="114" t="s">
        <v>20</v>
      </c>
      <c r="BI63" s="115" t="s">
        <v>8</v>
      </c>
      <c r="BJ63" s="116">
        <v>4935</v>
      </c>
      <c r="BK63" s="114" t="s">
        <v>20</v>
      </c>
      <c r="BL63" s="115" t="s">
        <v>8</v>
      </c>
      <c r="BM63" s="116">
        <v>1489</v>
      </c>
      <c r="BN63" s="114" t="s">
        <v>20</v>
      </c>
      <c r="BO63" s="115" t="s">
        <v>8</v>
      </c>
      <c r="BP63" s="116">
        <v>3446</v>
      </c>
      <c r="BQ63" s="114" t="s">
        <v>20</v>
      </c>
      <c r="BR63" s="115" t="s">
        <v>8</v>
      </c>
      <c r="BS63" s="116">
        <v>25526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12384</v>
      </c>
      <c r="BZ63" s="114" t="s">
        <v>20</v>
      </c>
      <c r="CA63" s="115" t="s">
        <v>8</v>
      </c>
      <c r="CB63" s="116">
        <v>6015</v>
      </c>
      <c r="CC63" s="114" t="s">
        <v>20</v>
      </c>
      <c r="CD63" s="115" t="s">
        <v>8</v>
      </c>
      <c r="CE63" s="116">
        <v>6369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70985</v>
      </c>
      <c r="AS64" s="118" t="s">
        <v>20</v>
      </c>
      <c r="AT64" s="107" t="s">
        <v>8</v>
      </c>
      <c r="AU64" s="119">
        <v>31367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31367</v>
      </c>
      <c r="BB64" s="118" t="s">
        <v>20</v>
      </c>
      <c r="BC64" s="107" t="s">
        <v>8</v>
      </c>
      <c r="BD64" s="119">
        <v>34605</v>
      </c>
      <c r="BE64" s="118" t="s">
        <v>20</v>
      </c>
      <c r="BF64" s="107" t="s">
        <v>8</v>
      </c>
      <c r="BG64" s="119">
        <v>3716</v>
      </c>
      <c r="BH64" s="118" t="s">
        <v>20</v>
      </c>
      <c r="BI64" s="107" t="s">
        <v>8</v>
      </c>
      <c r="BJ64" s="119">
        <v>5023</v>
      </c>
      <c r="BK64" s="118" t="s">
        <v>20</v>
      </c>
      <c r="BL64" s="107" t="s">
        <v>8</v>
      </c>
      <c r="BM64" s="119">
        <v>1528</v>
      </c>
      <c r="BN64" s="118" t="s">
        <v>20</v>
      </c>
      <c r="BO64" s="107" t="s">
        <v>8</v>
      </c>
      <c r="BP64" s="119">
        <v>3495</v>
      </c>
      <c r="BQ64" s="118" t="s">
        <v>20</v>
      </c>
      <c r="BR64" s="107" t="s">
        <v>8</v>
      </c>
      <c r="BS64" s="119">
        <v>25866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5013</v>
      </c>
      <c r="BZ64" s="118" t="s">
        <v>20</v>
      </c>
      <c r="CA64" s="107" t="s">
        <v>8</v>
      </c>
      <c r="CB64" s="119">
        <v>235</v>
      </c>
      <c r="CC64" s="118" t="s">
        <v>20</v>
      </c>
      <c r="CD64" s="107" t="s">
        <v>8</v>
      </c>
      <c r="CE64" s="119">
        <v>4778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386368</v>
      </c>
      <c r="AS65" s="136" t="s">
        <v>20</v>
      </c>
      <c r="AT65" s="137" t="s">
        <v>8</v>
      </c>
      <c r="AU65" s="131">
        <v>282611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282611</v>
      </c>
      <c r="BB65" s="136" t="s">
        <v>20</v>
      </c>
      <c r="BC65" s="137" t="s">
        <v>8</v>
      </c>
      <c r="BD65" s="131">
        <v>96050</v>
      </c>
      <c r="BE65" s="136" t="s">
        <v>20</v>
      </c>
      <c r="BF65" s="137" t="s">
        <v>8</v>
      </c>
      <c r="BG65" s="131">
        <v>70582</v>
      </c>
      <c r="BH65" s="136" t="s">
        <v>20</v>
      </c>
      <c r="BI65" s="137" t="s">
        <v>8</v>
      </c>
      <c r="BJ65" s="131">
        <v>4915</v>
      </c>
      <c r="BK65" s="136" t="s">
        <v>20</v>
      </c>
      <c r="BL65" s="137" t="s">
        <v>8</v>
      </c>
      <c r="BM65" s="131">
        <v>3801</v>
      </c>
      <c r="BN65" s="136" t="s">
        <v>20</v>
      </c>
      <c r="BO65" s="137" t="s">
        <v>8</v>
      </c>
      <c r="BP65" s="131">
        <v>1114</v>
      </c>
      <c r="BQ65" s="136" t="s">
        <v>20</v>
      </c>
      <c r="BR65" s="137" t="s">
        <v>8</v>
      </c>
      <c r="BS65" s="131">
        <v>20553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7707</v>
      </c>
      <c r="BZ65" s="136" t="s">
        <v>20</v>
      </c>
      <c r="CA65" s="137" t="s">
        <v>8</v>
      </c>
      <c r="CB65" s="131">
        <v>4956</v>
      </c>
      <c r="CC65" s="136" t="s">
        <v>20</v>
      </c>
      <c r="CD65" s="137" t="s">
        <v>8</v>
      </c>
      <c r="CE65" s="131">
        <v>2751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74708</v>
      </c>
      <c r="AS66" s="138" t="s">
        <v>20</v>
      </c>
      <c r="AT66" s="115" t="s">
        <v>8</v>
      </c>
      <c r="AU66" s="116">
        <v>25157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25157</v>
      </c>
      <c r="BB66" s="138" t="s">
        <v>20</v>
      </c>
      <c r="BC66" s="115" t="s">
        <v>8</v>
      </c>
      <c r="BD66" s="116">
        <v>47390</v>
      </c>
      <c r="BE66" s="138" t="s">
        <v>20</v>
      </c>
      <c r="BF66" s="115" t="s">
        <v>8</v>
      </c>
      <c r="BG66" s="116">
        <v>37768</v>
      </c>
      <c r="BH66" s="138" t="s">
        <v>20</v>
      </c>
      <c r="BI66" s="115" t="s">
        <v>8</v>
      </c>
      <c r="BJ66" s="116">
        <v>1979</v>
      </c>
      <c r="BK66" s="138" t="s">
        <v>20</v>
      </c>
      <c r="BL66" s="115" t="s">
        <v>8</v>
      </c>
      <c r="BM66" s="116">
        <v>1718</v>
      </c>
      <c r="BN66" s="138" t="s">
        <v>20</v>
      </c>
      <c r="BO66" s="115" t="s">
        <v>8</v>
      </c>
      <c r="BP66" s="116">
        <v>261</v>
      </c>
      <c r="BQ66" s="138" t="s">
        <v>20</v>
      </c>
      <c r="BR66" s="115" t="s">
        <v>8</v>
      </c>
      <c r="BS66" s="116">
        <v>7643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2161</v>
      </c>
      <c r="BZ66" s="138" t="s">
        <v>20</v>
      </c>
      <c r="CA66" s="115" t="s">
        <v>8</v>
      </c>
      <c r="CB66" s="116">
        <v>1454</v>
      </c>
      <c r="CC66" s="138" t="s">
        <v>20</v>
      </c>
      <c r="CD66" s="115" t="s">
        <v>8</v>
      </c>
      <c r="CE66" s="116">
        <v>707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16323</v>
      </c>
      <c r="AS67" s="114" t="s">
        <v>20</v>
      </c>
      <c r="AT67" s="115" t="s">
        <v>8</v>
      </c>
      <c r="AU67" s="116">
        <v>269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269</v>
      </c>
      <c r="BB67" s="114" t="s">
        <v>20</v>
      </c>
      <c r="BC67" s="115" t="s">
        <v>8</v>
      </c>
      <c r="BD67" s="116">
        <v>15342</v>
      </c>
      <c r="BE67" s="114" t="s">
        <v>20</v>
      </c>
      <c r="BF67" s="115" t="s">
        <v>8</v>
      </c>
      <c r="BG67" s="116">
        <v>15017</v>
      </c>
      <c r="BH67" s="114" t="s">
        <v>20</v>
      </c>
      <c r="BI67" s="115" t="s">
        <v>8</v>
      </c>
      <c r="BJ67" s="116">
        <v>49</v>
      </c>
      <c r="BK67" s="114" t="s">
        <v>20</v>
      </c>
      <c r="BL67" s="115" t="s">
        <v>8</v>
      </c>
      <c r="BM67" s="116">
        <v>49</v>
      </c>
      <c r="BN67" s="114" t="s">
        <v>20</v>
      </c>
      <c r="BO67" s="115" t="s">
        <v>8</v>
      </c>
      <c r="BP67" s="116">
        <v>0</v>
      </c>
      <c r="BQ67" s="114" t="s">
        <v>20</v>
      </c>
      <c r="BR67" s="115" t="s">
        <v>8</v>
      </c>
      <c r="BS67" s="116">
        <v>276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712</v>
      </c>
      <c r="BZ67" s="114" t="s">
        <v>20</v>
      </c>
      <c r="CA67" s="115" t="s">
        <v>8</v>
      </c>
      <c r="CB67" s="116">
        <v>636</v>
      </c>
      <c r="CC67" s="114" t="s">
        <v>20</v>
      </c>
      <c r="CD67" s="115" t="s">
        <v>8</v>
      </c>
      <c r="CE67" s="116">
        <v>76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16131</v>
      </c>
      <c r="AS68" s="114" t="s">
        <v>20</v>
      </c>
      <c r="AT68" s="115" t="s">
        <v>8</v>
      </c>
      <c r="AU68" s="116">
        <v>488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488</v>
      </c>
      <c r="BB68" s="114" t="s">
        <v>20</v>
      </c>
      <c r="BC68" s="115" t="s">
        <v>8</v>
      </c>
      <c r="BD68" s="116">
        <v>15352</v>
      </c>
      <c r="BE68" s="114" t="s">
        <v>20</v>
      </c>
      <c r="BF68" s="115" t="s">
        <v>8</v>
      </c>
      <c r="BG68" s="116">
        <v>12225</v>
      </c>
      <c r="BH68" s="114" t="s">
        <v>20</v>
      </c>
      <c r="BI68" s="115" t="s">
        <v>8</v>
      </c>
      <c r="BJ68" s="116">
        <v>183</v>
      </c>
      <c r="BK68" s="114" t="s">
        <v>20</v>
      </c>
      <c r="BL68" s="115" t="s">
        <v>8</v>
      </c>
      <c r="BM68" s="116">
        <v>168</v>
      </c>
      <c r="BN68" s="114" t="s">
        <v>20</v>
      </c>
      <c r="BO68" s="115" t="s">
        <v>8</v>
      </c>
      <c r="BP68" s="116">
        <v>15</v>
      </c>
      <c r="BQ68" s="114" t="s">
        <v>20</v>
      </c>
      <c r="BR68" s="115" t="s">
        <v>8</v>
      </c>
      <c r="BS68" s="116">
        <v>2944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291</v>
      </c>
      <c r="BZ68" s="114" t="s">
        <v>20</v>
      </c>
      <c r="CA68" s="115" t="s">
        <v>8</v>
      </c>
      <c r="CB68" s="116">
        <v>11</v>
      </c>
      <c r="CC68" s="114" t="s">
        <v>20</v>
      </c>
      <c r="CD68" s="115" t="s">
        <v>8</v>
      </c>
      <c r="CE68" s="116">
        <v>280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266869</v>
      </c>
      <c r="AS69" s="114" t="s">
        <v>20</v>
      </c>
      <c r="AT69" s="115" t="s">
        <v>18</v>
      </c>
      <c r="AU69" s="116">
        <v>251023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12337</v>
      </c>
      <c r="AS70" s="118" t="s">
        <v>20</v>
      </c>
      <c r="AT70" s="107" t="s">
        <v>18</v>
      </c>
      <c r="AU70" s="123">
        <v>5674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34638</v>
      </c>
      <c r="AS71" s="133" t="s">
        <v>20</v>
      </c>
      <c r="AT71" s="134" t="s">
        <v>8</v>
      </c>
      <c r="AU71" s="108">
        <v>18479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18479</v>
      </c>
      <c r="BB71" s="133" t="s">
        <v>20</v>
      </c>
      <c r="BC71" s="134" t="s">
        <v>8</v>
      </c>
      <c r="BD71" s="108">
        <v>15940</v>
      </c>
      <c r="BE71" s="133" t="s">
        <v>20</v>
      </c>
      <c r="BF71" s="134" t="s">
        <v>8</v>
      </c>
      <c r="BG71" s="108">
        <v>832</v>
      </c>
      <c r="BH71" s="133" t="s">
        <v>20</v>
      </c>
      <c r="BI71" s="134" t="s">
        <v>8</v>
      </c>
      <c r="BJ71" s="108">
        <v>252</v>
      </c>
      <c r="BK71" s="133" t="s">
        <v>20</v>
      </c>
      <c r="BL71" s="134" t="s">
        <v>8</v>
      </c>
      <c r="BM71" s="108">
        <v>168</v>
      </c>
      <c r="BN71" s="133" t="s">
        <v>20</v>
      </c>
      <c r="BO71" s="134" t="s">
        <v>8</v>
      </c>
      <c r="BP71" s="108">
        <v>84</v>
      </c>
      <c r="BQ71" s="133" t="s">
        <v>20</v>
      </c>
      <c r="BR71" s="134" t="s">
        <v>8</v>
      </c>
      <c r="BS71" s="108">
        <v>14856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219</v>
      </c>
      <c r="BZ71" s="133" t="s">
        <v>20</v>
      </c>
      <c r="CA71" s="134" t="s">
        <v>8</v>
      </c>
      <c r="CB71" s="108">
        <v>18</v>
      </c>
      <c r="CC71" s="133" t="s">
        <v>20</v>
      </c>
      <c r="CD71" s="134" t="s">
        <v>8</v>
      </c>
      <c r="CE71" s="108">
        <v>201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178094</v>
      </c>
      <c r="AS72" s="120" t="s">
        <v>20</v>
      </c>
      <c r="AT72" s="121" t="s">
        <v>8</v>
      </c>
      <c r="AU72" s="135">
        <v>105032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105032</v>
      </c>
      <c r="BB72" s="120" t="s">
        <v>20</v>
      </c>
      <c r="BC72" s="121" t="s">
        <v>8</v>
      </c>
      <c r="BD72" s="135">
        <v>45307</v>
      </c>
      <c r="BE72" s="120" t="s">
        <v>20</v>
      </c>
      <c r="BF72" s="121" t="s">
        <v>8</v>
      </c>
      <c r="BG72" s="135">
        <v>3308</v>
      </c>
      <c r="BH72" s="120" t="s">
        <v>20</v>
      </c>
      <c r="BI72" s="121" t="s">
        <v>8</v>
      </c>
      <c r="BJ72" s="135">
        <v>29152</v>
      </c>
      <c r="BK72" s="120" t="s">
        <v>20</v>
      </c>
      <c r="BL72" s="121" t="s">
        <v>8</v>
      </c>
      <c r="BM72" s="135">
        <v>2879</v>
      </c>
      <c r="BN72" s="120" t="s">
        <v>20</v>
      </c>
      <c r="BO72" s="121" t="s">
        <v>8</v>
      </c>
      <c r="BP72" s="135">
        <v>26273</v>
      </c>
      <c r="BQ72" s="120" t="s">
        <v>20</v>
      </c>
      <c r="BR72" s="121" t="s">
        <v>8</v>
      </c>
      <c r="BS72" s="135">
        <v>12847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27755</v>
      </c>
      <c r="BZ72" s="120" t="s">
        <v>20</v>
      </c>
      <c r="CA72" s="121" t="s">
        <v>8</v>
      </c>
      <c r="CB72" s="135">
        <v>6969</v>
      </c>
      <c r="CC72" s="120" t="s">
        <v>20</v>
      </c>
      <c r="CD72" s="121" t="s">
        <v>8</v>
      </c>
      <c r="CE72" s="135">
        <v>20547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17960</v>
      </c>
      <c r="AS73" s="125" t="s">
        <v>20</v>
      </c>
      <c r="AT73" s="126" t="s">
        <v>8</v>
      </c>
      <c r="AU73" s="127">
        <v>4858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4858</v>
      </c>
      <c r="BB73" s="125" t="s">
        <v>20</v>
      </c>
      <c r="BC73" s="126" t="s">
        <v>8</v>
      </c>
      <c r="BD73" s="127">
        <v>6212</v>
      </c>
      <c r="BE73" s="125" t="s">
        <v>20</v>
      </c>
      <c r="BF73" s="126" t="s">
        <v>8</v>
      </c>
      <c r="BG73" s="127">
        <v>1054</v>
      </c>
      <c r="BH73" s="125" t="s">
        <v>20</v>
      </c>
      <c r="BI73" s="126" t="s">
        <v>8</v>
      </c>
      <c r="BJ73" s="127">
        <v>2715</v>
      </c>
      <c r="BK73" s="125" t="s">
        <v>20</v>
      </c>
      <c r="BL73" s="126" t="s">
        <v>8</v>
      </c>
      <c r="BM73" s="127">
        <v>935</v>
      </c>
      <c r="BN73" s="125" t="s">
        <v>20</v>
      </c>
      <c r="BO73" s="126" t="s">
        <v>8</v>
      </c>
      <c r="BP73" s="127">
        <v>1780</v>
      </c>
      <c r="BQ73" s="125" t="s">
        <v>20</v>
      </c>
      <c r="BR73" s="126" t="s">
        <v>8</v>
      </c>
      <c r="BS73" s="127">
        <v>2443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6890</v>
      </c>
      <c r="BZ73" s="125" t="s">
        <v>20</v>
      </c>
      <c r="CA73" s="126" t="s">
        <v>8</v>
      </c>
      <c r="CB73" s="127">
        <v>2999</v>
      </c>
      <c r="CC73" s="125" t="s">
        <v>20</v>
      </c>
      <c r="CD73" s="126" t="s">
        <v>8</v>
      </c>
      <c r="CE73" s="127">
        <v>3652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14758</v>
      </c>
      <c r="AS74" s="114" t="s">
        <v>20</v>
      </c>
      <c r="AT74" s="115" t="s">
        <v>8</v>
      </c>
      <c r="AU74" s="116">
        <v>4422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4422</v>
      </c>
      <c r="BB74" s="114" t="s">
        <v>20</v>
      </c>
      <c r="BC74" s="115" t="s">
        <v>8</v>
      </c>
      <c r="BD74" s="116">
        <v>4922</v>
      </c>
      <c r="BE74" s="114" t="s">
        <v>20</v>
      </c>
      <c r="BF74" s="115" t="s">
        <v>8</v>
      </c>
      <c r="BG74" s="116">
        <v>899</v>
      </c>
      <c r="BH74" s="114" t="s">
        <v>20</v>
      </c>
      <c r="BI74" s="115" t="s">
        <v>8</v>
      </c>
      <c r="BJ74" s="116">
        <v>1773</v>
      </c>
      <c r="BK74" s="114" t="s">
        <v>20</v>
      </c>
      <c r="BL74" s="115" t="s">
        <v>8</v>
      </c>
      <c r="BM74" s="116">
        <v>861</v>
      </c>
      <c r="BN74" s="114" t="s">
        <v>20</v>
      </c>
      <c r="BO74" s="115" t="s">
        <v>8</v>
      </c>
      <c r="BP74" s="116">
        <v>912</v>
      </c>
      <c r="BQ74" s="114" t="s">
        <v>20</v>
      </c>
      <c r="BR74" s="115" t="s">
        <v>8</v>
      </c>
      <c r="BS74" s="116">
        <v>2250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5414</v>
      </c>
      <c r="BZ74" s="114" t="s">
        <v>20</v>
      </c>
      <c r="CA74" s="115" t="s">
        <v>8</v>
      </c>
      <c r="CB74" s="116">
        <v>2688</v>
      </c>
      <c r="CC74" s="114" t="s">
        <v>20</v>
      </c>
      <c r="CD74" s="115" t="s">
        <v>8</v>
      </c>
      <c r="CE74" s="116">
        <v>2726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3202</v>
      </c>
      <c r="AS75" s="118" t="s">
        <v>20</v>
      </c>
      <c r="AT75" s="107" t="s">
        <v>8</v>
      </c>
      <c r="AU75" s="129">
        <v>436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436</v>
      </c>
      <c r="BB75" s="118" t="s">
        <v>20</v>
      </c>
      <c r="BC75" s="107" t="s">
        <v>8</v>
      </c>
      <c r="BD75" s="129">
        <v>1290</v>
      </c>
      <c r="BE75" s="118" t="s">
        <v>20</v>
      </c>
      <c r="BF75" s="107" t="s">
        <v>8</v>
      </c>
      <c r="BG75" s="129">
        <v>155</v>
      </c>
      <c r="BH75" s="118" t="s">
        <v>20</v>
      </c>
      <c r="BI75" s="107" t="s">
        <v>8</v>
      </c>
      <c r="BJ75" s="129">
        <v>942</v>
      </c>
      <c r="BK75" s="118" t="s">
        <v>20</v>
      </c>
      <c r="BL75" s="107" t="s">
        <v>8</v>
      </c>
      <c r="BM75" s="129">
        <v>74</v>
      </c>
      <c r="BN75" s="118" t="s">
        <v>20</v>
      </c>
      <c r="BO75" s="107" t="s">
        <v>8</v>
      </c>
      <c r="BP75" s="129">
        <v>868</v>
      </c>
      <c r="BQ75" s="118" t="s">
        <v>20</v>
      </c>
      <c r="BR75" s="107" t="s">
        <v>8</v>
      </c>
      <c r="BS75" s="129">
        <v>193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1476</v>
      </c>
      <c r="BZ75" s="118" t="s">
        <v>20</v>
      </c>
      <c r="CA75" s="107" t="s">
        <v>8</v>
      </c>
      <c r="CB75" s="129">
        <v>311</v>
      </c>
      <c r="CC75" s="118" t="s">
        <v>20</v>
      </c>
      <c r="CD75" s="107" t="s">
        <v>8</v>
      </c>
      <c r="CE75" s="129">
        <v>926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139389</v>
      </c>
      <c r="AS76" s="125" t="s">
        <v>20</v>
      </c>
      <c r="AT76" s="126" t="s">
        <v>8</v>
      </c>
      <c r="AU76" s="131">
        <v>99150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99150</v>
      </c>
      <c r="BB76" s="125" t="s">
        <v>20</v>
      </c>
      <c r="BC76" s="126" t="s">
        <v>8</v>
      </c>
      <c r="BD76" s="131">
        <v>31032</v>
      </c>
      <c r="BE76" s="125" t="s">
        <v>20</v>
      </c>
      <c r="BF76" s="126" t="s">
        <v>8</v>
      </c>
      <c r="BG76" s="131">
        <v>1185</v>
      </c>
      <c r="BH76" s="125" t="s">
        <v>20</v>
      </c>
      <c r="BI76" s="126" t="s">
        <v>8</v>
      </c>
      <c r="BJ76" s="131">
        <v>23785</v>
      </c>
      <c r="BK76" s="125" t="s">
        <v>20</v>
      </c>
      <c r="BL76" s="126" t="s">
        <v>8</v>
      </c>
      <c r="BM76" s="131">
        <v>167</v>
      </c>
      <c r="BN76" s="125" t="s">
        <v>20</v>
      </c>
      <c r="BO76" s="126" t="s">
        <v>8</v>
      </c>
      <c r="BP76" s="131">
        <v>23618</v>
      </c>
      <c r="BQ76" s="125" t="s">
        <v>20</v>
      </c>
      <c r="BR76" s="126" t="s">
        <v>8</v>
      </c>
      <c r="BS76" s="131">
        <v>6062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9207</v>
      </c>
      <c r="BZ76" s="125" t="s">
        <v>20</v>
      </c>
      <c r="CA76" s="126" t="s">
        <v>8</v>
      </c>
      <c r="CB76" s="131">
        <v>3176</v>
      </c>
      <c r="CC76" s="125" t="s">
        <v>20</v>
      </c>
      <c r="CD76" s="126" t="s">
        <v>8</v>
      </c>
      <c r="CE76" s="131">
        <v>6031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20745</v>
      </c>
      <c r="AS77" s="118" t="s">
        <v>20</v>
      </c>
      <c r="AT77" s="107" t="s">
        <v>8</v>
      </c>
      <c r="AU77" s="123">
        <v>1024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1024</v>
      </c>
      <c r="BB77" s="118" t="s">
        <v>20</v>
      </c>
      <c r="BC77" s="107" t="s">
        <v>8</v>
      </c>
      <c r="BD77" s="123">
        <v>8063</v>
      </c>
      <c r="BE77" s="118" t="s">
        <v>20</v>
      </c>
      <c r="BF77" s="107" t="s">
        <v>8</v>
      </c>
      <c r="BG77" s="123">
        <v>1069</v>
      </c>
      <c r="BH77" s="118" t="s">
        <v>20</v>
      </c>
      <c r="BI77" s="107" t="s">
        <v>8</v>
      </c>
      <c r="BJ77" s="123">
        <v>2652</v>
      </c>
      <c r="BK77" s="118" t="s">
        <v>20</v>
      </c>
      <c r="BL77" s="107" t="s">
        <v>8</v>
      </c>
      <c r="BM77" s="123">
        <v>1777</v>
      </c>
      <c r="BN77" s="118" t="s">
        <v>20</v>
      </c>
      <c r="BO77" s="107" t="s">
        <v>8</v>
      </c>
      <c r="BP77" s="123">
        <v>875</v>
      </c>
      <c r="BQ77" s="118" t="s">
        <v>20</v>
      </c>
      <c r="BR77" s="107" t="s">
        <v>8</v>
      </c>
      <c r="BS77" s="123">
        <v>4342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11658</v>
      </c>
      <c r="BZ77" s="118" t="s">
        <v>20</v>
      </c>
      <c r="CA77" s="107" t="s">
        <v>8</v>
      </c>
      <c r="CB77" s="123">
        <v>794</v>
      </c>
      <c r="CC77" s="118" t="s">
        <v>20</v>
      </c>
      <c r="CD77" s="107" t="s">
        <v>8</v>
      </c>
      <c r="CE77" s="123">
        <v>10864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71076</v>
      </c>
      <c r="AS78" s="136" t="s">
        <v>20</v>
      </c>
      <c r="AT78" s="137" t="s">
        <v>8</v>
      </c>
      <c r="AU78" s="112">
        <v>45189</v>
      </c>
      <c r="AV78" s="136" t="s">
        <v>20</v>
      </c>
      <c r="AW78" s="137" t="s">
        <v>8</v>
      </c>
      <c r="AX78" s="112">
        <v>9759</v>
      </c>
      <c r="AY78" s="136" t="s">
        <v>20</v>
      </c>
      <c r="AZ78" s="137" t="s">
        <v>8</v>
      </c>
      <c r="BA78" s="112">
        <v>35430</v>
      </c>
      <c r="BB78" s="136" t="s">
        <v>20</v>
      </c>
      <c r="BC78" s="137" t="s">
        <v>8</v>
      </c>
      <c r="BD78" s="112">
        <v>8198</v>
      </c>
      <c r="BE78" s="136" t="s">
        <v>20</v>
      </c>
      <c r="BF78" s="137" t="s">
        <v>8</v>
      </c>
      <c r="BG78" s="112">
        <v>2979</v>
      </c>
      <c r="BH78" s="136" t="s">
        <v>20</v>
      </c>
      <c r="BI78" s="137" t="s">
        <v>8</v>
      </c>
      <c r="BJ78" s="112">
        <v>2802</v>
      </c>
      <c r="BK78" s="136" t="s">
        <v>20</v>
      </c>
      <c r="BL78" s="137" t="s">
        <v>8</v>
      </c>
      <c r="BM78" s="112">
        <v>2246</v>
      </c>
      <c r="BN78" s="136" t="s">
        <v>20</v>
      </c>
      <c r="BO78" s="137" t="s">
        <v>8</v>
      </c>
      <c r="BP78" s="112">
        <v>556</v>
      </c>
      <c r="BQ78" s="136" t="s">
        <v>20</v>
      </c>
      <c r="BR78" s="137" t="s">
        <v>8</v>
      </c>
      <c r="BS78" s="112">
        <v>2417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17689</v>
      </c>
      <c r="BZ78" s="136" t="s">
        <v>20</v>
      </c>
      <c r="CA78" s="137" t="s">
        <v>8</v>
      </c>
      <c r="CB78" s="112">
        <v>1779</v>
      </c>
      <c r="CC78" s="136" t="s">
        <v>20</v>
      </c>
      <c r="CD78" s="137" t="s">
        <v>8</v>
      </c>
      <c r="CE78" s="112">
        <v>15910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20568</v>
      </c>
      <c r="AS79" s="138" t="s">
        <v>20</v>
      </c>
      <c r="AT79" s="115" t="s">
        <v>8</v>
      </c>
      <c r="AU79" s="116">
        <v>4103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4103</v>
      </c>
      <c r="BB79" s="138" t="s">
        <v>20</v>
      </c>
      <c r="BC79" s="115" t="s">
        <v>8</v>
      </c>
      <c r="BD79" s="116">
        <v>4833</v>
      </c>
      <c r="BE79" s="138" t="s">
        <v>20</v>
      </c>
      <c r="BF79" s="115" t="s">
        <v>8</v>
      </c>
      <c r="BG79" s="116">
        <v>2066</v>
      </c>
      <c r="BH79" s="138" t="s">
        <v>20</v>
      </c>
      <c r="BI79" s="115" t="s">
        <v>8</v>
      </c>
      <c r="BJ79" s="116">
        <v>1850</v>
      </c>
      <c r="BK79" s="138" t="s">
        <v>20</v>
      </c>
      <c r="BL79" s="115" t="s">
        <v>8</v>
      </c>
      <c r="BM79" s="116">
        <v>1364</v>
      </c>
      <c r="BN79" s="138" t="s">
        <v>20</v>
      </c>
      <c r="BO79" s="115" t="s">
        <v>8</v>
      </c>
      <c r="BP79" s="116">
        <v>486</v>
      </c>
      <c r="BQ79" s="138" t="s">
        <v>20</v>
      </c>
      <c r="BR79" s="115" t="s">
        <v>8</v>
      </c>
      <c r="BS79" s="116">
        <v>917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11632</v>
      </c>
      <c r="BZ79" s="138" t="s">
        <v>20</v>
      </c>
      <c r="CA79" s="115" t="s">
        <v>8</v>
      </c>
      <c r="CB79" s="116">
        <v>806</v>
      </c>
      <c r="CC79" s="138" t="s">
        <v>20</v>
      </c>
      <c r="CD79" s="115" t="s">
        <v>8</v>
      </c>
      <c r="CE79" s="116">
        <v>10826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47724</v>
      </c>
      <c r="AS80" s="114" t="s">
        <v>20</v>
      </c>
      <c r="AT80" s="115" t="s">
        <v>8</v>
      </c>
      <c r="AU80" s="116">
        <v>40975</v>
      </c>
      <c r="AV80" s="114" t="s">
        <v>20</v>
      </c>
      <c r="AW80" s="115" t="s">
        <v>8</v>
      </c>
      <c r="AX80" s="116">
        <v>9759</v>
      </c>
      <c r="AY80" s="114" t="s">
        <v>20</v>
      </c>
      <c r="AZ80" s="115" t="s">
        <v>8</v>
      </c>
      <c r="BA80" s="116">
        <v>31216</v>
      </c>
      <c r="BB80" s="114" t="s">
        <v>20</v>
      </c>
      <c r="BC80" s="115" t="s">
        <v>8</v>
      </c>
      <c r="BD80" s="116">
        <v>2393</v>
      </c>
      <c r="BE80" s="114" t="s">
        <v>20</v>
      </c>
      <c r="BF80" s="115" t="s">
        <v>8</v>
      </c>
      <c r="BG80" s="116">
        <v>787</v>
      </c>
      <c r="BH80" s="114" t="s">
        <v>20</v>
      </c>
      <c r="BI80" s="115" t="s">
        <v>8</v>
      </c>
      <c r="BJ80" s="116">
        <v>543</v>
      </c>
      <c r="BK80" s="114" t="s">
        <v>20</v>
      </c>
      <c r="BL80" s="115" t="s">
        <v>8</v>
      </c>
      <c r="BM80" s="116">
        <v>473</v>
      </c>
      <c r="BN80" s="114" t="s">
        <v>20</v>
      </c>
      <c r="BO80" s="115" t="s">
        <v>8</v>
      </c>
      <c r="BP80" s="116">
        <v>70</v>
      </c>
      <c r="BQ80" s="114" t="s">
        <v>20</v>
      </c>
      <c r="BR80" s="115" t="s">
        <v>8</v>
      </c>
      <c r="BS80" s="116">
        <v>1063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4356</v>
      </c>
      <c r="BZ80" s="114" t="s">
        <v>20</v>
      </c>
      <c r="CA80" s="115" t="s">
        <v>8</v>
      </c>
      <c r="CB80" s="116">
        <v>534</v>
      </c>
      <c r="CC80" s="114" t="s">
        <v>20</v>
      </c>
      <c r="CD80" s="115" t="s">
        <v>8</v>
      </c>
      <c r="CE80" s="116">
        <v>3822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2784</v>
      </c>
      <c r="AS81" s="118" t="s">
        <v>20</v>
      </c>
      <c r="AT81" s="107" t="s">
        <v>8</v>
      </c>
      <c r="AU81" s="119">
        <v>111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111</v>
      </c>
      <c r="BB81" s="118" t="s">
        <v>20</v>
      </c>
      <c r="BC81" s="107" t="s">
        <v>8</v>
      </c>
      <c r="BD81" s="119">
        <v>972</v>
      </c>
      <c r="BE81" s="118" t="s">
        <v>20</v>
      </c>
      <c r="BF81" s="107" t="s">
        <v>8</v>
      </c>
      <c r="BG81" s="119">
        <v>126</v>
      </c>
      <c r="BH81" s="118" t="s">
        <v>20</v>
      </c>
      <c r="BI81" s="107" t="s">
        <v>8</v>
      </c>
      <c r="BJ81" s="119">
        <v>409</v>
      </c>
      <c r="BK81" s="118" t="s">
        <v>20</v>
      </c>
      <c r="BL81" s="107" t="s">
        <v>8</v>
      </c>
      <c r="BM81" s="119">
        <v>409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437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1701</v>
      </c>
      <c r="BZ81" s="118" t="s">
        <v>20</v>
      </c>
      <c r="CA81" s="107" t="s">
        <v>8</v>
      </c>
      <c r="CB81" s="119">
        <v>439</v>
      </c>
      <c r="CC81" s="118" t="s">
        <v>20</v>
      </c>
      <c r="CD81" s="107" t="s">
        <v>8</v>
      </c>
      <c r="CE81" s="119">
        <v>1262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1879871</v>
      </c>
      <c r="AS82" s="110" t="s">
        <v>20</v>
      </c>
      <c r="AT82" s="111" t="s">
        <v>8</v>
      </c>
      <c r="AU82" s="131">
        <v>1870394</v>
      </c>
      <c r="AV82" s="110" t="s">
        <v>20</v>
      </c>
      <c r="AW82" s="111" t="s">
        <v>8</v>
      </c>
      <c r="AX82" s="131">
        <v>1751747</v>
      </c>
      <c r="AY82" s="110" t="s">
        <v>20</v>
      </c>
      <c r="AZ82" s="111" t="s">
        <v>8</v>
      </c>
      <c r="BA82" s="131">
        <v>118647</v>
      </c>
      <c r="BB82" s="110" t="s">
        <v>20</v>
      </c>
      <c r="BC82" s="111" t="s">
        <v>8</v>
      </c>
      <c r="BD82" s="131">
        <v>8197</v>
      </c>
      <c r="BE82" s="110" t="s">
        <v>20</v>
      </c>
      <c r="BF82" s="111" t="s">
        <v>8</v>
      </c>
      <c r="BG82" s="131">
        <v>2290</v>
      </c>
      <c r="BH82" s="110" t="s">
        <v>20</v>
      </c>
      <c r="BI82" s="111" t="s">
        <v>8</v>
      </c>
      <c r="BJ82" s="131">
        <v>476</v>
      </c>
      <c r="BK82" s="110" t="s">
        <v>20</v>
      </c>
      <c r="BL82" s="111" t="s">
        <v>8</v>
      </c>
      <c r="BM82" s="131">
        <v>16</v>
      </c>
      <c r="BN82" s="110" t="s">
        <v>20</v>
      </c>
      <c r="BO82" s="111" t="s">
        <v>8</v>
      </c>
      <c r="BP82" s="131">
        <v>460</v>
      </c>
      <c r="BQ82" s="110" t="s">
        <v>20</v>
      </c>
      <c r="BR82" s="111" t="s">
        <v>8</v>
      </c>
      <c r="BS82" s="131">
        <v>5431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1280</v>
      </c>
      <c r="BZ82" s="110" t="s">
        <v>20</v>
      </c>
      <c r="CA82" s="111" t="s">
        <v>8</v>
      </c>
      <c r="CB82" s="131">
        <v>290</v>
      </c>
      <c r="CC82" s="110" t="s">
        <v>20</v>
      </c>
      <c r="CD82" s="111" t="s">
        <v>8</v>
      </c>
      <c r="CE82" s="131">
        <v>990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1104405</v>
      </c>
      <c r="AS83" s="118" t="s">
        <v>20</v>
      </c>
      <c r="AT83" s="107" t="s">
        <v>8</v>
      </c>
      <c r="AU83" s="123">
        <v>1104405</v>
      </c>
      <c r="AV83" s="118" t="s">
        <v>20</v>
      </c>
      <c r="AW83" s="107" t="s">
        <v>8</v>
      </c>
      <c r="AX83" s="123">
        <v>1104405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/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/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133365</v>
      </c>
      <c r="AS84" s="133" t="s">
        <v>20</v>
      </c>
      <c r="AT84" s="134" t="s">
        <v>8</v>
      </c>
      <c r="AU84" s="108">
        <v>26240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26240</v>
      </c>
      <c r="BB84" s="133" t="s">
        <v>20</v>
      </c>
      <c r="BC84" s="134" t="s">
        <v>8</v>
      </c>
      <c r="BD84" s="108">
        <v>45934</v>
      </c>
      <c r="BE84" s="133" t="s">
        <v>20</v>
      </c>
      <c r="BF84" s="134" t="s">
        <v>8</v>
      </c>
      <c r="BG84" s="108">
        <v>13453</v>
      </c>
      <c r="BH84" s="133" t="s">
        <v>20</v>
      </c>
      <c r="BI84" s="134" t="s">
        <v>8</v>
      </c>
      <c r="BJ84" s="108">
        <v>11368</v>
      </c>
      <c r="BK84" s="133" t="s">
        <v>20</v>
      </c>
      <c r="BL84" s="134" t="s">
        <v>8</v>
      </c>
      <c r="BM84" s="108">
        <v>6472</v>
      </c>
      <c r="BN84" s="133" t="s">
        <v>20</v>
      </c>
      <c r="BO84" s="134" t="s">
        <v>8</v>
      </c>
      <c r="BP84" s="108">
        <v>4896</v>
      </c>
      <c r="BQ84" s="133" t="s">
        <v>20</v>
      </c>
      <c r="BR84" s="134" t="s">
        <v>8</v>
      </c>
      <c r="BS84" s="108">
        <v>21113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61191</v>
      </c>
      <c r="BZ84" s="133" t="s">
        <v>20</v>
      </c>
      <c r="CA84" s="134" t="s">
        <v>8</v>
      </c>
      <c r="CB84" s="108">
        <v>46566</v>
      </c>
      <c r="CC84" s="133" t="s">
        <v>20</v>
      </c>
      <c r="CD84" s="134" t="s">
        <v>8</v>
      </c>
      <c r="CE84" s="108">
        <v>14625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99118</v>
      </c>
      <c r="AS85" s="120" t="s">
        <v>20</v>
      </c>
      <c r="AT85" s="121" t="s">
        <v>8</v>
      </c>
      <c r="AU85" s="135">
        <v>18790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18790</v>
      </c>
      <c r="BB85" s="120" t="s">
        <v>20</v>
      </c>
      <c r="BC85" s="121" t="s">
        <v>8</v>
      </c>
      <c r="BD85" s="135">
        <v>23650</v>
      </c>
      <c r="BE85" s="120" t="s">
        <v>20</v>
      </c>
      <c r="BF85" s="121" t="s">
        <v>8</v>
      </c>
      <c r="BG85" s="135">
        <v>8548</v>
      </c>
      <c r="BH85" s="120" t="s">
        <v>20</v>
      </c>
      <c r="BI85" s="121" t="s">
        <v>8</v>
      </c>
      <c r="BJ85" s="135">
        <v>6859</v>
      </c>
      <c r="BK85" s="120" t="s">
        <v>20</v>
      </c>
      <c r="BL85" s="121" t="s">
        <v>8</v>
      </c>
      <c r="BM85" s="135">
        <v>4093</v>
      </c>
      <c r="BN85" s="120" t="s">
        <v>20</v>
      </c>
      <c r="BO85" s="121" t="s">
        <v>8</v>
      </c>
      <c r="BP85" s="135">
        <v>2766</v>
      </c>
      <c r="BQ85" s="120" t="s">
        <v>20</v>
      </c>
      <c r="BR85" s="121" t="s">
        <v>8</v>
      </c>
      <c r="BS85" s="135">
        <v>8243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56678</v>
      </c>
      <c r="BZ85" s="120" t="s">
        <v>20</v>
      </c>
      <c r="CA85" s="121" t="s">
        <v>8</v>
      </c>
      <c r="CB85" s="135">
        <v>45473</v>
      </c>
      <c r="CC85" s="120" t="s">
        <v>20</v>
      </c>
      <c r="CD85" s="121" t="s">
        <v>8</v>
      </c>
      <c r="CE85" s="135">
        <v>11205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45526</v>
      </c>
      <c r="AS86" s="125" t="s">
        <v>20</v>
      </c>
      <c r="AT86" s="126" t="s">
        <v>18</v>
      </c>
      <c r="AU86" s="127">
        <v>14525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21943</v>
      </c>
      <c r="AS87" s="114" t="s">
        <v>20</v>
      </c>
      <c r="AT87" s="115" t="s">
        <v>8</v>
      </c>
      <c r="AU87" s="116">
        <v>6886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6886</v>
      </c>
      <c r="BB87" s="114" t="s">
        <v>20</v>
      </c>
      <c r="BC87" s="115" t="s">
        <v>8</v>
      </c>
      <c r="BD87" s="116">
        <v>8527</v>
      </c>
      <c r="BE87" s="114" t="s">
        <v>20</v>
      </c>
      <c r="BF87" s="115" t="s">
        <v>8</v>
      </c>
      <c r="BG87" s="116">
        <v>4754</v>
      </c>
      <c r="BH87" s="114" t="s">
        <v>20</v>
      </c>
      <c r="BI87" s="115" t="s">
        <v>8</v>
      </c>
      <c r="BJ87" s="116">
        <v>1499</v>
      </c>
      <c r="BK87" s="114" t="s">
        <v>20</v>
      </c>
      <c r="BL87" s="115" t="s">
        <v>8</v>
      </c>
      <c r="BM87" s="116">
        <v>999</v>
      </c>
      <c r="BN87" s="114" t="s">
        <v>20</v>
      </c>
      <c r="BO87" s="115" t="s">
        <v>8</v>
      </c>
      <c r="BP87" s="116">
        <v>500</v>
      </c>
      <c r="BQ87" s="114" t="s">
        <v>20</v>
      </c>
      <c r="BR87" s="115" t="s">
        <v>8</v>
      </c>
      <c r="BS87" s="116">
        <v>2274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6530</v>
      </c>
      <c r="BZ87" s="114" t="s">
        <v>20</v>
      </c>
      <c r="CA87" s="115" t="s">
        <v>8</v>
      </c>
      <c r="CB87" s="116">
        <v>1192</v>
      </c>
      <c r="CC87" s="114" t="s">
        <v>20</v>
      </c>
      <c r="CD87" s="115" t="s">
        <v>8</v>
      </c>
      <c r="CE87" s="116">
        <v>5338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23583</v>
      </c>
      <c r="AS88" s="118" t="s">
        <v>20</v>
      </c>
      <c r="AT88" s="107" t="s">
        <v>18</v>
      </c>
      <c r="AU88" s="116">
        <v>7639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45477</v>
      </c>
      <c r="AS89" s="139" t="s">
        <v>20</v>
      </c>
      <c r="AT89" s="140" t="s">
        <v>18</v>
      </c>
      <c r="AU89" s="129">
        <v>1309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8115</v>
      </c>
      <c r="AS90" s="125" t="s">
        <v>20</v>
      </c>
      <c r="AT90" s="126" t="s">
        <v>8</v>
      </c>
      <c r="AU90" s="131">
        <v>2956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2956</v>
      </c>
      <c r="BB90" s="125" t="s">
        <v>20</v>
      </c>
      <c r="BC90" s="126" t="s">
        <v>8</v>
      </c>
      <c r="BD90" s="131">
        <v>3037</v>
      </c>
      <c r="BE90" s="125" t="s">
        <v>20</v>
      </c>
      <c r="BF90" s="126" t="s">
        <v>8</v>
      </c>
      <c r="BG90" s="131">
        <v>864</v>
      </c>
      <c r="BH90" s="125" t="s">
        <v>20</v>
      </c>
      <c r="BI90" s="126" t="s">
        <v>8</v>
      </c>
      <c r="BJ90" s="131">
        <v>1036</v>
      </c>
      <c r="BK90" s="125" t="s">
        <v>20</v>
      </c>
      <c r="BL90" s="126" t="s">
        <v>8</v>
      </c>
      <c r="BM90" s="131">
        <v>735</v>
      </c>
      <c r="BN90" s="125" t="s">
        <v>20</v>
      </c>
      <c r="BO90" s="126" t="s">
        <v>8</v>
      </c>
      <c r="BP90" s="131">
        <v>301</v>
      </c>
      <c r="BQ90" s="125" t="s">
        <v>20</v>
      </c>
      <c r="BR90" s="126" t="s">
        <v>8</v>
      </c>
      <c r="BS90" s="131">
        <v>1137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2122</v>
      </c>
      <c r="BZ90" s="125" t="s">
        <v>20</v>
      </c>
      <c r="CA90" s="126" t="s">
        <v>8</v>
      </c>
      <c r="CB90" s="131">
        <v>698</v>
      </c>
      <c r="CC90" s="125" t="s">
        <v>20</v>
      </c>
      <c r="CD90" s="126" t="s">
        <v>8</v>
      </c>
      <c r="CE90" s="131">
        <v>1424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4592</v>
      </c>
      <c r="AS91" s="114" t="s">
        <v>20</v>
      </c>
      <c r="AT91" s="115" t="s">
        <v>8</v>
      </c>
      <c r="AU91" s="116">
        <v>1735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1735</v>
      </c>
      <c r="BB91" s="114" t="s">
        <v>20</v>
      </c>
      <c r="BC91" s="115" t="s">
        <v>8</v>
      </c>
      <c r="BD91" s="116">
        <v>1689</v>
      </c>
      <c r="BE91" s="114" t="s">
        <v>20</v>
      </c>
      <c r="BF91" s="115" t="s">
        <v>8</v>
      </c>
      <c r="BG91" s="116">
        <v>484</v>
      </c>
      <c r="BH91" s="114" t="s">
        <v>20</v>
      </c>
      <c r="BI91" s="115" t="s">
        <v>8</v>
      </c>
      <c r="BJ91" s="116">
        <v>631</v>
      </c>
      <c r="BK91" s="114" t="s">
        <v>20</v>
      </c>
      <c r="BL91" s="115" t="s">
        <v>8</v>
      </c>
      <c r="BM91" s="116">
        <v>459</v>
      </c>
      <c r="BN91" s="114" t="s">
        <v>20</v>
      </c>
      <c r="BO91" s="115" t="s">
        <v>8</v>
      </c>
      <c r="BP91" s="116">
        <v>172</v>
      </c>
      <c r="BQ91" s="114" t="s">
        <v>20</v>
      </c>
      <c r="BR91" s="115" t="s">
        <v>8</v>
      </c>
      <c r="BS91" s="116">
        <v>574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1168</v>
      </c>
      <c r="BZ91" s="114" t="s">
        <v>20</v>
      </c>
      <c r="CA91" s="115" t="s">
        <v>8</v>
      </c>
      <c r="CB91" s="116">
        <v>291</v>
      </c>
      <c r="CC91" s="114" t="s">
        <v>20</v>
      </c>
      <c r="CD91" s="115" t="s">
        <v>8</v>
      </c>
      <c r="CE91" s="116">
        <v>877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3523</v>
      </c>
      <c r="AS92" s="118" t="s">
        <v>20</v>
      </c>
      <c r="AT92" s="107" t="s">
        <v>8</v>
      </c>
      <c r="AU92" s="123">
        <v>1221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1221</v>
      </c>
      <c r="BB92" s="118" t="s">
        <v>20</v>
      </c>
      <c r="BC92" s="107" t="s">
        <v>8</v>
      </c>
      <c r="BD92" s="123">
        <v>1348</v>
      </c>
      <c r="BE92" s="118" t="s">
        <v>20</v>
      </c>
      <c r="BF92" s="107" t="s">
        <v>8</v>
      </c>
      <c r="BG92" s="123">
        <v>380</v>
      </c>
      <c r="BH92" s="118" t="s">
        <v>20</v>
      </c>
      <c r="BI92" s="107" t="s">
        <v>8</v>
      </c>
      <c r="BJ92" s="123">
        <v>405</v>
      </c>
      <c r="BK92" s="118" t="s">
        <v>20</v>
      </c>
      <c r="BL92" s="107" t="s">
        <v>8</v>
      </c>
      <c r="BM92" s="123">
        <v>276</v>
      </c>
      <c r="BN92" s="118" t="s">
        <v>20</v>
      </c>
      <c r="BO92" s="107" t="s">
        <v>8</v>
      </c>
      <c r="BP92" s="123">
        <v>129</v>
      </c>
      <c r="BQ92" s="118" t="s">
        <v>20</v>
      </c>
      <c r="BR92" s="107" t="s">
        <v>8</v>
      </c>
      <c r="BS92" s="123">
        <v>563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954</v>
      </c>
      <c r="BZ92" s="118" t="s">
        <v>20</v>
      </c>
      <c r="CA92" s="107" t="s">
        <v>8</v>
      </c>
      <c r="CB92" s="123">
        <v>407</v>
      </c>
      <c r="CC92" s="118" t="s">
        <v>20</v>
      </c>
      <c r="CD92" s="107" t="s">
        <v>8</v>
      </c>
      <c r="CE92" s="123">
        <v>547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34247</v>
      </c>
      <c r="AS93" s="136" t="s">
        <v>20</v>
      </c>
      <c r="AT93" s="137" t="s">
        <v>8</v>
      </c>
      <c r="AU93" s="112">
        <v>7450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7450</v>
      </c>
      <c r="BB93" s="136" t="s">
        <v>20</v>
      </c>
      <c r="BC93" s="137" t="s">
        <v>8</v>
      </c>
      <c r="BD93" s="112">
        <v>22284</v>
      </c>
      <c r="BE93" s="136" t="s">
        <v>20</v>
      </c>
      <c r="BF93" s="137" t="s">
        <v>8</v>
      </c>
      <c r="BG93" s="112">
        <v>4905</v>
      </c>
      <c r="BH93" s="136" t="s">
        <v>20</v>
      </c>
      <c r="BI93" s="137" t="s">
        <v>8</v>
      </c>
      <c r="BJ93" s="112">
        <v>4509</v>
      </c>
      <c r="BK93" s="136" t="s">
        <v>20</v>
      </c>
      <c r="BL93" s="137" t="s">
        <v>8</v>
      </c>
      <c r="BM93" s="112">
        <v>2379</v>
      </c>
      <c r="BN93" s="136" t="s">
        <v>20</v>
      </c>
      <c r="BO93" s="137" t="s">
        <v>8</v>
      </c>
      <c r="BP93" s="112">
        <v>2130</v>
      </c>
      <c r="BQ93" s="136" t="s">
        <v>20</v>
      </c>
      <c r="BR93" s="137" t="s">
        <v>8</v>
      </c>
      <c r="BS93" s="112">
        <v>12870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4513</v>
      </c>
      <c r="BZ93" s="136" t="s">
        <v>20</v>
      </c>
      <c r="CA93" s="137" t="s">
        <v>8</v>
      </c>
      <c r="CB93" s="112">
        <v>1093</v>
      </c>
      <c r="CC93" s="136" t="s">
        <v>20</v>
      </c>
      <c r="CD93" s="137" t="s">
        <v>8</v>
      </c>
      <c r="CE93" s="112">
        <v>3420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14669</v>
      </c>
      <c r="AS94" s="138" t="s">
        <v>20</v>
      </c>
      <c r="AT94" s="115" t="s">
        <v>8</v>
      </c>
      <c r="AU94" s="116">
        <v>1865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1865</v>
      </c>
      <c r="BB94" s="138" t="s">
        <v>20</v>
      </c>
      <c r="BC94" s="115" t="s">
        <v>8</v>
      </c>
      <c r="BD94" s="116">
        <v>12281</v>
      </c>
      <c r="BE94" s="138" t="s">
        <v>20</v>
      </c>
      <c r="BF94" s="115" t="s">
        <v>8</v>
      </c>
      <c r="BG94" s="116">
        <v>3097</v>
      </c>
      <c r="BH94" s="138" t="s">
        <v>20</v>
      </c>
      <c r="BI94" s="115" t="s">
        <v>8</v>
      </c>
      <c r="BJ94" s="116">
        <v>2786</v>
      </c>
      <c r="BK94" s="138" t="s">
        <v>20</v>
      </c>
      <c r="BL94" s="115" t="s">
        <v>8</v>
      </c>
      <c r="BM94" s="116">
        <v>1085</v>
      </c>
      <c r="BN94" s="138" t="s">
        <v>20</v>
      </c>
      <c r="BO94" s="115" t="s">
        <v>8</v>
      </c>
      <c r="BP94" s="116">
        <v>1701</v>
      </c>
      <c r="BQ94" s="138" t="s">
        <v>20</v>
      </c>
      <c r="BR94" s="115" t="s">
        <v>8</v>
      </c>
      <c r="BS94" s="116">
        <v>6398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523</v>
      </c>
      <c r="BZ94" s="138" t="s">
        <v>20</v>
      </c>
      <c r="CA94" s="115" t="s">
        <v>8</v>
      </c>
      <c r="CB94" s="116">
        <v>142</v>
      </c>
      <c r="CC94" s="138" t="s">
        <v>20</v>
      </c>
      <c r="CD94" s="115" t="s">
        <v>8</v>
      </c>
      <c r="CE94" s="116">
        <v>381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2606</v>
      </c>
      <c r="AS95" s="114" t="s">
        <v>20</v>
      </c>
      <c r="AT95" s="115" t="s">
        <v>8</v>
      </c>
      <c r="AU95" s="116">
        <v>385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385</v>
      </c>
      <c r="BB95" s="114" t="s">
        <v>20</v>
      </c>
      <c r="BC95" s="115" t="s">
        <v>8</v>
      </c>
      <c r="BD95" s="116">
        <v>548</v>
      </c>
      <c r="BE95" s="114" t="s">
        <v>20</v>
      </c>
      <c r="BF95" s="115" t="s">
        <v>8</v>
      </c>
      <c r="BG95" s="116">
        <v>179</v>
      </c>
      <c r="BH95" s="114" t="s">
        <v>20</v>
      </c>
      <c r="BI95" s="115" t="s">
        <v>8</v>
      </c>
      <c r="BJ95" s="116">
        <v>173</v>
      </c>
      <c r="BK95" s="114" t="s">
        <v>20</v>
      </c>
      <c r="BL95" s="115" t="s">
        <v>8</v>
      </c>
      <c r="BM95" s="116">
        <v>128</v>
      </c>
      <c r="BN95" s="114" t="s">
        <v>20</v>
      </c>
      <c r="BO95" s="115" t="s">
        <v>8</v>
      </c>
      <c r="BP95" s="116">
        <v>45</v>
      </c>
      <c r="BQ95" s="114" t="s">
        <v>20</v>
      </c>
      <c r="BR95" s="115" t="s">
        <v>8</v>
      </c>
      <c r="BS95" s="116">
        <v>196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1673</v>
      </c>
      <c r="BZ95" s="114" t="s">
        <v>20</v>
      </c>
      <c r="CA95" s="115" t="s">
        <v>8</v>
      </c>
      <c r="CB95" s="116">
        <v>114</v>
      </c>
      <c r="CC95" s="114" t="s">
        <v>20</v>
      </c>
      <c r="CD95" s="115" t="s">
        <v>8</v>
      </c>
      <c r="CE95" s="116">
        <v>1559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2085</v>
      </c>
      <c r="AS96" s="114" t="s">
        <v>20</v>
      </c>
      <c r="AT96" s="115" t="s">
        <v>8</v>
      </c>
      <c r="AU96" s="116">
        <v>407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407</v>
      </c>
      <c r="BB96" s="114" t="s">
        <v>20</v>
      </c>
      <c r="BC96" s="115" t="s">
        <v>8</v>
      </c>
      <c r="BD96" s="116">
        <v>1486</v>
      </c>
      <c r="BE96" s="114" t="s">
        <v>20</v>
      </c>
      <c r="BF96" s="115" t="s">
        <v>8</v>
      </c>
      <c r="BG96" s="116">
        <v>86</v>
      </c>
      <c r="BH96" s="114" t="s">
        <v>20</v>
      </c>
      <c r="BI96" s="115" t="s">
        <v>8</v>
      </c>
      <c r="BJ96" s="116">
        <v>214</v>
      </c>
      <c r="BK96" s="114" t="s">
        <v>20</v>
      </c>
      <c r="BL96" s="115" t="s">
        <v>8</v>
      </c>
      <c r="BM96" s="116">
        <v>214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1186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192</v>
      </c>
      <c r="BZ96" s="114" t="s">
        <v>20</v>
      </c>
      <c r="CA96" s="115" t="s">
        <v>8</v>
      </c>
      <c r="CB96" s="116">
        <v>102</v>
      </c>
      <c r="CC96" s="114" t="s">
        <v>20</v>
      </c>
      <c r="CD96" s="115" t="s">
        <v>8</v>
      </c>
      <c r="CE96" s="116">
        <v>90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14887</v>
      </c>
      <c r="AS97" s="118" t="s">
        <v>20</v>
      </c>
      <c r="AT97" s="107" t="s">
        <v>8</v>
      </c>
      <c r="AU97" s="119">
        <v>4793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4793</v>
      </c>
      <c r="BB97" s="118" t="s">
        <v>20</v>
      </c>
      <c r="BC97" s="107" t="s">
        <v>8</v>
      </c>
      <c r="BD97" s="119">
        <v>7969</v>
      </c>
      <c r="BE97" s="118" t="s">
        <v>20</v>
      </c>
      <c r="BF97" s="107" t="s">
        <v>8</v>
      </c>
      <c r="BG97" s="119">
        <v>1543</v>
      </c>
      <c r="BH97" s="118" t="s">
        <v>20</v>
      </c>
      <c r="BI97" s="107" t="s">
        <v>8</v>
      </c>
      <c r="BJ97" s="119">
        <v>1336</v>
      </c>
      <c r="BK97" s="118" t="s">
        <v>20</v>
      </c>
      <c r="BL97" s="107" t="s">
        <v>8</v>
      </c>
      <c r="BM97" s="119">
        <v>952</v>
      </c>
      <c r="BN97" s="118" t="s">
        <v>20</v>
      </c>
      <c r="BO97" s="107" t="s">
        <v>8</v>
      </c>
      <c r="BP97" s="119">
        <v>384</v>
      </c>
      <c r="BQ97" s="118" t="s">
        <v>20</v>
      </c>
      <c r="BR97" s="107" t="s">
        <v>8</v>
      </c>
      <c r="BS97" s="119">
        <v>5090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2125</v>
      </c>
      <c r="BZ97" s="118" t="s">
        <v>20</v>
      </c>
      <c r="CA97" s="107" t="s">
        <v>8</v>
      </c>
      <c r="CB97" s="119">
        <v>735</v>
      </c>
      <c r="CC97" s="118" t="s">
        <v>20</v>
      </c>
      <c r="CD97" s="107" t="s">
        <v>8</v>
      </c>
      <c r="CE97" s="119">
        <v>1390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937232</v>
      </c>
      <c r="AS98" s="133" t="s">
        <v>20</v>
      </c>
      <c r="AT98" s="134" t="s">
        <v>8</v>
      </c>
      <c r="AU98" s="135">
        <v>628377</v>
      </c>
      <c r="AV98" s="133" t="s">
        <v>20</v>
      </c>
      <c r="AW98" s="134" t="s">
        <v>8</v>
      </c>
      <c r="AX98" s="135">
        <v>2005</v>
      </c>
      <c r="AY98" s="133" t="s">
        <v>20</v>
      </c>
      <c r="AZ98" s="134" t="s">
        <v>8</v>
      </c>
      <c r="BA98" s="135">
        <v>626372</v>
      </c>
      <c r="BB98" s="133" t="s">
        <v>20</v>
      </c>
      <c r="BC98" s="134" t="s">
        <v>8</v>
      </c>
      <c r="BD98" s="135">
        <v>241228</v>
      </c>
      <c r="BE98" s="133" t="s">
        <v>20</v>
      </c>
      <c r="BF98" s="134" t="s">
        <v>8</v>
      </c>
      <c r="BG98" s="135">
        <v>9713</v>
      </c>
      <c r="BH98" s="133" t="s">
        <v>20</v>
      </c>
      <c r="BI98" s="134" t="s">
        <v>8</v>
      </c>
      <c r="BJ98" s="135">
        <v>14393</v>
      </c>
      <c r="BK98" s="133" t="s">
        <v>20</v>
      </c>
      <c r="BL98" s="134" t="s">
        <v>8</v>
      </c>
      <c r="BM98" s="135">
        <v>4722</v>
      </c>
      <c r="BN98" s="133" t="s">
        <v>20</v>
      </c>
      <c r="BO98" s="134" t="s">
        <v>8</v>
      </c>
      <c r="BP98" s="135">
        <v>9671</v>
      </c>
      <c r="BQ98" s="133" t="s">
        <v>20</v>
      </c>
      <c r="BR98" s="134" t="s">
        <v>8</v>
      </c>
      <c r="BS98" s="135">
        <v>217122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67627</v>
      </c>
      <c r="BZ98" s="133" t="s">
        <v>20</v>
      </c>
      <c r="CA98" s="134" t="s">
        <v>8</v>
      </c>
      <c r="CB98" s="135">
        <v>57826</v>
      </c>
      <c r="CC98" s="133" t="s">
        <v>20</v>
      </c>
      <c r="CD98" s="134" t="s">
        <v>8</v>
      </c>
      <c r="CE98" s="135">
        <v>9801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687147</v>
      </c>
      <c r="AS99" s="133" t="s">
        <v>20</v>
      </c>
      <c r="AT99" s="134" t="s">
        <v>8</v>
      </c>
      <c r="AU99" s="108">
        <v>473694</v>
      </c>
      <c r="AV99" s="133" t="s">
        <v>20</v>
      </c>
      <c r="AW99" s="134" t="s">
        <v>8</v>
      </c>
      <c r="AX99" s="108">
        <v>2005</v>
      </c>
      <c r="AY99" s="133" t="s">
        <v>20</v>
      </c>
      <c r="AZ99" s="134" t="s">
        <v>8</v>
      </c>
      <c r="BA99" s="108">
        <v>471689</v>
      </c>
      <c r="BB99" s="133" t="s">
        <v>20</v>
      </c>
      <c r="BC99" s="134" t="s">
        <v>8</v>
      </c>
      <c r="BD99" s="108">
        <v>202277</v>
      </c>
      <c r="BE99" s="133" t="s">
        <v>20</v>
      </c>
      <c r="BF99" s="134" t="s">
        <v>8</v>
      </c>
      <c r="BG99" s="108">
        <v>4191</v>
      </c>
      <c r="BH99" s="133" t="s">
        <v>20</v>
      </c>
      <c r="BI99" s="134" t="s">
        <v>8</v>
      </c>
      <c r="BJ99" s="108">
        <v>5603</v>
      </c>
      <c r="BK99" s="133" t="s">
        <v>20</v>
      </c>
      <c r="BL99" s="134" t="s">
        <v>8</v>
      </c>
      <c r="BM99" s="108">
        <v>2355</v>
      </c>
      <c r="BN99" s="133" t="s">
        <v>20</v>
      </c>
      <c r="BO99" s="134" t="s">
        <v>8</v>
      </c>
      <c r="BP99" s="108">
        <v>3248</v>
      </c>
      <c r="BQ99" s="133" t="s">
        <v>20</v>
      </c>
      <c r="BR99" s="134" t="s">
        <v>8</v>
      </c>
      <c r="BS99" s="108">
        <v>192483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11176</v>
      </c>
      <c r="BZ99" s="133" t="s">
        <v>20</v>
      </c>
      <c r="CA99" s="134" t="s">
        <v>8</v>
      </c>
      <c r="CB99" s="108">
        <v>5820</v>
      </c>
      <c r="CC99" s="133" t="s">
        <v>20</v>
      </c>
      <c r="CD99" s="134" t="s">
        <v>8</v>
      </c>
      <c r="CE99" s="108">
        <v>5356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98376</v>
      </c>
      <c r="AS100" s="133" t="s">
        <v>20</v>
      </c>
      <c r="AT100" s="134" t="s">
        <v>8</v>
      </c>
      <c r="AU100" s="135">
        <v>36924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36924</v>
      </c>
      <c r="BB100" s="133" t="s">
        <v>20</v>
      </c>
      <c r="BC100" s="134" t="s">
        <v>8</v>
      </c>
      <c r="BD100" s="135">
        <v>18450</v>
      </c>
      <c r="BE100" s="133" t="s">
        <v>20</v>
      </c>
      <c r="BF100" s="134" t="s">
        <v>8</v>
      </c>
      <c r="BG100" s="135">
        <v>2415</v>
      </c>
      <c r="BH100" s="133" t="s">
        <v>20</v>
      </c>
      <c r="BI100" s="134" t="s">
        <v>8</v>
      </c>
      <c r="BJ100" s="135">
        <v>4191</v>
      </c>
      <c r="BK100" s="133" t="s">
        <v>20</v>
      </c>
      <c r="BL100" s="134" t="s">
        <v>8</v>
      </c>
      <c r="BM100" s="135">
        <v>1834</v>
      </c>
      <c r="BN100" s="133" t="s">
        <v>20</v>
      </c>
      <c r="BO100" s="134" t="s">
        <v>8</v>
      </c>
      <c r="BP100" s="135">
        <v>2357</v>
      </c>
      <c r="BQ100" s="133" t="s">
        <v>20</v>
      </c>
      <c r="BR100" s="134" t="s">
        <v>8</v>
      </c>
      <c r="BS100" s="135">
        <v>11844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43002</v>
      </c>
      <c r="BZ100" s="133" t="s">
        <v>20</v>
      </c>
      <c r="CA100" s="134" t="s">
        <v>8</v>
      </c>
      <c r="CB100" s="135">
        <v>39511</v>
      </c>
      <c r="CC100" s="133" t="s">
        <v>20</v>
      </c>
      <c r="CD100" s="134" t="s">
        <v>8</v>
      </c>
      <c r="CE100" s="135">
        <v>3491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151709</v>
      </c>
      <c r="AS101" s="110" t="s">
        <v>20</v>
      </c>
      <c r="AT101" s="111" t="s">
        <v>8</v>
      </c>
      <c r="AU101" s="112">
        <v>117759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117759</v>
      </c>
      <c r="BB101" s="110" t="s">
        <v>20</v>
      </c>
      <c r="BC101" s="111" t="s">
        <v>8</v>
      </c>
      <c r="BD101" s="112">
        <v>20501</v>
      </c>
      <c r="BE101" s="110" t="s">
        <v>20</v>
      </c>
      <c r="BF101" s="111" t="s">
        <v>8</v>
      </c>
      <c r="BG101" s="112">
        <v>3107</v>
      </c>
      <c r="BH101" s="110" t="s">
        <v>20</v>
      </c>
      <c r="BI101" s="111" t="s">
        <v>8</v>
      </c>
      <c r="BJ101" s="112">
        <v>4599</v>
      </c>
      <c r="BK101" s="110" t="s">
        <v>20</v>
      </c>
      <c r="BL101" s="111" t="s">
        <v>8</v>
      </c>
      <c r="BM101" s="112">
        <v>533</v>
      </c>
      <c r="BN101" s="110" t="s">
        <v>20</v>
      </c>
      <c r="BO101" s="111" t="s">
        <v>8</v>
      </c>
      <c r="BP101" s="112">
        <v>4066</v>
      </c>
      <c r="BQ101" s="110" t="s">
        <v>20</v>
      </c>
      <c r="BR101" s="111" t="s">
        <v>8</v>
      </c>
      <c r="BS101" s="112">
        <v>12795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13449</v>
      </c>
      <c r="BZ101" s="110" t="s">
        <v>20</v>
      </c>
      <c r="CA101" s="111" t="s">
        <v>8</v>
      </c>
      <c r="CB101" s="112">
        <v>12495</v>
      </c>
      <c r="CC101" s="110" t="s">
        <v>20</v>
      </c>
      <c r="CD101" s="111" t="s">
        <v>8</v>
      </c>
      <c r="CE101" s="112">
        <v>954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122885</v>
      </c>
      <c r="AS102" s="114" t="s">
        <v>20</v>
      </c>
      <c r="AT102" s="115" t="s">
        <v>8</v>
      </c>
      <c r="AU102" s="116">
        <v>94612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94612</v>
      </c>
      <c r="BB102" s="114" t="s">
        <v>20</v>
      </c>
      <c r="BC102" s="115" t="s">
        <v>8</v>
      </c>
      <c r="BD102" s="116">
        <v>15612</v>
      </c>
      <c r="BE102" s="114" t="s">
        <v>20</v>
      </c>
      <c r="BF102" s="115" t="s">
        <v>8</v>
      </c>
      <c r="BG102" s="116">
        <v>1823</v>
      </c>
      <c r="BH102" s="114" t="s">
        <v>20</v>
      </c>
      <c r="BI102" s="115" t="s">
        <v>8</v>
      </c>
      <c r="BJ102" s="116">
        <v>3794</v>
      </c>
      <c r="BK102" s="114" t="s">
        <v>20</v>
      </c>
      <c r="BL102" s="115" t="s">
        <v>8</v>
      </c>
      <c r="BM102" s="116">
        <v>415</v>
      </c>
      <c r="BN102" s="114" t="s">
        <v>20</v>
      </c>
      <c r="BO102" s="115" t="s">
        <v>8</v>
      </c>
      <c r="BP102" s="116">
        <v>3379</v>
      </c>
      <c r="BQ102" s="114" t="s">
        <v>20</v>
      </c>
      <c r="BR102" s="115" t="s">
        <v>8</v>
      </c>
      <c r="BS102" s="116">
        <v>9995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12661</v>
      </c>
      <c r="BZ102" s="114" t="s">
        <v>20</v>
      </c>
      <c r="CA102" s="115" t="s">
        <v>8</v>
      </c>
      <c r="CB102" s="116">
        <v>11964</v>
      </c>
      <c r="CC102" s="114" t="s">
        <v>20</v>
      </c>
      <c r="CD102" s="115" t="s">
        <v>8</v>
      </c>
      <c r="CE102" s="116">
        <v>697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28824</v>
      </c>
      <c r="AS103" s="118" t="s">
        <v>20</v>
      </c>
      <c r="AT103" s="107" t="s">
        <v>8</v>
      </c>
      <c r="AU103" s="119">
        <v>23147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23147</v>
      </c>
      <c r="BB103" s="118" t="s">
        <v>20</v>
      </c>
      <c r="BC103" s="107" t="s">
        <v>8</v>
      </c>
      <c r="BD103" s="119">
        <v>4889</v>
      </c>
      <c r="BE103" s="118" t="s">
        <v>20</v>
      </c>
      <c r="BF103" s="107" t="s">
        <v>8</v>
      </c>
      <c r="BG103" s="119">
        <v>1284</v>
      </c>
      <c r="BH103" s="118" t="s">
        <v>20</v>
      </c>
      <c r="BI103" s="107" t="s">
        <v>8</v>
      </c>
      <c r="BJ103" s="119">
        <v>805</v>
      </c>
      <c r="BK103" s="118" t="s">
        <v>20</v>
      </c>
      <c r="BL103" s="107" t="s">
        <v>8</v>
      </c>
      <c r="BM103" s="119">
        <v>118</v>
      </c>
      <c r="BN103" s="118" t="s">
        <v>20</v>
      </c>
      <c r="BO103" s="107" t="s">
        <v>8</v>
      </c>
      <c r="BP103" s="119">
        <v>687</v>
      </c>
      <c r="BQ103" s="118" t="s">
        <v>20</v>
      </c>
      <c r="BR103" s="107" t="s">
        <v>8</v>
      </c>
      <c r="BS103" s="119">
        <v>2800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788</v>
      </c>
      <c r="BZ103" s="118" t="s">
        <v>20</v>
      </c>
      <c r="CA103" s="107" t="s">
        <v>8</v>
      </c>
      <c r="CB103" s="119">
        <v>531</v>
      </c>
      <c r="CC103" s="118" t="s">
        <v>20</v>
      </c>
      <c r="CD103" s="107" t="s">
        <v>8</v>
      </c>
      <c r="CE103" s="119">
        <v>257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71748</v>
      </c>
      <c r="AS104" s="133" t="s">
        <v>20</v>
      </c>
      <c r="AT104" s="134" t="s">
        <v>8</v>
      </c>
      <c r="AU104" s="135">
        <v>44170</v>
      </c>
      <c r="AV104" s="133" t="s">
        <v>20</v>
      </c>
      <c r="AW104" s="134" t="s">
        <v>8</v>
      </c>
      <c r="AX104" s="135">
        <v>831</v>
      </c>
      <c r="AY104" s="133" t="s">
        <v>20</v>
      </c>
      <c r="AZ104" s="134" t="s">
        <v>8</v>
      </c>
      <c r="BA104" s="135">
        <v>43339</v>
      </c>
      <c r="BB104" s="133" t="s">
        <v>20</v>
      </c>
      <c r="BC104" s="134" t="s">
        <v>8</v>
      </c>
      <c r="BD104" s="135">
        <v>15059</v>
      </c>
      <c r="BE104" s="133" t="s">
        <v>20</v>
      </c>
      <c r="BF104" s="134" t="s">
        <v>8</v>
      </c>
      <c r="BG104" s="135">
        <v>2451</v>
      </c>
      <c r="BH104" s="133" t="s">
        <v>20</v>
      </c>
      <c r="BI104" s="134" t="s">
        <v>8</v>
      </c>
      <c r="BJ104" s="135">
        <v>4114</v>
      </c>
      <c r="BK104" s="133" t="s">
        <v>20</v>
      </c>
      <c r="BL104" s="134" t="s">
        <v>8</v>
      </c>
      <c r="BM104" s="135">
        <v>461</v>
      </c>
      <c r="BN104" s="133" t="s">
        <v>20</v>
      </c>
      <c r="BO104" s="134" t="s">
        <v>8</v>
      </c>
      <c r="BP104" s="135">
        <v>3653</v>
      </c>
      <c r="BQ104" s="133" t="s">
        <v>20</v>
      </c>
      <c r="BR104" s="134" t="s">
        <v>8</v>
      </c>
      <c r="BS104" s="135">
        <v>8494</v>
      </c>
      <c r="BT104" s="133" t="s">
        <v>20</v>
      </c>
      <c r="BU104" s="134" t="s">
        <v>8</v>
      </c>
      <c r="BV104" s="135">
        <v>5678</v>
      </c>
      <c r="BW104" s="133" t="s">
        <v>20</v>
      </c>
      <c r="BX104" s="134" t="s">
        <v>8</v>
      </c>
      <c r="BY104" s="135">
        <v>6841</v>
      </c>
      <c r="BZ104" s="133" t="s">
        <v>20</v>
      </c>
      <c r="CA104" s="134" t="s">
        <v>8</v>
      </c>
      <c r="CB104" s="135">
        <v>4656</v>
      </c>
      <c r="CC104" s="133" t="s">
        <v>20</v>
      </c>
      <c r="CD104" s="134" t="s">
        <v>8</v>
      </c>
      <c r="CE104" s="135">
        <v>766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29677</v>
      </c>
      <c r="AS105" s="110" t="s">
        <v>20</v>
      </c>
      <c r="AT105" s="111" t="s">
        <v>8</v>
      </c>
      <c r="AU105" s="112">
        <v>13561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13561</v>
      </c>
      <c r="BB105" s="110" t="s">
        <v>20</v>
      </c>
      <c r="BC105" s="111" t="s">
        <v>8</v>
      </c>
      <c r="BD105" s="112">
        <v>7488</v>
      </c>
      <c r="BE105" s="110" t="s">
        <v>20</v>
      </c>
      <c r="BF105" s="111" t="s">
        <v>8</v>
      </c>
      <c r="BG105" s="112">
        <v>470</v>
      </c>
      <c r="BH105" s="110" t="s">
        <v>20</v>
      </c>
      <c r="BI105" s="111" t="s">
        <v>8</v>
      </c>
      <c r="BJ105" s="112">
        <v>3845</v>
      </c>
      <c r="BK105" s="110" t="s">
        <v>20</v>
      </c>
      <c r="BL105" s="111" t="s">
        <v>8</v>
      </c>
      <c r="BM105" s="112">
        <v>329</v>
      </c>
      <c r="BN105" s="110" t="s">
        <v>20</v>
      </c>
      <c r="BO105" s="111" t="s">
        <v>8</v>
      </c>
      <c r="BP105" s="112">
        <v>3516</v>
      </c>
      <c r="BQ105" s="110" t="s">
        <v>20</v>
      </c>
      <c r="BR105" s="111" t="s">
        <v>8</v>
      </c>
      <c r="BS105" s="112">
        <v>3173</v>
      </c>
      <c r="BT105" s="110" t="s">
        <v>20</v>
      </c>
      <c r="BU105" s="111" t="s">
        <v>8</v>
      </c>
      <c r="BV105" s="112">
        <v>5678</v>
      </c>
      <c r="BW105" s="110" t="s">
        <v>20</v>
      </c>
      <c r="BX105" s="111" t="s">
        <v>8</v>
      </c>
      <c r="BY105" s="112">
        <v>2950</v>
      </c>
      <c r="BZ105" s="110" t="s">
        <v>20</v>
      </c>
      <c r="CA105" s="111" t="s">
        <v>8</v>
      </c>
      <c r="CB105" s="112">
        <v>957</v>
      </c>
      <c r="CC105" s="110" t="s">
        <v>20</v>
      </c>
      <c r="CD105" s="111" t="s">
        <v>8</v>
      </c>
      <c r="CE105" s="112">
        <v>574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7527</v>
      </c>
      <c r="AS106" s="114" t="s">
        <v>20</v>
      </c>
      <c r="AT106" s="115" t="s">
        <v>8</v>
      </c>
      <c r="AU106" s="116">
        <v>2952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2952</v>
      </c>
      <c r="BB106" s="114" t="s">
        <v>20</v>
      </c>
      <c r="BC106" s="115" t="s">
        <v>8</v>
      </c>
      <c r="BD106" s="116">
        <v>2440</v>
      </c>
      <c r="BE106" s="114" t="s">
        <v>20</v>
      </c>
      <c r="BF106" s="115" t="s">
        <v>8</v>
      </c>
      <c r="BG106" s="116">
        <v>162</v>
      </c>
      <c r="BH106" s="114" t="s">
        <v>20</v>
      </c>
      <c r="BI106" s="115" t="s">
        <v>8</v>
      </c>
      <c r="BJ106" s="116">
        <v>1482</v>
      </c>
      <c r="BK106" s="114" t="s">
        <v>20</v>
      </c>
      <c r="BL106" s="115" t="s">
        <v>8</v>
      </c>
      <c r="BM106" s="116">
        <v>128</v>
      </c>
      <c r="BN106" s="114" t="s">
        <v>20</v>
      </c>
      <c r="BO106" s="115" t="s">
        <v>8</v>
      </c>
      <c r="BP106" s="116">
        <v>1354</v>
      </c>
      <c r="BQ106" s="114" t="s">
        <v>20</v>
      </c>
      <c r="BR106" s="115" t="s">
        <v>8</v>
      </c>
      <c r="BS106" s="116">
        <v>796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2135</v>
      </c>
      <c r="BZ106" s="114" t="s">
        <v>20</v>
      </c>
      <c r="CA106" s="115" t="s">
        <v>8</v>
      </c>
      <c r="CB106" s="116">
        <v>275</v>
      </c>
      <c r="CC106" s="114" t="s">
        <v>20</v>
      </c>
      <c r="CD106" s="115" t="s">
        <v>8</v>
      </c>
      <c r="CE106" s="116">
        <v>441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22150</v>
      </c>
      <c r="AS107" s="118" t="s">
        <v>20</v>
      </c>
      <c r="AT107" s="107" t="s">
        <v>8</v>
      </c>
      <c r="AU107" s="119">
        <v>10609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10609</v>
      </c>
      <c r="BB107" s="118" t="s">
        <v>20</v>
      </c>
      <c r="BC107" s="107" t="s">
        <v>8</v>
      </c>
      <c r="BD107" s="119">
        <v>5048</v>
      </c>
      <c r="BE107" s="118" t="s">
        <v>20</v>
      </c>
      <c r="BF107" s="107" t="s">
        <v>8</v>
      </c>
      <c r="BG107" s="119">
        <v>308</v>
      </c>
      <c r="BH107" s="118" t="s">
        <v>20</v>
      </c>
      <c r="BI107" s="107" t="s">
        <v>8</v>
      </c>
      <c r="BJ107" s="119">
        <v>2363</v>
      </c>
      <c r="BK107" s="118" t="s">
        <v>20</v>
      </c>
      <c r="BL107" s="107" t="s">
        <v>8</v>
      </c>
      <c r="BM107" s="119">
        <v>201</v>
      </c>
      <c r="BN107" s="118" t="s">
        <v>20</v>
      </c>
      <c r="BO107" s="107" t="s">
        <v>8</v>
      </c>
      <c r="BP107" s="119">
        <v>2162</v>
      </c>
      <c r="BQ107" s="118" t="s">
        <v>20</v>
      </c>
      <c r="BR107" s="107" t="s">
        <v>8</v>
      </c>
      <c r="BS107" s="119">
        <v>2377</v>
      </c>
      <c r="BT107" s="118" t="s">
        <v>20</v>
      </c>
      <c r="BU107" s="107" t="s">
        <v>8</v>
      </c>
      <c r="BV107" s="119">
        <v>5678</v>
      </c>
      <c r="BW107" s="118" t="s">
        <v>20</v>
      </c>
      <c r="BX107" s="107" t="s">
        <v>8</v>
      </c>
      <c r="BY107" s="119">
        <v>815</v>
      </c>
      <c r="BZ107" s="118" t="s">
        <v>20</v>
      </c>
      <c r="CA107" s="107" t="s">
        <v>8</v>
      </c>
      <c r="CB107" s="119">
        <v>682</v>
      </c>
      <c r="CC107" s="118" t="s">
        <v>20</v>
      </c>
      <c r="CD107" s="107" t="s">
        <v>8</v>
      </c>
      <c r="CE107" s="119">
        <v>133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42071</v>
      </c>
      <c r="AS108" s="110" t="s">
        <v>20</v>
      </c>
      <c r="AT108" s="111" t="s">
        <v>8</v>
      </c>
      <c r="AU108" s="131">
        <v>30609</v>
      </c>
      <c r="AV108" s="110" t="s">
        <v>20</v>
      </c>
      <c r="AW108" s="111" t="s">
        <v>8</v>
      </c>
      <c r="AX108" s="131">
        <v>831</v>
      </c>
      <c r="AY108" s="110" t="s">
        <v>20</v>
      </c>
      <c r="AZ108" s="111" t="s">
        <v>8</v>
      </c>
      <c r="BA108" s="131">
        <v>29778</v>
      </c>
      <c r="BB108" s="110" t="s">
        <v>20</v>
      </c>
      <c r="BC108" s="111" t="s">
        <v>8</v>
      </c>
      <c r="BD108" s="131">
        <v>7571</v>
      </c>
      <c r="BE108" s="110" t="s">
        <v>20</v>
      </c>
      <c r="BF108" s="111" t="s">
        <v>8</v>
      </c>
      <c r="BG108" s="131">
        <v>1981</v>
      </c>
      <c r="BH108" s="110" t="s">
        <v>20</v>
      </c>
      <c r="BI108" s="111" t="s">
        <v>8</v>
      </c>
      <c r="BJ108" s="131">
        <v>269</v>
      </c>
      <c r="BK108" s="110" t="s">
        <v>20</v>
      </c>
      <c r="BL108" s="111" t="s">
        <v>8</v>
      </c>
      <c r="BM108" s="131">
        <v>132</v>
      </c>
      <c r="BN108" s="110" t="s">
        <v>20</v>
      </c>
      <c r="BO108" s="111" t="s">
        <v>8</v>
      </c>
      <c r="BP108" s="131">
        <v>137</v>
      </c>
      <c r="BQ108" s="110" t="s">
        <v>20</v>
      </c>
      <c r="BR108" s="111" t="s">
        <v>8</v>
      </c>
      <c r="BS108" s="131">
        <v>5321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3891</v>
      </c>
      <c r="BZ108" s="110" t="s">
        <v>20</v>
      </c>
      <c r="CA108" s="111" t="s">
        <v>8</v>
      </c>
      <c r="CB108" s="131">
        <v>3699</v>
      </c>
      <c r="CC108" s="110" t="s">
        <v>20</v>
      </c>
      <c r="CD108" s="111" t="s">
        <v>8</v>
      </c>
      <c r="CE108" s="131">
        <v>192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33924</v>
      </c>
      <c r="AS109" s="114" t="s">
        <v>20</v>
      </c>
      <c r="AT109" s="115" t="s">
        <v>8</v>
      </c>
      <c r="AU109" s="116">
        <v>27999</v>
      </c>
      <c r="AV109" s="114" t="s">
        <v>20</v>
      </c>
      <c r="AW109" s="115" t="s">
        <v>8</v>
      </c>
      <c r="AX109" s="116">
        <v>831</v>
      </c>
      <c r="AY109" s="114" t="s">
        <v>20</v>
      </c>
      <c r="AZ109" s="115" t="s">
        <v>8</v>
      </c>
      <c r="BA109" s="116">
        <v>27168</v>
      </c>
      <c r="BB109" s="114" t="s">
        <v>20</v>
      </c>
      <c r="BC109" s="115" t="s">
        <v>8</v>
      </c>
      <c r="BD109" s="116">
        <v>2568</v>
      </c>
      <c r="BE109" s="114" t="s">
        <v>20</v>
      </c>
      <c r="BF109" s="115" t="s">
        <v>8</v>
      </c>
      <c r="BG109" s="116">
        <v>182</v>
      </c>
      <c r="BH109" s="114" t="s">
        <v>20</v>
      </c>
      <c r="BI109" s="115" t="s">
        <v>8</v>
      </c>
      <c r="BJ109" s="116">
        <v>219</v>
      </c>
      <c r="BK109" s="114" t="s">
        <v>20</v>
      </c>
      <c r="BL109" s="115" t="s">
        <v>8</v>
      </c>
      <c r="BM109" s="116">
        <v>85</v>
      </c>
      <c r="BN109" s="114" t="s">
        <v>20</v>
      </c>
      <c r="BO109" s="115" t="s">
        <v>8</v>
      </c>
      <c r="BP109" s="116">
        <v>134</v>
      </c>
      <c r="BQ109" s="114" t="s">
        <v>20</v>
      </c>
      <c r="BR109" s="115" t="s">
        <v>8</v>
      </c>
      <c r="BS109" s="116">
        <v>2167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3357</v>
      </c>
      <c r="BZ109" s="114" t="s">
        <v>20</v>
      </c>
      <c r="CA109" s="115" t="s">
        <v>8</v>
      </c>
      <c r="CB109" s="116">
        <v>3329</v>
      </c>
      <c r="CC109" s="114" t="s">
        <v>20</v>
      </c>
      <c r="CD109" s="115" t="s">
        <v>8</v>
      </c>
      <c r="CE109" s="116">
        <v>28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1653</v>
      </c>
      <c r="AS110" s="114" t="s">
        <v>20</v>
      </c>
      <c r="AT110" s="115" t="s">
        <v>8</v>
      </c>
      <c r="AU110" s="116">
        <v>1293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1293</v>
      </c>
      <c r="BB110" s="114" t="s">
        <v>20</v>
      </c>
      <c r="BC110" s="115" t="s">
        <v>8</v>
      </c>
      <c r="BD110" s="116">
        <v>150</v>
      </c>
      <c r="BE110" s="114" t="s">
        <v>20</v>
      </c>
      <c r="BF110" s="115" t="s">
        <v>8</v>
      </c>
      <c r="BG110" s="116">
        <v>135</v>
      </c>
      <c r="BH110" s="114" t="s">
        <v>20</v>
      </c>
      <c r="BI110" s="115" t="s">
        <v>8</v>
      </c>
      <c r="BJ110" s="116">
        <v>7</v>
      </c>
      <c r="BK110" s="114" t="s">
        <v>20</v>
      </c>
      <c r="BL110" s="115" t="s">
        <v>8</v>
      </c>
      <c r="BM110" s="116">
        <v>4</v>
      </c>
      <c r="BN110" s="114" t="s">
        <v>20</v>
      </c>
      <c r="BO110" s="115" t="s">
        <v>8</v>
      </c>
      <c r="BP110" s="116">
        <v>3</v>
      </c>
      <c r="BQ110" s="114" t="s">
        <v>20</v>
      </c>
      <c r="BR110" s="115" t="s">
        <v>8</v>
      </c>
      <c r="BS110" s="116">
        <v>8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210</v>
      </c>
      <c r="BZ110" s="114" t="s">
        <v>20</v>
      </c>
      <c r="CA110" s="115" t="s">
        <v>8</v>
      </c>
      <c r="CB110" s="116">
        <v>55</v>
      </c>
      <c r="CC110" s="114" t="s">
        <v>20</v>
      </c>
      <c r="CD110" s="115" t="s">
        <v>8</v>
      </c>
      <c r="CE110" s="116">
        <v>155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6494</v>
      </c>
      <c r="AS111" s="118" t="s">
        <v>20</v>
      </c>
      <c r="AT111" s="107" t="s">
        <v>8</v>
      </c>
      <c r="AU111" s="123">
        <v>1317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1317</v>
      </c>
      <c r="BB111" s="118" t="s">
        <v>20</v>
      </c>
      <c r="BC111" s="107" t="s">
        <v>8</v>
      </c>
      <c r="BD111" s="123">
        <v>4853</v>
      </c>
      <c r="BE111" s="118" t="s">
        <v>20</v>
      </c>
      <c r="BF111" s="107" t="s">
        <v>8</v>
      </c>
      <c r="BG111" s="123">
        <v>1664</v>
      </c>
      <c r="BH111" s="118" t="s">
        <v>20</v>
      </c>
      <c r="BI111" s="107" t="s">
        <v>8</v>
      </c>
      <c r="BJ111" s="123">
        <v>43</v>
      </c>
      <c r="BK111" s="118" t="s">
        <v>20</v>
      </c>
      <c r="BL111" s="107" t="s">
        <v>8</v>
      </c>
      <c r="BM111" s="123">
        <v>43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3146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324</v>
      </c>
      <c r="BZ111" s="118" t="s">
        <v>20</v>
      </c>
      <c r="CA111" s="107" t="s">
        <v>8</v>
      </c>
      <c r="CB111" s="123">
        <v>315</v>
      </c>
      <c r="CC111" s="118" t="s">
        <v>20</v>
      </c>
      <c r="CD111" s="107" t="s">
        <v>8</v>
      </c>
      <c r="CE111" s="123">
        <v>9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1998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5088044</v>
      </c>
      <c r="AS23" s="106" t="s">
        <v>20</v>
      </c>
      <c r="AT23" s="107" t="s">
        <v>8</v>
      </c>
      <c r="AU23" s="108">
        <v>3632082</v>
      </c>
      <c r="AV23" s="106" t="s">
        <v>20</v>
      </c>
      <c r="AW23" s="107" t="s">
        <v>8</v>
      </c>
      <c r="AX23" s="108">
        <v>1631704</v>
      </c>
      <c r="AY23" s="106" t="s">
        <v>20</v>
      </c>
      <c r="AZ23" s="107" t="s">
        <v>8</v>
      </c>
      <c r="BA23" s="108">
        <v>2000378</v>
      </c>
      <c r="BB23" s="106" t="s">
        <v>20</v>
      </c>
      <c r="BC23" s="107" t="s">
        <v>8</v>
      </c>
      <c r="BD23" s="108">
        <v>964000</v>
      </c>
      <c r="BE23" s="106" t="s">
        <v>20</v>
      </c>
      <c r="BF23" s="107" t="s">
        <v>8</v>
      </c>
      <c r="BG23" s="108">
        <v>155626</v>
      </c>
      <c r="BH23" s="106" t="s">
        <v>20</v>
      </c>
      <c r="BI23" s="107" t="s">
        <v>8</v>
      </c>
      <c r="BJ23" s="108">
        <v>132567</v>
      </c>
      <c r="BK23" s="106" t="s">
        <v>20</v>
      </c>
      <c r="BL23" s="107" t="s">
        <v>8</v>
      </c>
      <c r="BM23" s="108">
        <v>37871</v>
      </c>
      <c r="BN23" s="106" t="s">
        <v>20</v>
      </c>
      <c r="BO23" s="107" t="s">
        <v>8</v>
      </c>
      <c r="BP23" s="108">
        <v>94696</v>
      </c>
      <c r="BQ23" s="106" t="s">
        <v>20</v>
      </c>
      <c r="BR23" s="107" t="s">
        <v>8</v>
      </c>
      <c r="BS23" s="108">
        <v>675807</v>
      </c>
      <c r="BT23" s="106" t="s">
        <v>20</v>
      </c>
      <c r="BU23" s="107" t="s">
        <v>8</v>
      </c>
      <c r="BV23" s="108">
        <v>56999</v>
      </c>
      <c r="BW23" s="106" t="s">
        <v>20</v>
      </c>
      <c r="BX23" s="107" t="s">
        <v>8</v>
      </c>
      <c r="BY23" s="108">
        <v>434963</v>
      </c>
      <c r="BZ23" s="106" t="s">
        <v>20</v>
      </c>
      <c r="CA23" s="107" t="s">
        <v>8</v>
      </c>
      <c r="CB23" s="108">
        <v>347979</v>
      </c>
      <c r="CC23" s="106" t="s">
        <v>20</v>
      </c>
      <c r="CD23" s="107" t="s">
        <v>8</v>
      </c>
      <c r="CE23" s="108">
        <v>84440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185633</v>
      </c>
      <c r="AS24" s="110" t="s">
        <v>20</v>
      </c>
      <c r="AT24" s="111" t="s">
        <v>8</v>
      </c>
      <c r="AU24" s="112">
        <v>97903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97903</v>
      </c>
      <c r="BB24" s="110" t="s">
        <v>20</v>
      </c>
      <c r="BC24" s="111" t="s">
        <v>8</v>
      </c>
      <c r="BD24" s="112">
        <v>36129</v>
      </c>
      <c r="BE24" s="110" t="s">
        <v>20</v>
      </c>
      <c r="BF24" s="111" t="s">
        <v>8</v>
      </c>
      <c r="BG24" s="112">
        <v>5635</v>
      </c>
      <c r="BH24" s="110" t="s">
        <v>20</v>
      </c>
      <c r="BI24" s="111" t="s">
        <v>8</v>
      </c>
      <c r="BJ24" s="112">
        <v>334</v>
      </c>
      <c r="BK24" s="110" t="s">
        <v>20</v>
      </c>
      <c r="BL24" s="111" t="s">
        <v>8</v>
      </c>
      <c r="BM24" s="112">
        <v>84</v>
      </c>
      <c r="BN24" s="110" t="s">
        <v>20</v>
      </c>
      <c r="BO24" s="111" t="s">
        <v>8</v>
      </c>
      <c r="BP24" s="112">
        <v>250</v>
      </c>
      <c r="BQ24" s="110" t="s">
        <v>20</v>
      </c>
      <c r="BR24" s="111" t="s">
        <v>8</v>
      </c>
      <c r="BS24" s="112">
        <v>30160</v>
      </c>
      <c r="BT24" s="110" t="s">
        <v>20</v>
      </c>
      <c r="BU24" s="111" t="s">
        <v>8</v>
      </c>
      <c r="BV24" s="112">
        <v>51021</v>
      </c>
      <c r="BW24" s="110" t="s">
        <v>20</v>
      </c>
      <c r="BX24" s="111" t="s">
        <v>8</v>
      </c>
      <c r="BY24" s="112">
        <v>580</v>
      </c>
      <c r="BZ24" s="110" t="s">
        <v>20</v>
      </c>
      <c r="CA24" s="111" t="s">
        <v>8</v>
      </c>
      <c r="CB24" s="112">
        <v>540</v>
      </c>
      <c r="CC24" s="110" t="s">
        <v>20</v>
      </c>
      <c r="CD24" s="111" t="s">
        <v>8</v>
      </c>
      <c r="CE24" s="112">
        <v>40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109268</v>
      </c>
      <c r="AS25" s="114" t="s">
        <v>20</v>
      </c>
      <c r="AT25" s="115" t="s">
        <v>8</v>
      </c>
      <c r="AU25" s="116">
        <v>76367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76367</v>
      </c>
      <c r="BB25" s="114" t="s">
        <v>20</v>
      </c>
      <c r="BC25" s="115" t="s">
        <v>8</v>
      </c>
      <c r="BD25" s="116">
        <v>27665</v>
      </c>
      <c r="BE25" s="114" t="s">
        <v>20</v>
      </c>
      <c r="BF25" s="115" t="s">
        <v>8</v>
      </c>
      <c r="BG25" s="116">
        <v>2616</v>
      </c>
      <c r="BH25" s="114" t="s">
        <v>20</v>
      </c>
      <c r="BI25" s="115" t="s">
        <v>8</v>
      </c>
      <c r="BJ25" s="116">
        <v>176</v>
      </c>
      <c r="BK25" s="114" t="s">
        <v>20</v>
      </c>
      <c r="BL25" s="115" t="s">
        <v>8</v>
      </c>
      <c r="BM25" s="116">
        <v>19</v>
      </c>
      <c r="BN25" s="114" t="s">
        <v>20</v>
      </c>
      <c r="BO25" s="115" t="s">
        <v>8</v>
      </c>
      <c r="BP25" s="116">
        <v>157</v>
      </c>
      <c r="BQ25" s="114" t="s">
        <v>20</v>
      </c>
      <c r="BR25" s="115" t="s">
        <v>8</v>
      </c>
      <c r="BS25" s="116">
        <v>24873</v>
      </c>
      <c r="BT25" s="114" t="s">
        <v>20</v>
      </c>
      <c r="BU25" s="115" t="s">
        <v>8</v>
      </c>
      <c r="BV25" s="116">
        <v>4804</v>
      </c>
      <c r="BW25" s="114" t="s">
        <v>20</v>
      </c>
      <c r="BX25" s="115" t="s">
        <v>8</v>
      </c>
      <c r="BY25" s="116">
        <v>432</v>
      </c>
      <c r="BZ25" s="114" t="s">
        <v>20</v>
      </c>
      <c r="CA25" s="115" t="s">
        <v>8</v>
      </c>
      <c r="CB25" s="116">
        <v>417</v>
      </c>
      <c r="CC25" s="114" t="s">
        <v>20</v>
      </c>
      <c r="CD25" s="115" t="s">
        <v>8</v>
      </c>
      <c r="CE25" s="116">
        <v>15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74727</v>
      </c>
      <c r="AS26" s="114" t="s">
        <v>20</v>
      </c>
      <c r="AT26" s="115" t="s">
        <v>8</v>
      </c>
      <c r="AU26" s="116">
        <v>21477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21477</v>
      </c>
      <c r="BB26" s="114" t="s">
        <v>20</v>
      </c>
      <c r="BC26" s="115" t="s">
        <v>8</v>
      </c>
      <c r="BD26" s="116">
        <v>6885</v>
      </c>
      <c r="BE26" s="114" t="s">
        <v>20</v>
      </c>
      <c r="BF26" s="115" t="s">
        <v>8</v>
      </c>
      <c r="BG26" s="116">
        <v>1550</v>
      </c>
      <c r="BH26" s="114" t="s">
        <v>20</v>
      </c>
      <c r="BI26" s="115" t="s">
        <v>8</v>
      </c>
      <c r="BJ26" s="116">
        <v>49</v>
      </c>
      <c r="BK26" s="114" t="s">
        <v>20</v>
      </c>
      <c r="BL26" s="115" t="s">
        <v>8</v>
      </c>
      <c r="BM26" s="116">
        <v>6</v>
      </c>
      <c r="BN26" s="114" t="s">
        <v>20</v>
      </c>
      <c r="BO26" s="115" t="s">
        <v>8</v>
      </c>
      <c r="BP26" s="116">
        <v>43</v>
      </c>
      <c r="BQ26" s="114" t="s">
        <v>20</v>
      </c>
      <c r="BR26" s="115" t="s">
        <v>8</v>
      </c>
      <c r="BS26" s="116">
        <v>5286</v>
      </c>
      <c r="BT26" s="114" t="s">
        <v>20</v>
      </c>
      <c r="BU26" s="115" t="s">
        <v>8</v>
      </c>
      <c r="BV26" s="116">
        <v>46217</v>
      </c>
      <c r="BW26" s="114" t="s">
        <v>20</v>
      </c>
      <c r="BX26" s="115" t="s">
        <v>8</v>
      </c>
      <c r="BY26" s="116">
        <v>148</v>
      </c>
      <c r="BZ26" s="114" t="s">
        <v>20</v>
      </c>
      <c r="CA26" s="115" t="s">
        <v>8</v>
      </c>
      <c r="CB26" s="116">
        <v>123</v>
      </c>
      <c r="CC26" s="114" t="s">
        <v>20</v>
      </c>
      <c r="CD26" s="115" t="s">
        <v>8</v>
      </c>
      <c r="CE26" s="116">
        <v>25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1638</v>
      </c>
      <c r="AS27" s="118" t="s">
        <v>20</v>
      </c>
      <c r="AT27" s="107" t="s">
        <v>8</v>
      </c>
      <c r="AU27" s="119">
        <v>59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59</v>
      </c>
      <c r="BB27" s="118" t="s">
        <v>20</v>
      </c>
      <c r="BC27" s="107" t="s">
        <v>8</v>
      </c>
      <c r="BD27" s="119">
        <v>1579</v>
      </c>
      <c r="BE27" s="118" t="s">
        <v>20</v>
      </c>
      <c r="BF27" s="107" t="s">
        <v>8</v>
      </c>
      <c r="BG27" s="119">
        <v>1469</v>
      </c>
      <c r="BH27" s="118" t="s">
        <v>20</v>
      </c>
      <c r="BI27" s="107" t="s">
        <v>8</v>
      </c>
      <c r="BJ27" s="119">
        <v>109</v>
      </c>
      <c r="BK27" s="118" t="s">
        <v>20</v>
      </c>
      <c r="BL27" s="107" t="s">
        <v>8</v>
      </c>
      <c r="BM27" s="119">
        <v>59</v>
      </c>
      <c r="BN27" s="118" t="s">
        <v>20</v>
      </c>
      <c r="BO27" s="107" t="s">
        <v>8</v>
      </c>
      <c r="BP27" s="119">
        <v>50</v>
      </c>
      <c r="BQ27" s="118" t="s">
        <v>20</v>
      </c>
      <c r="BR27" s="107" t="s">
        <v>8</v>
      </c>
      <c r="BS27" s="119">
        <v>1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1139159</v>
      </c>
      <c r="AS28" s="120" t="s">
        <v>20</v>
      </c>
      <c r="AT28" s="121" t="s">
        <v>8</v>
      </c>
      <c r="AU28" s="108">
        <v>570733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570733</v>
      </c>
      <c r="BB28" s="120" t="s">
        <v>20</v>
      </c>
      <c r="BC28" s="121" t="s">
        <v>8</v>
      </c>
      <c r="BD28" s="108">
        <v>335400</v>
      </c>
      <c r="BE28" s="120" t="s">
        <v>20</v>
      </c>
      <c r="BF28" s="121" t="s">
        <v>8</v>
      </c>
      <c r="BG28" s="108">
        <v>18494</v>
      </c>
      <c r="BH28" s="120" t="s">
        <v>20</v>
      </c>
      <c r="BI28" s="121" t="s">
        <v>8</v>
      </c>
      <c r="BJ28" s="108">
        <v>49684</v>
      </c>
      <c r="BK28" s="120" t="s">
        <v>20</v>
      </c>
      <c r="BL28" s="121" t="s">
        <v>8</v>
      </c>
      <c r="BM28" s="108">
        <v>10465</v>
      </c>
      <c r="BN28" s="120" t="s">
        <v>20</v>
      </c>
      <c r="BO28" s="121" t="s">
        <v>8</v>
      </c>
      <c r="BP28" s="108">
        <v>39219</v>
      </c>
      <c r="BQ28" s="120" t="s">
        <v>20</v>
      </c>
      <c r="BR28" s="121" t="s">
        <v>8</v>
      </c>
      <c r="BS28" s="108">
        <v>267222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233026</v>
      </c>
      <c r="BZ28" s="120" t="s">
        <v>20</v>
      </c>
      <c r="CA28" s="121" t="s">
        <v>8</v>
      </c>
      <c r="CB28" s="108">
        <v>219773</v>
      </c>
      <c r="CC28" s="120" t="s">
        <v>20</v>
      </c>
      <c r="CD28" s="121" t="s">
        <v>8</v>
      </c>
      <c r="CE28" s="108">
        <v>12339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18142</v>
      </c>
      <c r="AS29" s="120" t="s">
        <v>20</v>
      </c>
      <c r="AT29" s="121" t="s">
        <v>8</v>
      </c>
      <c r="AU29" s="108">
        <v>7649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7649</v>
      </c>
      <c r="BB29" s="120" t="s">
        <v>20</v>
      </c>
      <c r="BC29" s="121" t="s">
        <v>8</v>
      </c>
      <c r="BD29" s="108">
        <v>9198</v>
      </c>
      <c r="BE29" s="120" t="s">
        <v>20</v>
      </c>
      <c r="BF29" s="121" t="s">
        <v>8</v>
      </c>
      <c r="BG29" s="108">
        <v>864</v>
      </c>
      <c r="BH29" s="120" t="s">
        <v>20</v>
      </c>
      <c r="BI29" s="121" t="s">
        <v>8</v>
      </c>
      <c r="BJ29" s="108">
        <v>774</v>
      </c>
      <c r="BK29" s="120" t="s">
        <v>20</v>
      </c>
      <c r="BL29" s="121" t="s">
        <v>8</v>
      </c>
      <c r="BM29" s="108">
        <v>138</v>
      </c>
      <c r="BN29" s="120" t="s">
        <v>20</v>
      </c>
      <c r="BO29" s="121" t="s">
        <v>8</v>
      </c>
      <c r="BP29" s="108">
        <v>636</v>
      </c>
      <c r="BQ29" s="120" t="s">
        <v>20</v>
      </c>
      <c r="BR29" s="121" t="s">
        <v>8</v>
      </c>
      <c r="BS29" s="108">
        <v>7560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1295</v>
      </c>
      <c r="BZ29" s="120" t="s">
        <v>20</v>
      </c>
      <c r="CA29" s="121" t="s">
        <v>8</v>
      </c>
      <c r="CB29" s="108">
        <v>343</v>
      </c>
      <c r="CC29" s="120" t="s">
        <v>20</v>
      </c>
      <c r="CD29" s="121" t="s">
        <v>8</v>
      </c>
      <c r="CE29" s="108">
        <v>38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698045</v>
      </c>
      <c r="AS30" s="110" t="s">
        <v>20</v>
      </c>
      <c r="AT30" s="111" t="s">
        <v>8</v>
      </c>
      <c r="AU30" s="112">
        <v>202137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202137</v>
      </c>
      <c r="BB30" s="110" t="s">
        <v>20</v>
      </c>
      <c r="BC30" s="111" t="s">
        <v>8</v>
      </c>
      <c r="BD30" s="112">
        <v>270646</v>
      </c>
      <c r="BE30" s="110" t="s">
        <v>20</v>
      </c>
      <c r="BF30" s="111" t="s">
        <v>8</v>
      </c>
      <c r="BG30" s="112">
        <v>14340</v>
      </c>
      <c r="BH30" s="110" t="s">
        <v>20</v>
      </c>
      <c r="BI30" s="111" t="s">
        <v>8</v>
      </c>
      <c r="BJ30" s="112">
        <v>41914</v>
      </c>
      <c r="BK30" s="110" t="s">
        <v>20</v>
      </c>
      <c r="BL30" s="111" t="s">
        <v>8</v>
      </c>
      <c r="BM30" s="112">
        <v>9508</v>
      </c>
      <c r="BN30" s="110" t="s">
        <v>20</v>
      </c>
      <c r="BO30" s="111" t="s">
        <v>8</v>
      </c>
      <c r="BP30" s="112">
        <v>32406</v>
      </c>
      <c r="BQ30" s="110" t="s">
        <v>20</v>
      </c>
      <c r="BR30" s="111" t="s">
        <v>8</v>
      </c>
      <c r="BS30" s="112">
        <v>214392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225262</v>
      </c>
      <c r="BZ30" s="110" t="s">
        <v>20</v>
      </c>
      <c r="CA30" s="111" t="s">
        <v>8</v>
      </c>
      <c r="CB30" s="112">
        <v>214497</v>
      </c>
      <c r="CC30" s="110" t="s">
        <v>20</v>
      </c>
      <c r="CD30" s="111" t="s">
        <v>8</v>
      </c>
      <c r="CE30" s="112">
        <v>10765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41308</v>
      </c>
      <c r="AS31" s="114" t="s">
        <v>20</v>
      </c>
      <c r="AT31" s="115" t="s">
        <v>8</v>
      </c>
      <c r="AU31" s="116">
        <v>20469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20469</v>
      </c>
      <c r="BB31" s="114" t="s">
        <v>20</v>
      </c>
      <c r="BC31" s="115" t="s">
        <v>8</v>
      </c>
      <c r="BD31" s="116">
        <v>18207</v>
      </c>
      <c r="BE31" s="114" t="s">
        <v>20</v>
      </c>
      <c r="BF31" s="115" t="s">
        <v>8</v>
      </c>
      <c r="BG31" s="116">
        <v>2306</v>
      </c>
      <c r="BH31" s="114" t="s">
        <v>20</v>
      </c>
      <c r="BI31" s="115" t="s">
        <v>8</v>
      </c>
      <c r="BJ31" s="116">
        <v>1864</v>
      </c>
      <c r="BK31" s="114" t="s">
        <v>20</v>
      </c>
      <c r="BL31" s="115" t="s">
        <v>8</v>
      </c>
      <c r="BM31" s="116">
        <v>1262</v>
      </c>
      <c r="BN31" s="114" t="s">
        <v>20</v>
      </c>
      <c r="BO31" s="115" t="s">
        <v>8</v>
      </c>
      <c r="BP31" s="116">
        <v>602</v>
      </c>
      <c r="BQ31" s="114" t="s">
        <v>20</v>
      </c>
      <c r="BR31" s="115" t="s">
        <v>8</v>
      </c>
      <c r="BS31" s="116">
        <v>14037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2632</v>
      </c>
      <c r="BZ31" s="114" t="s">
        <v>20</v>
      </c>
      <c r="CA31" s="115" t="s">
        <v>8</v>
      </c>
      <c r="CB31" s="116">
        <v>2108</v>
      </c>
      <c r="CC31" s="114" t="s">
        <v>20</v>
      </c>
      <c r="CD31" s="115" t="s">
        <v>8</v>
      </c>
      <c r="CE31" s="116">
        <v>524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9625</v>
      </c>
      <c r="AS32" s="118" t="s">
        <v>20</v>
      </c>
      <c r="AT32" s="107" t="s">
        <v>8</v>
      </c>
      <c r="AU32" s="123">
        <v>4935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4935</v>
      </c>
      <c r="BB32" s="118" t="s">
        <v>20</v>
      </c>
      <c r="BC32" s="107" t="s">
        <v>8</v>
      </c>
      <c r="BD32" s="123">
        <v>4092</v>
      </c>
      <c r="BE32" s="118" t="s">
        <v>20</v>
      </c>
      <c r="BF32" s="107" t="s">
        <v>8</v>
      </c>
      <c r="BG32" s="123">
        <v>308</v>
      </c>
      <c r="BH32" s="118" t="s">
        <v>20</v>
      </c>
      <c r="BI32" s="107" t="s">
        <v>8</v>
      </c>
      <c r="BJ32" s="123">
        <v>101</v>
      </c>
      <c r="BK32" s="118" t="s">
        <v>20</v>
      </c>
      <c r="BL32" s="107" t="s">
        <v>8</v>
      </c>
      <c r="BM32" s="123">
        <v>25</v>
      </c>
      <c r="BN32" s="118" t="s">
        <v>20</v>
      </c>
      <c r="BO32" s="107" t="s">
        <v>8</v>
      </c>
      <c r="BP32" s="123">
        <v>76</v>
      </c>
      <c r="BQ32" s="118" t="s">
        <v>20</v>
      </c>
      <c r="BR32" s="107" t="s">
        <v>8</v>
      </c>
      <c r="BS32" s="123">
        <v>3683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598</v>
      </c>
      <c r="BZ32" s="118" t="s">
        <v>20</v>
      </c>
      <c r="CA32" s="107" t="s">
        <v>8</v>
      </c>
      <c r="CB32" s="123">
        <v>542</v>
      </c>
      <c r="CC32" s="118" t="s">
        <v>20</v>
      </c>
      <c r="CD32" s="107" t="s">
        <v>8</v>
      </c>
      <c r="CE32" s="123">
        <v>56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134617</v>
      </c>
      <c r="AS33" s="125" t="s">
        <v>20</v>
      </c>
      <c r="AT33" s="126" t="s">
        <v>8</v>
      </c>
      <c r="AU33" s="127">
        <v>44815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44815</v>
      </c>
      <c r="BB33" s="125" t="s">
        <v>20</v>
      </c>
      <c r="BC33" s="126" t="s">
        <v>8</v>
      </c>
      <c r="BD33" s="127">
        <v>80140</v>
      </c>
      <c r="BE33" s="125" t="s">
        <v>20</v>
      </c>
      <c r="BF33" s="126" t="s">
        <v>8</v>
      </c>
      <c r="BG33" s="127">
        <v>1735</v>
      </c>
      <c r="BH33" s="125" t="s">
        <v>20</v>
      </c>
      <c r="BI33" s="126" t="s">
        <v>8</v>
      </c>
      <c r="BJ33" s="127">
        <v>14142</v>
      </c>
      <c r="BK33" s="125" t="s">
        <v>20</v>
      </c>
      <c r="BL33" s="126" t="s">
        <v>8</v>
      </c>
      <c r="BM33" s="127">
        <v>2324</v>
      </c>
      <c r="BN33" s="125" t="s">
        <v>20</v>
      </c>
      <c r="BO33" s="126" t="s">
        <v>8</v>
      </c>
      <c r="BP33" s="127">
        <v>11818</v>
      </c>
      <c r="BQ33" s="125" t="s">
        <v>20</v>
      </c>
      <c r="BR33" s="126" t="s">
        <v>8</v>
      </c>
      <c r="BS33" s="127">
        <v>64263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9662</v>
      </c>
      <c r="BZ33" s="125" t="s">
        <v>20</v>
      </c>
      <c r="CA33" s="126" t="s">
        <v>8</v>
      </c>
      <c r="CB33" s="127">
        <v>8190</v>
      </c>
      <c r="CC33" s="125" t="s">
        <v>20</v>
      </c>
      <c r="CD33" s="126" t="s">
        <v>8</v>
      </c>
      <c r="CE33" s="127">
        <v>1472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29065</v>
      </c>
      <c r="AS34" s="114" t="s">
        <v>20</v>
      </c>
      <c r="AT34" s="115" t="s">
        <v>8</v>
      </c>
      <c r="AU34" s="116">
        <v>13776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13776</v>
      </c>
      <c r="BB34" s="114" t="s">
        <v>20</v>
      </c>
      <c r="BC34" s="115" t="s">
        <v>8</v>
      </c>
      <c r="BD34" s="116">
        <v>14969</v>
      </c>
      <c r="BE34" s="114" t="s">
        <v>20</v>
      </c>
      <c r="BF34" s="115" t="s">
        <v>8</v>
      </c>
      <c r="BG34" s="116">
        <v>789</v>
      </c>
      <c r="BH34" s="114" t="s">
        <v>20</v>
      </c>
      <c r="BI34" s="115" t="s">
        <v>8</v>
      </c>
      <c r="BJ34" s="116">
        <v>1738</v>
      </c>
      <c r="BK34" s="114" t="s">
        <v>20</v>
      </c>
      <c r="BL34" s="115" t="s">
        <v>8</v>
      </c>
      <c r="BM34" s="116">
        <v>276</v>
      </c>
      <c r="BN34" s="114" t="s">
        <v>20</v>
      </c>
      <c r="BO34" s="115" t="s">
        <v>8</v>
      </c>
      <c r="BP34" s="116">
        <v>1462</v>
      </c>
      <c r="BQ34" s="114" t="s">
        <v>20</v>
      </c>
      <c r="BR34" s="115" t="s">
        <v>8</v>
      </c>
      <c r="BS34" s="116">
        <v>12442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320</v>
      </c>
      <c r="BZ34" s="114" t="s">
        <v>20</v>
      </c>
      <c r="CA34" s="115" t="s">
        <v>8</v>
      </c>
      <c r="CB34" s="116">
        <v>212</v>
      </c>
      <c r="CC34" s="114" t="s">
        <v>20</v>
      </c>
      <c r="CD34" s="115" t="s">
        <v>8</v>
      </c>
      <c r="CE34" s="116">
        <v>108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93764</v>
      </c>
      <c r="AS35" s="114" t="s">
        <v>20</v>
      </c>
      <c r="AT35" s="115" t="s">
        <v>8</v>
      </c>
      <c r="AU35" s="116">
        <v>25367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25367</v>
      </c>
      <c r="BB35" s="114" t="s">
        <v>20</v>
      </c>
      <c r="BC35" s="115" t="s">
        <v>8</v>
      </c>
      <c r="BD35" s="116">
        <v>59651</v>
      </c>
      <c r="BE35" s="114" t="s">
        <v>20</v>
      </c>
      <c r="BF35" s="115" t="s">
        <v>8</v>
      </c>
      <c r="BG35" s="116">
        <v>413</v>
      </c>
      <c r="BH35" s="114" t="s">
        <v>20</v>
      </c>
      <c r="BI35" s="115" t="s">
        <v>8</v>
      </c>
      <c r="BJ35" s="116">
        <v>9976</v>
      </c>
      <c r="BK35" s="114" t="s">
        <v>20</v>
      </c>
      <c r="BL35" s="115" t="s">
        <v>8</v>
      </c>
      <c r="BM35" s="116">
        <v>977</v>
      </c>
      <c r="BN35" s="114" t="s">
        <v>20</v>
      </c>
      <c r="BO35" s="115" t="s">
        <v>8</v>
      </c>
      <c r="BP35" s="116">
        <v>8999</v>
      </c>
      <c r="BQ35" s="114" t="s">
        <v>20</v>
      </c>
      <c r="BR35" s="115" t="s">
        <v>8</v>
      </c>
      <c r="BS35" s="116">
        <v>49262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8746</v>
      </c>
      <c r="BZ35" s="114" t="s">
        <v>20</v>
      </c>
      <c r="CA35" s="115" t="s">
        <v>8</v>
      </c>
      <c r="CB35" s="116">
        <v>7840</v>
      </c>
      <c r="CC35" s="114" t="s">
        <v>20</v>
      </c>
      <c r="CD35" s="115" t="s">
        <v>8</v>
      </c>
      <c r="CE35" s="116">
        <v>906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11788</v>
      </c>
      <c r="AS36" s="118" t="s">
        <v>20</v>
      </c>
      <c r="AT36" s="107" t="s">
        <v>8</v>
      </c>
      <c r="AU36" s="129">
        <v>5672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5672</v>
      </c>
      <c r="BB36" s="118" t="s">
        <v>20</v>
      </c>
      <c r="BC36" s="107" t="s">
        <v>8</v>
      </c>
      <c r="BD36" s="129">
        <v>5520</v>
      </c>
      <c r="BE36" s="118" t="s">
        <v>20</v>
      </c>
      <c r="BF36" s="107" t="s">
        <v>8</v>
      </c>
      <c r="BG36" s="129">
        <v>533</v>
      </c>
      <c r="BH36" s="118" t="s">
        <v>20</v>
      </c>
      <c r="BI36" s="107" t="s">
        <v>8</v>
      </c>
      <c r="BJ36" s="129">
        <v>2428</v>
      </c>
      <c r="BK36" s="118" t="s">
        <v>20</v>
      </c>
      <c r="BL36" s="107" t="s">
        <v>8</v>
      </c>
      <c r="BM36" s="129">
        <v>1071</v>
      </c>
      <c r="BN36" s="118" t="s">
        <v>20</v>
      </c>
      <c r="BO36" s="107" t="s">
        <v>8</v>
      </c>
      <c r="BP36" s="129">
        <v>1357</v>
      </c>
      <c r="BQ36" s="118" t="s">
        <v>20</v>
      </c>
      <c r="BR36" s="107" t="s">
        <v>8</v>
      </c>
      <c r="BS36" s="129">
        <v>2559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596</v>
      </c>
      <c r="BZ36" s="118" t="s">
        <v>20</v>
      </c>
      <c r="CA36" s="107" t="s">
        <v>8</v>
      </c>
      <c r="CB36" s="129">
        <v>138</v>
      </c>
      <c r="CC36" s="118" t="s">
        <v>20</v>
      </c>
      <c r="CD36" s="107" t="s">
        <v>8</v>
      </c>
      <c r="CE36" s="129">
        <v>458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5377</v>
      </c>
      <c r="AS37" s="125" t="s">
        <v>20</v>
      </c>
      <c r="AT37" s="126" t="s">
        <v>8</v>
      </c>
      <c r="AU37" s="131">
        <v>1638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1638</v>
      </c>
      <c r="BB37" s="125" t="s">
        <v>20</v>
      </c>
      <c r="BC37" s="126" t="s">
        <v>8</v>
      </c>
      <c r="BD37" s="131">
        <v>3485</v>
      </c>
      <c r="BE37" s="125" t="s">
        <v>20</v>
      </c>
      <c r="BF37" s="126" t="s">
        <v>8</v>
      </c>
      <c r="BG37" s="131">
        <v>127</v>
      </c>
      <c r="BH37" s="125" t="s">
        <v>20</v>
      </c>
      <c r="BI37" s="126" t="s">
        <v>8</v>
      </c>
      <c r="BJ37" s="131">
        <v>985</v>
      </c>
      <c r="BK37" s="125" t="s">
        <v>20</v>
      </c>
      <c r="BL37" s="126" t="s">
        <v>8</v>
      </c>
      <c r="BM37" s="131">
        <v>504</v>
      </c>
      <c r="BN37" s="125" t="s">
        <v>20</v>
      </c>
      <c r="BO37" s="126" t="s">
        <v>8</v>
      </c>
      <c r="BP37" s="131">
        <v>481</v>
      </c>
      <c r="BQ37" s="125" t="s">
        <v>20</v>
      </c>
      <c r="BR37" s="126" t="s">
        <v>8</v>
      </c>
      <c r="BS37" s="131">
        <v>2373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254</v>
      </c>
      <c r="BZ37" s="125" t="s">
        <v>20</v>
      </c>
      <c r="CA37" s="126" t="s">
        <v>8</v>
      </c>
      <c r="CB37" s="131">
        <v>40</v>
      </c>
      <c r="CC37" s="125" t="s">
        <v>20</v>
      </c>
      <c r="CD37" s="126" t="s">
        <v>8</v>
      </c>
      <c r="CE37" s="131">
        <v>214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20283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6105</v>
      </c>
      <c r="BZ38" s="114" t="s">
        <v>20</v>
      </c>
      <c r="CA38" s="115" t="s">
        <v>18</v>
      </c>
      <c r="CB38" s="116">
        <v>5665</v>
      </c>
      <c r="CC38" s="114" t="s">
        <v>20</v>
      </c>
      <c r="CD38" s="115" t="s">
        <v>18</v>
      </c>
      <c r="CE38" s="116">
        <v>440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65007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34335</v>
      </c>
      <c r="BZ39" s="118" t="s">
        <v>20</v>
      </c>
      <c r="CA39" s="107" t="s">
        <v>18</v>
      </c>
      <c r="CB39" s="123">
        <v>33192</v>
      </c>
      <c r="CC39" s="118" t="s">
        <v>20</v>
      </c>
      <c r="CD39" s="107" t="s">
        <v>18</v>
      </c>
      <c r="CE39" s="123">
        <v>1143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32394</v>
      </c>
      <c r="AS40" s="125" t="s">
        <v>20</v>
      </c>
      <c r="AT40" s="126" t="s">
        <v>8</v>
      </c>
      <c r="AU40" s="127">
        <v>15369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15369</v>
      </c>
      <c r="BB40" s="125" t="s">
        <v>20</v>
      </c>
      <c r="BC40" s="126" t="s">
        <v>8</v>
      </c>
      <c r="BD40" s="127">
        <v>15517</v>
      </c>
      <c r="BE40" s="125" t="s">
        <v>20</v>
      </c>
      <c r="BF40" s="126" t="s">
        <v>8</v>
      </c>
      <c r="BG40" s="127">
        <v>929</v>
      </c>
      <c r="BH40" s="125" t="s">
        <v>20</v>
      </c>
      <c r="BI40" s="126" t="s">
        <v>8</v>
      </c>
      <c r="BJ40" s="127">
        <v>1134</v>
      </c>
      <c r="BK40" s="125" t="s">
        <v>20</v>
      </c>
      <c r="BL40" s="126" t="s">
        <v>8</v>
      </c>
      <c r="BM40" s="127">
        <v>201</v>
      </c>
      <c r="BN40" s="125" t="s">
        <v>20</v>
      </c>
      <c r="BO40" s="126" t="s">
        <v>8</v>
      </c>
      <c r="BP40" s="127">
        <v>933</v>
      </c>
      <c r="BQ40" s="125" t="s">
        <v>20</v>
      </c>
      <c r="BR40" s="126" t="s">
        <v>8</v>
      </c>
      <c r="BS40" s="127">
        <v>13454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1508</v>
      </c>
      <c r="BZ40" s="125" t="s">
        <v>20</v>
      </c>
      <c r="CA40" s="126" t="s">
        <v>8</v>
      </c>
      <c r="CB40" s="127">
        <v>1105</v>
      </c>
      <c r="CC40" s="125" t="s">
        <v>20</v>
      </c>
      <c r="CD40" s="126" t="s">
        <v>8</v>
      </c>
      <c r="CE40" s="127">
        <v>403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16267</v>
      </c>
      <c r="AS41" s="114" t="s">
        <v>20</v>
      </c>
      <c r="AT41" s="115" t="s">
        <v>8</v>
      </c>
      <c r="AU41" s="116">
        <v>5504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5504</v>
      </c>
      <c r="BB41" s="114" t="s">
        <v>20</v>
      </c>
      <c r="BC41" s="115" t="s">
        <v>8</v>
      </c>
      <c r="BD41" s="116">
        <v>9669</v>
      </c>
      <c r="BE41" s="114" t="s">
        <v>20</v>
      </c>
      <c r="BF41" s="115" t="s">
        <v>8</v>
      </c>
      <c r="BG41" s="116">
        <v>427</v>
      </c>
      <c r="BH41" s="114" t="s">
        <v>20</v>
      </c>
      <c r="BI41" s="115" t="s">
        <v>8</v>
      </c>
      <c r="BJ41" s="116">
        <v>775</v>
      </c>
      <c r="BK41" s="114" t="s">
        <v>20</v>
      </c>
      <c r="BL41" s="115" t="s">
        <v>8</v>
      </c>
      <c r="BM41" s="116">
        <v>152</v>
      </c>
      <c r="BN41" s="114" t="s">
        <v>20</v>
      </c>
      <c r="BO41" s="115" t="s">
        <v>8</v>
      </c>
      <c r="BP41" s="116">
        <v>623</v>
      </c>
      <c r="BQ41" s="114" t="s">
        <v>20</v>
      </c>
      <c r="BR41" s="115" t="s">
        <v>8</v>
      </c>
      <c r="BS41" s="116">
        <v>8467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1094</v>
      </c>
      <c r="BZ41" s="114" t="s">
        <v>20</v>
      </c>
      <c r="CA41" s="115" t="s">
        <v>8</v>
      </c>
      <c r="CB41" s="116">
        <v>844</v>
      </c>
      <c r="CC41" s="114" t="s">
        <v>20</v>
      </c>
      <c r="CD41" s="115" t="s">
        <v>8</v>
      </c>
      <c r="CE41" s="116">
        <v>250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16127</v>
      </c>
      <c r="AS42" s="118" t="s">
        <v>20</v>
      </c>
      <c r="AT42" s="107" t="s">
        <v>8</v>
      </c>
      <c r="AU42" s="129">
        <v>9865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9865</v>
      </c>
      <c r="BB42" s="118" t="s">
        <v>20</v>
      </c>
      <c r="BC42" s="107" t="s">
        <v>8</v>
      </c>
      <c r="BD42" s="129">
        <v>5848</v>
      </c>
      <c r="BE42" s="118" t="s">
        <v>20</v>
      </c>
      <c r="BF42" s="107" t="s">
        <v>8</v>
      </c>
      <c r="BG42" s="129">
        <v>502</v>
      </c>
      <c r="BH42" s="118" t="s">
        <v>20</v>
      </c>
      <c r="BI42" s="107" t="s">
        <v>8</v>
      </c>
      <c r="BJ42" s="129">
        <v>359</v>
      </c>
      <c r="BK42" s="118" t="s">
        <v>20</v>
      </c>
      <c r="BL42" s="107" t="s">
        <v>8</v>
      </c>
      <c r="BM42" s="129">
        <v>49</v>
      </c>
      <c r="BN42" s="118" t="s">
        <v>20</v>
      </c>
      <c r="BO42" s="107" t="s">
        <v>8</v>
      </c>
      <c r="BP42" s="129">
        <v>310</v>
      </c>
      <c r="BQ42" s="118" t="s">
        <v>20</v>
      </c>
      <c r="BR42" s="107" t="s">
        <v>8</v>
      </c>
      <c r="BS42" s="129">
        <v>4987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414</v>
      </c>
      <c r="BZ42" s="118" t="s">
        <v>20</v>
      </c>
      <c r="CA42" s="107" t="s">
        <v>8</v>
      </c>
      <c r="CB42" s="129">
        <v>261</v>
      </c>
      <c r="CC42" s="118" t="s">
        <v>20</v>
      </c>
      <c r="CD42" s="107" t="s">
        <v>8</v>
      </c>
      <c r="CE42" s="129">
        <v>153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68830</v>
      </c>
      <c r="AS43" s="125" t="s">
        <v>20</v>
      </c>
      <c r="AT43" s="126" t="s">
        <v>8</v>
      </c>
      <c r="AU43" s="131">
        <v>25653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25653</v>
      </c>
      <c r="BB43" s="125" t="s">
        <v>20</v>
      </c>
      <c r="BC43" s="126" t="s">
        <v>8</v>
      </c>
      <c r="BD43" s="131">
        <v>34537</v>
      </c>
      <c r="BE43" s="125" t="s">
        <v>20</v>
      </c>
      <c r="BF43" s="126" t="s">
        <v>8</v>
      </c>
      <c r="BG43" s="131">
        <v>1686</v>
      </c>
      <c r="BH43" s="125" t="s">
        <v>20</v>
      </c>
      <c r="BI43" s="126" t="s">
        <v>8</v>
      </c>
      <c r="BJ43" s="131">
        <v>6487</v>
      </c>
      <c r="BK43" s="125" t="s">
        <v>20</v>
      </c>
      <c r="BL43" s="126" t="s">
        <v>8</v>
      </c>
      <c r="BM43" s="131">
        <v>1424</v>
      </c>
      <c r="BN43" s="125" t="s">
        <v>20</v>
      </c>
      <c r="BO43" s="126" t="s">
        <v>8</v>
      </c>
      <c r="BP43" s="131">
        <v>5063</v>
      </c>
      <c r="BQ43" s="125" t="s">
        <v>20</v>
      </c>
      <c r="BR43" s="126" t="s">
        <v>8</v>
      </c>
      <c r="BS43" s="131">
        <v>26364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8640</v>
      </c>
      <c r="BZ43" s="125" t="s">
        <v>20</v>
      </c>
      <c r="CA43" s="126" t="s">
        <v>8</v>
      </c>
      <c r="CB43" s="131">
        <v>6588</v>
      </c>
      <c r="CC43" s="125" t="s">
        <v>20</v>
      </c>
      <c r="CD43" s="126" t="s">
        <v>8</v>
      </c>
      <c r="CE43" s="131">
        <v>2052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41522</v>
      </c>
      <c r="AS44" s="114" t="s">
        <v>20</v>
      </c>
      <c r="AT44" s="115" t="s">
        <v>8</v>
      </c>
      <c r="AU44" s="116">
        <v>16933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16933</v>
      </c>
      <c r="BB44" s="114" t="s">
        <v>20</v>
      </c>
      <c r="BC44" s="115" t="s">
        <v>8</v>
      </c>
      <c r="BD44" s="116">
        <v>19111</v>
      </c>
      <c r="BE44" s="114" t="s">
        <v>20</v>
      </c>
      <c r="BF44" s="115" t="s">
        <v>8</v>
      </c>
      <c r="BG44" s="116">
        <v>371</v>
      </c>
      <c r="BH44" s="114" t="s">
        <v>20</v>
      </c>
      <c r="BI44" s="115" t="s">
        <v>8</v>
      </c>
      <c r="BJ44" s="116">
        <v>3840</v>
      </c>
      <c r="BK44" s="114" t="s">
        <v>20</v>
      </c>
      <c r="BL44" s="115" t="s">
        <v>8</v>
      </c>
      <c r="BM44" s="116">
        <v>516</v>
      </c>
      <c r="BN44" s="114" t="s">
        <v>20</v>
      </c>
      <c r="BO44" s="115" t="s">
        <v>8</v>
      </c>
      <c r="BP44" s="116">
        <v>3324</v>
      </c>
      <c r="BQ44" s="114" t="s">
        <v>20</v>
      </c>
      <c r="BR44" s="115" t="s">
        <v>8</v>
      </c>
      <c r="BS44" s="116">
        <v>14900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5478</v>
      </c>
      <c r="BZ44" s="114" t="s">
        <v>20</v>
      </c>
      <c r="CA44" s="115" t="s">
        <v>8</v>
      </c>
      <c r="CB44" s="116">
        <v>4345</v>
      </c>
      <c r="CC44" s="114" t="s">
        <v>20</v>
      </c>
      <c r="CD44" s="115" t="s">
        <v>8</v>
      </c>
      <c r="CE44" s="116">
        <v>1133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27308</v>
      </c>
      <c r="AS45" s="118" t="s">
        <v>20</v>
      </c>
      <c r="AT45" s="107" t="s">
        <v>8</v>
      </c>
      <c r="AU45" s="123">
        <v>8720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8720</v>
      </c>
      <c r="BB45" s="118" t="s">
        <v>20</v>
      </c>
      <c r="BC45" s="107" t="s">
        <v>8</v>
      </c>
      <c r="BD45" s="123">
        <v>15426</v>
      </c>
      <c r="BE45" s="118" t="s">
        <v>20</v>
      </c>
      <c r="BF45" s="107" t="s">
        <v>8</v>
      </c>
      <c r="BG45" s="123">
        <v>1315</v>
      </c>
      <c r="BH45" s="118" t="s">
        <v>20</v>
      </c>
      <c r="BI45" s="107" t="s">
        <v>8</v>
      </c>
      <c r="BJ45" s="123">
        <v>2647</v>
      </c>
      <c r="BK45" s="118" t="s">
        <v>20</v>
      </c>
      <c r="BL45" s="107" t="s">
        <v>8</v>
      </c>
      <c r="BM45" s="123">
        <v>908</v>
      </c>
      <c r="BN45" s="118" t="s">
        <v>20</v>
      </c>
      <c r="BO45" s="107" t="s">
        <v>8</v>
      </c>
      <c r="BP45" s="123">
        <v>1739</v>
      </c>
      <c r="BQ45" s="118" t="s">
        <v>20</v>
      </c>
      <c r="BR45" s="107" t="s">
        <v>8</v>
      </c>
      <c r="BS45" s="123">
        <v>11464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3162</v>
      </c>
      <c r="BZ45" s="118" t="s">
        <v>20</v>
      </c>
      <c r="CA45" s="107" t="s">
        <v>8</v>
      </c>
      <c r="CB45" s="123">
        <v>2243</v>
      </c>
      <c r="CC45" s="118" t="s">
        <v>20</v>
      </c>
      <c r="CD45" s="107" t="s">
        <v>8</v>
      </c>
      <c r="CE45" s="123">
        <v>919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108957</v>
      </c>
      <c r="AS46" s="125" t="s">
        <v>20</v>
      </c>
      <c r="AT46" s="126" t="s">
        <v>8</v>
      </c>
      <c r="AU46" s="127">
        <v>6172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6172</v>
      </c>
      <c r="BB46" s="125" t="s">
        <v>20</v>
      </c>
      <c r="BC46" s="126" t="s">
        <v>8</v>
      </c>
      <c r="BD46" s="127">
        <v>14977</v>
      </c>
      <c r="BE46" s="125" t="s">
        <v>20</v>
      </c>
      <c r="BF46" s="126" t="s">
        <v>8</v>
      </c>
      <c r="BG46" s="127">
        <v>891</v>
      </c>
      <c r="BH46" s="125" t="s">
        <v>20</v>
      </c>
      <c r="BI46" s="126" t="s">
        <v>8</v>
      </c>
      <c r="BJ46" s="127">
        <v>2289</v>
      </c>
      <c r="BK46" s="125" t="s">
        <v>20</v>
      </c>
      <c r="BL46" s="126" t="s">
        <v>8</v>
      </c>
      <c r="BM46" s="127">
        <v>1187</v>
      </c>
      <c r="BN46" s="125" t="s">
        <v>20</v>
      </c>
      <c r="BO46" s="126" t="s">
        <v>8</v>
      </c>
      <c r="BP46" s="127">
        <v>1102</v>
      </c>
      <c r="BQ46" s="125" t="s">
        <v>20</v>
      </c>
      <c r="BR46" s="126" t="s">
        <v>8</v>
      </c>
      <c r="BS46" s="127">
        <v>11797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87808</v>
      </c>
      <c r="BZ46" s="125" t="s">
        <v>20</v>
      </c>
      <c r="CA46" s="126" t="s">
        <v>8</v>
      </c>
      <c r="CB46" s="127">
        <v>86338</v>
      </c>
      <c r="CC46" s="125" t="s">
        <v>20</v>
      </c>
      <c r="CD46" s="126" t="s">
        <v>8</v>
      </c>
      <c r="CE46" s="127">
        <v>1470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18660</v>
      </c>
      <c r="AS47" s="114" t="s">
        <v>20</v>
      </c>
      <c r="AT47" s="115" t="s">
        <v>8</v>
      </c>
      <c r="AU47" s="116">
        <v>6193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6193</v>
      </c>
      <c r="BB47" s="114" t="s">
        <v>20</v>
      </c>
      <c r="BC47" s="115" t="s">
        <v>8</v>
      </c>
      <c r="BD47" s="116">
        <v>4596</v>
      </c>
      <c r="BE47" s="114" t="s">
        <v>20</v>
      </c>
      <c r="BF47" s="115" t="s">
        <v>8</v>
      </c>
      <c r="BG47" s="116">
        <v>278</v>
      </c>
      <c r="BH47" s="114" t="s">
        <v>20</v>
      </c>
      <c r="BI47" s="115" t="s">
        <v>8</v>
      </c>
      <c r="BJ47" s="116">
        <v>321</v>
      </c>
      <c r="BK47" s="114" t="s">
        <v>20</v>
      </c>
      <c r="BL47" s="115" t="s">
        <v>8</v>
      </c>
      <c r="BM47" s="116">
        <v>89</v>
      </c>
      <c r="BN47" s="114" t="s">
        <v>20</v>
      </c>
      <c r="BO47" s="115" t="s">
        <v>8</v>
      </c>
      <c r="BP47" s="116">
        <v>232</v>
      </c>
      <c r="BQ47" s="114" t="s">
        <v>20</v>
      </c>
      <c r="BR47" s="115" t="s">
        <v>8</v>
      </c>
      <c r="BS47" s="116">
        <v>3997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7871</v>
      </c>
      <c r="BZ47" s="114" t="s">
        <v>20</v>
      </c>
      <c r="CA47" s="115" t="s">
        <v>8</v>
      </c>
      <c r="CB47" s="116">
        <v>7558</v>
      </c>
      <c r="CC47" s="114" t="s">
        <v>20</v>
      </c>
      <c r="CD47" s="115" t="s">
        <v>8</v>
      </c>
      <c r="CE47" s="116">
        <v>313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48468</v>
      </c>
      <c r="AS48" s="118" t="s">
        <v>20</v>
      </c>
      <c r="AT48" s="107" t="s">
        <v>8</v>
      </c>
      <c r="AU48" s="129">
        <v>18626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18626</v>
      </c>
      <c r="BB48" s="118" t="s">
        <v>20</v>
      </c>
      <c r="BC48" s="107" t="s">
        <v>8</v>
      </c>
      <c r="BD48" s="129">
        <v>20063</v>
      </c>
      <c r="BE48" s="118" t="s">
        <v>20</v>
      </c>
      <c r="BF48" s="107" t="s">
        <v>8</v>
      </c>
      <c r="BG48" s="129">
        <v>1243</v>
      </c>
      <c r="BH48" s="118" t="s">
        <v>20</v>
      </c>
      <c r="BI48" s="107" t="s">
        <v>8</v>
      </c>
      <c r="BJ48" s="129">
        <v>2639</v>
      </c>
      <c r="BK48" s="118" t="s">
        <v>20</v>
      </c>
      <c r="BL48" s="107" t="s">
        <v>8</v>
      </c>
      <c r="BM48" s="129">
        <v>732</v>
      </c>
      <c r="BN48" s="118" t="s">
        <v>20</v>
      </c>
      <c r="BO48" s="107" t="s">
        <v>8</v>
      </c>
      <c r="BP48" s="129">
        <v>1907</v>
      </c>
      <c r="BQ48" s="118" t="s">
        <v>20</v>
      </c>
      <c r="BR48" s="107" t="s">
        <v>8</v>
      </c>
      <c r="BS48" s="129">
        <v>16181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9779</v>
      </c>
      <c r="BZ48" s="118" t="s">
        <v>20</v>
      </c>
      <c r="CA48" s="107" t="s">
        <v>8</v>
      </c>
      <c r="CB48" s="129">
        <v>9059</v>
      </c>
      <c r="CC48" s="118" t="s">
        <v>20</v>
      </c>
      <c r="CD48" s="107" t="s">
        <v>8</v>
      </c>
      <c r="CE48" s="129">
        <v>720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114303</v>
      </c>
      <c r="AS49" s="125" t="s">
        <v>20</v>
      </c>
      <c r="AT49" s="126" t="s">
        <v>8</v>
      </c>
      <c r="AU49" s="127">
        <v>23838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23838</v>
      </c>
      <c r="BB49" s="125" t="s">
        <v>20</v>
      </c>
      <c r="BC49" s="126" t="s">
        <v>8</v>
      </c>
      <c r="BD49" s="127">
        <v>40014</v>
      </c>
      <c r="BE49" s="125" t="s">
        <v>20</v>
      </c>
      <c r="BF49" s="126" t="s">
        <v>8</v>
      </c>
      <c r="BG49" s="127">
        <v>2768</v>
      </c>
      <c r="BH49" s="125" t="s">
        <v>20</v>
      </c>
      <c r="BI49" s="126" t="s">
        <v>8</v>
      </c>
      <c r="BJ49" s="127">
        <v>8626</v>
      </c>
      <c r="BK49" s="125" t="s">
        <v>20</v>
      </c>
      <c r="BL49" s="126" t="s">
        <v>8</v>
      </c>
      <c r="BM49" s="127">
        <v>1063</v>
      </c>
      <c r="BN49" s="125" t="s">
        <v>20</v>
      </c>
      <c r="BO49" s="126" t="s">
        <v>8</v>
      </c>
      <c r="BP49" s="127">
        <v>7563</v>
      </c>
      <c r="BQ49" s="125" t="s">
        <v>20</v>
      </c>
      <c r="BR49" s="126" t="s">
        <v>8</v>
      </c>
      <c r="BS49" s="127">
        <v>28620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50451</v>
      </c>
      <c r="BZ49" s="125" t="s">
        <v>20</v>
      </c>
      <c r="CA49" s="126" t="s">
        <v>8</v>
      </c>
      <c r="CB49" s="127">
        <v>48821</v>
      </c>
      <c r="CC49" s="125" t="s">
        <v>20</v>
      </c>
      <c r="CD49" s="126" t="s">
        <v>8</v>
      </c>
      <c r="CE49" s="127">
        <v>1630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94289</v>
      </c>
      <c r="AS50" s="114" t="s">
        <v>20</v>
      </c>
      <c r="AT50" s="115" t="s">
        <v>8</v>
      </c>
      <c r="AU50" s="116">
        <v>19158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19158</v>
      </c>
      <c r="BB50" s="114" t="s">
        <v>20</v>
      </c>
      <c r="BC50" s="115" t="s">
        <v>8</v>
      </c>
      <c r="BD50" s="116">
        <v>37921</v>
      </c>
      <c r="BE50" s="114" t="s">
        <v>20</v>
      </c>
      <c r="BF50" s="115" t="s">
        <v>8</v>
      </c>
      <c r="BG50" s="116">
        <v>2659</v>
      </c>
      <c r="BH50" s="114" t="s">
        <v>20</v>
      </c>
      <c r="BI50" s="115" t="s">
        <v>8</v>
      </c>
      <c r="BJ50" s="116">
        <v>8269</v>
      </c>
      <c r="BK50" s="114" t="s">
        <v>20</v>
      </c>
      <c r="BL50" s="115" t="s">
        <v>8</v>
      </c>
      <c r="BM50" s="116">
        <v>1014</v>
      </c>
      <c r="BN50" s="114" t="s">
        <v>20</v>
      </c>
      <c r="BO50" s="115" t="s">
        <v>8</v>
      </c>
      <c r="BP50" s="116">
        <v>7255</v>
      </c>
      <c r="BQ50" s="114" t="s">
        <v>20</v>
      </c>
      <c r="BR50" s="115" t="s">
        <v>8</v>
      </c>
      <c r="BS50" s="116">
        <v>26993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37210</v>
      </c>
      <c r="BZ50" s="114" t="s">
        <v>20</v>
      </c>
      <c r="CA50" s="115" t="s">
        <v>8</v>
      </c>
      <c r="CB50" s="116">
        <v>35804</v>
      </c>
      <c r="CC50" s="114" t="s">
        <v>20</v>
      </c>
      <c r="CD50" s="115" t="s">
        <v>8</v>
      </c>
      <c r="CE50" s="116">
        <v>1406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20014</v>
      </c>
      <c r="AS51" s="118" t="s">
        <v>20</v>
      </c>
      <c r="AT51" s="107" t="s">
        <v>8</v>
      </c>
      <c r="AU51" s="129">
        <v>4680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4680</v>
      </c>
      <c r="BB51" s="118" t="s">
        <v>20</v>
      </c>
      <c r="BC51" s="107" t="s">
        <v>8</v>
      </c>
      <c r="BD51" s="129">
        <v>2093</v>
      </c>
      <c r="BE51" s="118" t="s">
        <v>20</v>
      </c>
      <c r="BF51" s="107" t="s">
        <v>8</v>
      </c>
      <c r="BG51" s="129">
        <v>109</v>
      </c>
      <c r="BH51" s="118" t="s">
        <v>20</v>
      </c>
      <c r="BI51" s="107" t="s">
        <v>8</v>
      </c>
      <c r="BJ51" s="129">
        <v>357</v>
      </c>
      <c r="BK51" s="118" t="s">
        <v>20</v>
      </c>
      <c r="BL51" s="107" t="s">
        <v>8</v>
      </c>
      <c r="BM51" s="129">
        <v>49</v>
      </c>
      <c r="BN51" s="118" t="s">
        <v>20</v>
      </c>
      <c r="BO51" s="107" t="s">
        <v>8</v>
      </c>
      <c r="BP51" s="129">
        <v>308</v>
      </c>
      <c r="BQ51" s="118" t="s">
        <v>20</v>
      </c>
      <c r="BR51" s="107" t="s">
        <v>8</v>
      </c>
      <c r="BS51" s="129">
        <v>1627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13241</v>
      </c>
      <c r="BZ51" s="118" t="s">
        <v>20</v>
      </c>
      <c r="CA51" s="107" t="s">
        <v>8</v>
      </c>
      <c r="CB51" s="129">
        <v>13017</v>
      </c>
      <c r="CC51" s="118" t="s">
        <v>20</v>
      </c>
      <c r="CD51" s="107" t="s">
        <v>8</v>
      </c>
      <c r="CE51" s="129">
        <v>224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30216</v>
      </c>
      <c r="AS52" s="125" t="s">
        <v>20</v>
      </c>
      <c r="AT52" s="126" t="s">
        <v>8</v>
      </c>
      <c r="AU52" s="131">
        <v>14401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14401</v>
      </c>
      <c r="BB52" s="125" t="s">
        <v>20</v>
      </c>
      <c r="BC52" s="126" t="s">
        <v>8</v>
      </c>
      <c r="BD52" s="131">
        <v>10196</v>
      </c>
      <c r="BE52" s="125" t="s">
        <v>20</v>
      </c>
      <c r="BF52" s="126" t="s">
        <v>8</v>
      </c>
      <c r="BG52" s="131">
        <v>1304</v>
      </c>
      <c r="BH52" s="125" t="s">
        <v>20</v>
      </c>
      <c r="BI52" s="126" t="s">
        <v>8</v>
      </c>
      <c r="BJ52" s="131">
        <v>974</v>
      </c>
      <c r="BK52" s="125" t="s">
        <v>20</v>
      </c>
      <c r="BL52" s="126" t="s">
        <v>8</v>
      </c>
      <c r="BM52" s="131">
        <v>145</v>
      </c>
      <c r="BN52" s="125" t="s">
        <v>20</v>
      </c>
      <c r="BO52" s="126" t="s">
        <v>8</v>
      </c>
      <c r="BP52" s="131">
        <v>829</v>
      </c>
      <c r="BQ52" s="125" t="s">
        <v>20</v>
      </c>
      <c r="BR52" s="126" t="s">
        <v>8</v>
      </c>
      <c r="BS52" s="131">
        <v>7918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5619</v>
      </c>
      <c r="BZ52" s="125" t="s">
        <v>20</v>
      </c>
      <c r="CA52" s="126" t="s">
        <v>8</v>
      </c>
      <c r="CB52" s="131">
        <v>5291</v>
      </c>
      <c r="CC52" s="125" t="s">
        <v>20</v>
      </c>
      <c r="CD52" s="126" t="s">
        <v>8</v>
      </c>
      <c r="CE52" s="131">
        <v>328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16306</v>
      </c>
      <c r="AS53" s="114" t="s">
        <v>20</v>
      </c>
      <c r="AT53" s="115" t="s">
        <v>8</v>
      </c>
      <c r="AU53" s="116">
        <v>5288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5288</v>
      </c>
      <c r="BB53" s="114" t="s">
        <v>20</v>
      </c>
      <c r="BC53" s="115" t="s">
        <v>8</v>
      </c>
      <c r="BD53" s="116">
        <v>7317</v>
      </c>
      <c r="BE53" s="114" t="s">
        <v>20</v>
      </c>
      <c r="BF53" s="115" t="s">
        <v>8</v>
      </c>
      <c r="BG53" s="116">
        <v>700</v>
      </c>
      <c r="BH53" s="114" t="s">
        <v>20</v>
      </c>
      <c r="BI53" s="115" t="s">
        <v>8</v>
      </c>
      <c r="BJ53" s="116">
        <v>605</v>
      </c>
      <c r="BK53" s="114" t="s">
        <v>20</v>
      </c>
      <c r="BL53" s="115" t="s">
        <v>8</v>
      </c>
      <c r="BM53" s="116">
        <v>61</v>
      </c>
      <c r="BN53" s="114" t="s">
        <v>20</v>
      </c>
      <c r="BO53" s="115" t="s">
        <v>8</v>
      </c>
      <c r="BP53" s="116">
        <v>544</v>
      </c>
      <c r="BQ53" s="114" t="s">
        <v>20</v>
      </c>
      <c r="BR53" s="115" t="s">
        <v>8</v>
      </c>
      <c r="BS53" s="116">
        <v>6012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3701</v>
      </c>
      <c r="BZ53" s="114" t="s">
        <v>20</v>
      </c>
      <c r="CA53" s="115" t="s">
        <v>8</v>
      </c>
      <c r="CB53" s="116">
        <v>3554</v>
      </c>
      <c r="CC53" s="114" t="s">
        <v>20</v>
      </c>
      <c r="CD53" s="115" t="s">
        <v>8</v>
      </c>
      <c r="CE53" s="116">
        <v>147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13910</v>
      </c>
      <c r="AS54" s="118" t="s">
        <v>20</v>
      </c>
      <c r="AT54" s="107" t="s">
        <v>8</v>
      </c>
      <c r="AU54" s="119">
        <v>9113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9113</v>
      </c>
      <c r="BB54" s="118" t="s">
        <v>20</v>
      </c>
      <c r="BC54" s="107" t="s">
        <v>8</v>
      </c>
      <c r="BD54" s="119">
        <v>2879</v>
      </c>
      <c r="BE54" s="118" t="s">
        <v>20</v>
      </c>
      <c r="BF54" s="107" t="s">
        <v>8</v>
      </c>
      <c r="BG54" s="119">
        <v>604</v>
      </c>
      <c r="BH54" s="118" t="s">
        <v>20</v>
      </c>
      <c r="BI54" s="107" t="s">
        <v>8</v>
      </c>
      <c r="BJ54" s="119">
        <v>369</v>
      </c>
      <c r="BK54" s="118" t="s">
        <v>20</v>
      </c>
      <c r="BL54" s="107" t="s">
        <v>8</v>
      </c>
      <c r="BM54" s="119">
        <v>84</v>
      </c>
      <c r="BN54" s="118" t="s">
        <v>20</v>
      </c>
      <c r="BO54" s="107" t="s">
        <v>8</v>
      </c>
      <c r="BP54" s="119">
        <v>285</v>
      </c>
      <c r="BQ54" s="118" t="s">
        <v>20</v>
      </c>
      <c r="BR54" s="107" t="s">
        <v>8</v>
      </c>
      <c r="BS54" s="119">
        <v>1906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1918</v>
      </c>
      <c r="BZ54" s="118" t="s">
        <v>20</v>
      </c>
      <c r="CA54" s="107" t="s">
        <v>8</v>
      </c>
      <c r="CB54" s="119">
        <v>1737</v>
      </c>
      <c r="CC54" s="118" t="s">
        <v>20</v>
      </c>
      <c r="CD54" s="107" t="s">
        <v>8</v>
      </c>
      <c r="CE54" s="119">
        <v>181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296333</v>
      </c>
      <c r="AS55" s="133" t="s">
        <v>20</v>
      </c>
      <c r="AT55" s="134" t="s">
        <v>8</v>
      </c>
      <c r="AU55" s="135">
        <v>245384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245384</v>
      </c>
      <c r="BB55" s="133" t="s">
        <v>20</v>
      </c>
      <c r="BC55" s="134" t="s">
        <v>8</v>
      </c>
      <c r="BD55" s="135">
        <v>46209</v>
      </c>
      <c r="BE55" s="133" t="s">
        <v>20</v>
      </c>
      <c r="BF55" s="134" t="s">
        <v>8</v>
      </c>
      <c r="BG55" s="135">
        <v>1965</v>
      </c>
      <c r="BH55" s="133" t="s">
        <v>20</v>
      </c>
      <c r="BI55" s="134" t="s">
        <v>8</v>
      </c>
      <c r="BJ55" s="135">
        <v>4137</v>
      </c>
      <c r="BK55" s="133" t="s">
        <v>20</v>
      </c>
      <c r="BL55" s="134" t="s">
        <v>8</v>
      </c>
      <c r="BM55" s="135">
        <v>168</v>
      </c>
      <c r="BN55" s="133" t="s">
        <v>20</v>
      </c>
      <c r="BO55" s="134" t="s">
        <v>8</v>
      </c>
      <c r="BP55" s="135">
        <v>3969</v>
      </c>
      <c r="BQ55" s="133" t="s">
        <v>20</v>
      </c>
      <c r="BR55" s="134" t="s">
        <v>8</v>
      </c>
      <c r="BS55" s="135">
        <v>40107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4740</v>
      </c>
      <c r="BZ55" s="133" t="s">
        <v>20</v>
      </c>
      <c r="CA55" s="134" t="s">
        <v>8</v>
      </c>
      <c r="CB55" s="135">
        <v>3617</v>
      </c>
      <c r="CC55" s="133" t="s">
        <v>20</v>
      </c>
      <c r="CD55" s="134" t="s">
        <v>8</v>
      </c>
      <c r="CE55" s="135">
        <v>1123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126639</v>
      </c>
      <c r="AS56" s="110" t="s">
        <v>20</v>
      </c>
      <c r="AT56" s="111" t="s">
        <v>8</v>
      </c>
      <c r="AU56" s="112">
        <v>115563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115563</v>
      </c>
      <c r="BB56" s="110" t="s">
        <v>20</v>
      </c>
      <c r="BC56" s="111" t="s">
        <v>8</v>
      </c>
      <c r="BD56" s="112">
        <v>9347</v>
      </c>
      <c r="BE56" s="110" t="s">
        <v>20</v>
      </c>
      <c r="BF56" s="111" t="s">
        <v>8</v>
      </c>
      <c r="BG56" s="112">
        <v>1325</v>
      </c>
      <c r="BH56" s="110" t="s">
        <v>20</v>
      </c>
      <c r="BI56" s="111" t="s">
        <v>8</v>
      </c>
      <c r="BJ56" s="112">
        <v>2859</v>
      </c>
      <c r="BK56" s="110" t="s">
        <v>20</v>
      </c>
      <c r="BL56" s="111" t="s">
        <v>8</v>
      </c>
      <c r="BM56" s="112">
        <v>651</v>
      </c>
      <c r="BN56" s="110" t="s">
        <v>20</v>
      </c>
      <c r="BO56" s="111" t="s">
        <v>8</v>
      </c>
      <c r="BP56" s="112">
        <v>2208</v>
      </c>
      <c r="BQ56" s="110" t="s">
        <v>20</v>
      </c>
      <c r="BR56" s="111" t="s">
        <v>8</v>
      </c>
      <c r="BS56" s="112">
        <v>5163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1729</v>
      </c>
      <c r="BZ56" s="110" t="s">
        <v>20</v>
      </c>
      <c r="CA56" s="111" t="s">
        <v>8</v>
      </c>
      <c r="CB56" s="112">
        <v>1316</v>
      </c>
      <c r="CC56" s="110" t="s">
        <v>20</v>
      </c>
      <c r="CD56" s="111" t="s">
        <v>8</v>
      </c>
      <c r="CE56" s="112">
        <v>413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115045</v>
      </c>
      <c r="AS57" s="114" t="s">
        <v>20</v>
      </c>
      <c r="AT57" s="115" t="s">
        <v>8</v>
      </c>
      <c r="AU57" s="116">
        <v>110969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110969</v>
      </c>
      <c r="BB57" s="114" t="s">
        <v>20</v>
      </c>
      <c r="BC57" s="115" t="s">
        <v>8</v>
      </c>
      <c r="BD57" s="116">
        <v>4027</v>
      </c>
      <c r="BE57" s="114" t="s">
        <v>20</v>
      </c>
      <c r="BF57" s="115" t="s">
        <v>8</v>
      </c>
      <c r="BG57" s="116">
        <v>40</v>
      </c>
      <c r="BH57" s="114" t="s">
        <v>20</v>
      </c>
      <c r="BI57" s="115" t="s">
        <v>8</v>
      </c>
      <c r="BJ57" s="116">
        <v>48</v>
      </c>
      <c r="BK57" s="114" t="s">
        <v>20</v>
      </c>
      <c r="BL57" s="115" t="s">
        <v>8</v>
      </c>
      <c r="BM57" s="116">
        <v>28</v>
      </c>
      <c r="BN57" s="114" t="s">
        <v>20</v>
      </c>
      <c r="BO57" s="115" t="s">
        <v>8</v>
      </c>
      <c r="BP57" s="116">
        <v>20</v>
      </c>
      <c r="BQ57" s="114" t="s">
        <v>20</v>
      </c>
      <c r="BR57" s="115" t="s">
        <v>8</v>
      </c>
      <c r="BS57" s="116">
        <v>3939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49</v>
      </c>
      <c r="BZ57" s="114" t="s">
        <v>20</v>
      </c>
      <c r="CA57" s="115" t="s">
        <v>8</v>
      </c>
      <c r="CB57" s="116">
        <v>24</v>
      </c>
      <c r="CC57" s="114" t="s">
        <v>20</v>
      </c>
      <c r="CD57" s="115" t="s">
        <v>8</v>
      </c>
      <c r="CE57" s="116">
        <v>25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11594</v>
      </c>
      <c r="AS58" s="118" t="s">
        <v>20</v>
      </c>
      <c r="AT58" s="107" t="s">
        <v>8</v>
      </c>
      <c r="AU58" s="119">
        <v>4594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4594</v>
      </c>
      <c r="BB58" s="118" t="s">
        <v>20</v>
      </c>
      <c r="BC58" s="107" t="s">
        <v>8</v>
      </c>
      <c r="BD58" s="119">
        <v>5320</v>
      </c>
      <c r="BE58" s="118" t="s">
        <v>20</v>
      </c>
      <c r="BF58" s="107" t="s">
        <v>8</v>
      </c>
      <c r="BG58" s="119">
        <v>1285</v>
      </c>
      <c r="BH58" s="118" t="s">
        <v>20</v>
      </c>
      <c r="BI58" s="107" t="s">
        <v>8</v>
      </c>
      <c r="BJ58" s="119">
        <v>2811</v>
      </c>
      <c r="BK58" s="118" t="s">
        <v>20</v>
      </c>
      <c r="BL58" s="107" t="s">
        <v>8</v>
      </c>
      <c r="BM58" s="119">
        <v>623</v>
      </c>
      <c r="BN58" s="118" t="s">
        <v>20</v>
      </c>
      <c r="BO58" s="107" t="s">
        <v>8</v>
      </c>
      <c r="BP58" s="119">
        <v>2188</v>
      </c>
      <c r="BQ58" s="118" t="s">
        <v>20</v>
      </c>
      <c r="BR58" s="107" t="s">
        <v>8</v>
      </c>
      <c r="BS58" s="119">
        <v>1224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1680</v>
      </c>
      <c r="BZ58" s="118" t="s">
        <v>20</v>
      </c>
      <c r="CA58" s="107" t="s">
        <v>8</v>
      </c>
      <c r="CB58" s="119">
        <v>1292</v>
      </c>
      <c r="CC58" s="118" t="s">
        <v>20</v>
      </c>
      <c r="CD58" s="107" t="s">
        <v>8</v>
      </c>
      <c r="CE58" s="119">
        <v>388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60628</v>
      </c>
      <c r="AS59" s="133" t="s">
        <v>20</v>
      </c>
      <c r="AT59" s="134" t="s">
        <v>8</v>
      </c>
      <c r="AU59" s="135">
        <v>24633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24633</v>
      </c>
      <c r="BB59" s="133" t="s">
        <v>20</v>
      </c>
      <c r="BC59" s="134" t="s">
        <v>8</v>
      </c>
      <c r="BD59" s="135">
        <v>34344</v>
      </c>
      <c r="BE59" s="133" t="s">
        <v>20</v>
      </c>
      <c r="BF59" s="134" t="s">
        <v>8</v>
      </c>
      <c r="BG59" s="135">
        <v>8848</v>
      </c>
      <c r="BH59" s="133" t="s">
        <v>20</v>
      </c>
      <c r="BI59" s="134" t="s">
        <v>8</v>
      </c>
      <c r="BJ59" s="135">
        <v>790</v>
      </c>
      <c r="BK59" s="133" t="s">
        <v>20</v>
      </c>
      <c r="BL59" s="134" t="s">
        <v>8</v>
      </c>
      <c r="BM59" s="135">
        <v>109</v>
      </c>
      <c r="BN59" s="133" t="s">
        <v>20</v>
      </c>
      <c r="BO59" s="134" t="s">
        <v>8</v>
      </c>
      <c r="BP59" s="135">
        <v>681</v>
      </c>
      <c r="BQ59" s="133" t="s">
        <v>20</v>
      </c>
      <c r="BR59" s="134" t="s">
        <v>8</v>
      </c>
      <c r="BS59" s="135">
        <v>24706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1651</v>
      </c>
      <c r="BZ59" s="133" t="s">
        <v>20</v>
      </c>
      <c r="CA59" s="134" t="s">
        <v>8</v>
      </c>
      <c r="CB59" s="135">
        <v>1371</v>
      </c>
      <c r="CC59" s="133" t="s">
        <v>20</v>
      </c>
      <c r="CD59" s="134" t="s">
        <v>8</v>
      </c>
      <c r="CE59" s="135">
        <v>280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219567</v>
      </c>
      <c r="AS60" s="120" t="s">
        <v>20</v>
      </c>
      <c r="AT60" s="121" t="s">
        <v>8</v>
      </c>
      <c r="AU60" s="108">
        <v>104566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104566</v>
      </c>
      <c r="BB60" s="120" t="s">
        <v>20</v>
      </c>
      <c r="BC60" s="121" t="s">
        <v>8</v>
      </c>
      <c r="BD60" s="108">
        <v>96906</v>
      </c>
      <c r="BE60" s="120" t="s">
        <v>20</v>
      </c>
      <c r="BF60" s="121" t="s">
        <v>8</v>
      </c>
      <c r="BG60" s="108">
        <v>18930</v>
      </c>
      <c r="BH60" s="120" t="s">
        <v>20</v>
      </c>
      <c r="BI60" s="121" t="s">
        <v>8</v>
      </c>
      <c r="BJ60" s="108">
        <v>11220</v>
      </c>
      <c r="BK60" s="120" t="s">
        <v>20</v>
      </c>
      <c r="BL60" s="121" t="s">
        <v>8</v>
      </c>
      <c r="BM60" s="108">
        <v>3773</v>
      </c>
      <c r="BN60" s="120" t="s">
        <v>20</v>
      </c>
      <c r="BO60" s="121" t="s">
        <v>8</v>
      </c>
      <c r="BP60" s="108">
        <v>7447</v>
      </c>
      <c r="BQ60" s="120" t="s">
        <v>20</v>
      </c>
      <c r="BR60" s="121" t="s">
        <v>8</v>
      </c>
      <c r="BS60" s="108">
        <v>66756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18095</v>
      </c>
      <c r="BZ60" s="120" t="s">
        <v>20</v>
      </c>
      <c r="CA60" s="121" t="s">
        <v>8</v>
      </c>
      <c r="CB60" s="108">
        <v>6790</v>
      </c>
      <c r="CC60" s="120" t="s">
        <v>20</v>
      </c>
      <c r="CD60" s="121" t="s">
        <v>8</v>
      </c>
      <c r="CE60" s="108">
        <v>11305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185945</v>
      </c>
      <c r="AS61" s="136" t="s">
        <v>20</v>
      </c>
      <c r="AT61" s="137" t="s">
        <v>8</v>
      </c>
      <c r="AU61" s="135">
        <v>86872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86872</v>
      </c>
      <c r="BB61" s="136" t="s">
        <v>20</v>
      </c>
      <c r="BC61" s="137" t="s">
        <v>8</v>
      </c>
      <c r="BD61" s="135">
        <v>81181</v>
      </c>
      <c r="BE61" s="136" t="s">
        <v>20</v>
      </c>
      <c r="BF61" s="137" t="s">
        <v>8</v>
      </c>
      <c r="BG61" s="135">
        <v>18104</v>
      </c>
      <c r="BH61" s="136" t="s">
        <v>20</v>
      </c>
      <c r="BI61" s="137" t="s">
        <v>8</v>
      </c>
      <c r="BJ61" s="135">
        <v>10943</v>
      </c>
      <c r="BK61" s="136" t="s">
        <v>20</v>
      </c>
      <c r="BL61" s="137" t="s">
        <v>8</v>
      </c>
      <c r="BM61" s="135">
        <v>3582</v>
      </c>
      <c r="BN61" s="136" t="s">
        <v>20</v>
      </c>
      <c r="BO61" s="137" t="s">
        <v>8</v>
      </c>
      <c r="BP61" s="135">
        <v>7361</v>
      </c>
      <c r="BQ61" s="136" t="s">
        <v>20</v>
      </c>
      <c r="BR61" s="137" t="s">
        <v>8</v>
      </c>
      <c r="BS61" s="135">
        <v>52134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17892</v>
      </c>
      <c r="BZ61" s="136" t="s">
        <v>20</v>
      </c>
      <c r="CA61" s="137" t="s">
        <v>8</v>
      </c>
      <c r="CB61" s="135">
        <v>6772</v>
      </c>
      <c r="CC61" s="136" t="s">
        <v>20</v>
      </c>
      <c r="CD61" s="137" t="s">
        <v>8</v>
      </c>
      <c r="CE61" s="135">
        <v>11120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30584</v>
      </c>
      <c r="AS62" s="138" t="s">
        <v>20</v>
      </c>
      <c r="AT62" s="115" t="s">
        <v>8</v>
      </c>
      <c r="AU62" s="112">
        <v>17154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17154</v>
      </c>
      <c r="BB62" s="138" t="s">
        <v>20</v>
      </c>
      <c r="BC62" s="115" t="s">
        <v>8</v>
      </c>
      <c r="BD62" s="112">
        <v>11934</v>
      </c>
      <c r="BE62" s="138" t="s">
        <v>20</v>
      </c>
      <c r="BF62" s="115" t="s">
        <v>8</v>
      </c>
      <c r="BG62" s="112">
        <v>9275</v>
      </c>
      <c r="BH62" s="138" t="s">
        <v>20</v>
      </c>
      <c r="BI62" s="115" t="s">
        <v>8</v>
      </c>
      <c r="BJ62" s="112">
        <v>466</v>
      </c>
      <c r="BK62" s="138" t="s">
        <v>20</v>
      </c>
      <c r="BL62" s="115" t="s">
        <v>8</v>
      </c>
      <c r="BM62" s="112">
        <v>145</v>
      </c>
      <c r="BN62" s="138" t="s">
        <v>20</v>
      </c>
      <c r="BO62" s="115" t="s">
        <v>8</v>
      </c>
      <c r="BP62" s="112">
        <v>321</v>
      </c>
      <c r="BQ62" s="138" t="s">
        <v>20</v>
      </c>
      <c r="BR62" s="115" t="s">
        <v>8</v>
      </c>
      <c r="BS62" s="112">
        <v>2193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1496</v>
      </c>
      <c r="BZ62" s="138" t="s">
        <v>20</v>
      </c>
      <c r="CA62" s="115" t="s">
        <v>8</v>
      </c>
      <c r="CB62" s="112">
        <v>678</v>
      </c>
      <c r="CC62" s="138" t="s">
        <v>20</v>
      </c>
      <c r="CD62" s="115" t="s">
        <v>8</v>
      </c>
      <c r="CE62" s="112">
        <v>818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86540</v>
      </c>
      <c r="AS63" s="114" t="s">
        <v>20</v>
      </c>
      <c r="AT63" s="115" t="s">
        <v>8</v>
      </c>
      <c r="AU63" s="116">
        <v>39646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39646</v>
      </c>
      <c r="BB63" s="114" t="s">
        <v>20</v>
      </c>
      <c r="BC63" s="115" t="s">
        <v>8</v>
      </c>
      <c r="BD63" s="116">
        <v>35143</v>
      </c>
      <c r="BE63" s="114" t="s">
        <v>20</v>
      </c>
      <c r="BF63" s="115" t="s">
        <v>8</v>
      </c>
      <c r="BG63" s="116">
        <v>5144</v>
      </c>
      <c r="BH63" s="114" t="s">
        <v>20</v>
      </c>
      <c r="BI63" s="115" t="s">
        <v>8</v>
      </c>
      <c r="BJ63" s="116">
        <v>5191</v>
      </c>
      <c r="BK63" s="114" t="s">
        <v>20</v>
      </c>
      <c r="BL63" s="115" t="s">
        <v>8</v>
      </c>
      <c r="BM63" s="116">
        <v>1696</v>
      </c>
      <c r="BN63" s="114" t="s">
        <v>20</v>
      </c>
      <c r="BO63" s="115" t="s">
        <v>8</v>
      </c>
      <c r="BP63" s="116">
        <v>3495</v>
      </c>
      <c r="BQ63" s="114" t="s">
        <v>20</v>
      </c>
      <c r="BR63" s="115" t="s">
        <v>8</v>
      </c>
      <c r="BS63" s="116">
        <v>24808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11751</v>
      </c>
      <c r="BZ63" s="114" t="s">
        <v>20</v>
      </c>
      <c r="CA63" s="115" t="s">
        <v>8</v>
      </c>
      <c r="CB63" s="116">
        <v>5865</v>
      </c>
      <c r="CC63" s="114" t="s">
        <v>20</v>
      </c>
      <c r="CD63" s="115" t="s">
        <v>8</v>
      </c>
      <c r="CE63" s="116">
        <v>5886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68821</v>
      </c>
      <c r="AS64" s="118" t="s">
        <v>20</v>
      </c>
      <c r="AT64" s="107" t="s">
        <v>8</v>
      </c>
      <c r="AU64" s="119">
        <v>30072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30072</v>
      </c>
      <c r="BB64" s="118" t="s">
        <v>20</v>
      </c>
      <c r="BC64" s="107" t="s">
        <v>8</v>
      </c>
      <c r="BD64" s="119">
        <v>34104</v>
      </c>
      <c r="BE64" s="118" t="s">
        <v>20</v>
      </c>
      <c r="BF64" s="107" t="s">
        <v>8</v>
      </c>
      <c r="BG64" s="119">
        <v>3685</v>
      </c>
      <c r="BH64" s="118" t="s">
        <v>20</v>
      </c>
      <c r="BI64" s="107" t="s">
        <v>8</v>
      </c>
      <c r="BJ64" s="119">
        <v>5286</v>
      </c>
      <c r="BK64" s="118" t="s">
        <v>20</v>
      </c>
      <c r="BL64" s="107" t="s">
        <v>8</v>
      </c>
      <c r="BM64" s="119">
        <v>1741</v>
      </c>
      <c r="BN64" s="118" t="s">
        <v>20</v>
      </c>
      <c r="BO64" s="107" t="s">
        <v>8</v>
      </c>
      <c r="BP64" s="119">
        <v>3545</v>
      </c>
      <c r="BQ64" s="118" t="s">
        <v>20</v>
      </c>
      <c r="BR64" s="107" t="s">
        <v>8</v>
      </c>
      <c r="BS64" s="119">
        <v>25133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4645</v>
      </c>
      <c r="BZ64" s="118" t="s">
        <v>20</v>
      </c>
      <c r="CA64" s="107" t="s">
        <v>8</v>
      </c>
      <c r="CB64" s="119">
        <v>229</v>
      </c>
      <c r="CC64" s="118" t="s">
        <v>20</v>
      </c>
      <c r="CD64" s="107" t="s">
        <v>8</v>
      </c>
      <c r="CE64" s="119">
        <v>4416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379676</v>
      </c>
      <c r="AS65" s="136" t="s">
        <v>20</v>
      </c>
      <c r="AT65" s="137" t="s">
        <v>8</v>
      </c>
      <c r="AU65" s="131">
        <v>276798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276798</v>
      </c>
      <c r="BB65" s="136" t="s">
        <v>20</v>
      </c>
      <c r="BC65" s="137" t="s">
        <v>8</v>
      </c>
      <c r="BD65" s="131">
        <v>95503</v>
      </c>
      <c r="BE65" s="136" t="s">
        <v>20</v>
      </c>
      <c r="BF65" s="137" t="s">
        <v>8</v>
      </c>
      <c r="BG65" s="131">
        <v>69819</v>
      </c>
      <c r="BH65" s="136" t="s">
        <v>20</v>
      </c>
      <c r="BI65" s="137" t="s">
        <v>8</v>
      </c>
      <c r="BJ65" s="131">
        <v>5455</v>
      </c>
      <c r="BK65" s="136" t="s">
        <v>20</v>
      </c>
      <c r="BL65" s="137" t="s">
        <v>8</v>
      </c>
      <c r="BM65" s="131">
        <v>4331</v>
      </c>
      <c r="BN65" s="136" t="s">
        <v>20</v>
      </c>
      <c r="BO65" s="137" t="s">
        <v>8</v>
      </c>
      <c r="BP65" s="131">
        <v>1124</v>
      </c>
      <c r="BQ65" s="136" t="s">
        <v>20</v>
      </c>
      <c r="BR65" s="137" t="s">
        <v>8</v>
      </c>
      <c r="BS65" s="131">
        <v>20229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7375</v>
      </c>
      <c r="BZ65" s="136" t="s">
        <v>20</v>
      </c>
      <c r="CA65" s="137" t="s">
        <v>8</v>
      </c>
      <c r="CB65" s="131">
        <v>4833</v>
      </c>
      <c r="CC65" s="136" t="s">
        <v>20</v>
      </c>
      <c r="CD65" s="137" t="s">
        <v>8</v>
      </c>
      <c r="CE65" s="131">
        <v>2542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73413</v>
      </c>
      <c r="AS66" s="138" t="s">
        <v>20</v>
      </c>
      <c r="AT66" s="115" t="s">
        <v>8</v>
      </c>
      <c r="AU66" s="116">
        <v>24300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24300</v>
      </c>
      <c r="BB66" s="138" t="s">
        <v>20</v>
      </c>
      <c r="BC66" s="115" t="s">
        <v>8</v>
      </c>
      <c r="BD66" s="116">
        <v>47042</v>
      </c>
      <c r="BE66" s="138" t="s">
        <v>20</v>
      </c>
      <c r="BF66" s="115" t="s">
        <v>8</v>
      </c>
      <c r="BG66" s="116">
        <v>37315</v>
      </c>
      <c r="BH66" s="138" t="s">
        <v>20</v>
      </c>
      <c r="BI66" s="115" t="s">
        <v>8</v>
      </c>
      <c r="BJ66" s="116">
        <v>2223</v>
      </c>
      <c r="BK66" s="138" t="s">
        <v>20</v>
      </c>
      <c r="BL66" s="115" t="s">
        <v>8</v>
      </c>
      <c r="BM66" s="116">
        <v>1958</v>
      </c>
      <c r="BN66" s="138" t="s">
        <v>20</v>
      </c>
      <c r="BO66" s="115" t="s">
        <v>8</v>
      </c>
      <c r="BP66" s="116">
        <v>265</v>
      </c>
      <c r="BQ66" s="138" t="s">
        <v>20</v>
      </c>
      <c r="BR66" s="115" t="s">
        <v>8</v>
      </c>
      <c r="BS66" s="116">
        <v>7504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2071</v>
      </c>
      <c r="BZ66" s="138" t="s">
        <v>20</v>
      </c>
      <c r="CA66" s="115" t="s">
        <v>8</v>
      </c>
      <c r="CB66" s="116">
        <v>1418</v>
      </c>
      <c r="CC66" s="138" t="s">
        <v>20</v>
      </c>
      <c r="CD66" s="115" t="s">
        <v>8</v>
      </c>
      <c r="CE66" s="116">
        <v>653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16247</v>
      </c>
      <c r="AS67" s="114" t="s">
        <v>20</v>
      </c>
      <c r="AT67" s="115" t="s">
        <v>8</v>
      </c>
      <c r="AU67" s="116">
        <v>269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269</v>
      </c>
      <c r="BB67" s="114" t="s">
        <v>20</v>
      </c>
      <c r="BC67" s="115" t="s">
        <v>8</v>
      </c>
      <c r="BD67" s="116">
        <v>15288</v>
      </c>
      <c r="BE67" s="114" t="s">
        <v>20</v>
      </c>
      <c r="BF67" s="115" t="s">
        <v>8</v>
      </c>
      <c r="BG67" s="116">
        <v>14963</v>
      </c>
      <c r="BH67" s="114" t="s">
        <v>20</v>
      </c>
      <c r="BI67" s="115" t="s">
        <v>8</v>
      </c>
      <c r="BJ67" s="116">
        <v>56</v>
      </c>
      <c r="BK67" s="114" t="s">
        <v>20</v>
      </c>
      <c r="BL67" s="115" t="s">
        <v>8</v>
      </c>
      <c r="BM67" s="116">
        <v>56</v>
      </c>
      <c r="BN67" s="114" t="s">
        <v>20</v>
      </c>
      <c r="BO67" s="115" t="s">
        <v>8</v>
      </c>
      <c r="BP67" s="116">
        <v>0</v>
      </c>
      <c r="BQ67" s="114" t="s">
        <v>20</v>
      </c>
      <c r="BR67" s="115" t="s">
        <v>8</v>
      </c>
      <c r="BS67" s="116">
        <v>269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690</v>
      </c>
      <c r="BZ67" s="114" t="s">
        <v>20</v>
      </c>
      <c r="CA67" s="115" t="s">
        <v>8</v>
      </c>
      <c r="CB67" s="116">
        <v>620</v>
      </c>
      <c r="CC67" s="114" t="s">
        <v>20</v>
      </c>
      <c r="CD67" s="115" t="s">
        <v>8</v>
      </c>
      <c r="CE67" s="116">
        <v>70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15980</v>
      </c>
      <c r="AS68" s="114" t="s">
        <v>20</v>
      </c>
      <c r="AT68" s="115" t="s">
        <v>8</v>
      </c>
      <c r="AU68" s="116">
        <v>488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488</v>
      </c>
      <c r="BB68" s="114" t="s">
        <v>20</v>
      </c>
      <c r="BC68" s="115" t="s">
        <v>8</v>
      </c>
      <c r="BD68" s="116">
        <v>15222</v>
      </c>
      <c r="BE68" s="114" t="s">
        <v>20</v>
      </c>
      <c r="BF68" s="115" t="s">
        <v>8</v>
      </c>
      <c r="BG68" s="116">
        <v>12018</v>
      </c>
      <c r="BH68" s="114" t="s">
        <v>20</v>
      </c>
      <c r="BI68" s="115" t="s">
        <v>8</v>
      </c>
      <c r="BJ68" s="116">
        <v>207</v>
      </c>
      <c r="BK68" s="114" t="s">
        <v>20</v>
      </c>
      <c r="BL68" s="115" t="s">
        <v>8</v>
      </c>
      <c r="BM68" s="116">
        <v>192</v>
      </c>
      <c r="BN68" s="114" t="s">
        <v>20</v>
      </c>
      <c r="BO68" s="115" t="s">
        <v>8</v>
      </c>
      <c r="BP68" s="116">
        <v>15</v>
      </c>
      <c r="BQ68" s="114" t="s">
        <v>20</v>
      </c>
      <c r="BR68" s="115" t="s">
        <v>8</v>
      </c>
      <c r="BS68" s="116">
        <v>2997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270</v>
      </c>
      <c r="BZ68" s="114" t="s">
        <v>20</v>
      </c>
      <c r="CA68" s="115" t="s">
        <v>8</v>
      </c>
      <c r="CB68" s="116">
        <v>11</v>
      </c>
      <c r="CC68" s="114" t="s">
        <v>20</v>
      </c>
      <c r="CD68" s="115" t="s">
        <v>8</v>
      </c>
      <c r="CE68" s="116">
        <v>259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261948</v>
      </c>
      <c r="AS69" s="114" t="s">
        <v>20</v>
      </c>
      <c r="AT69" s="115" t="s">
        <v>18</v>
      </c>
      <c r="AU69" s="116">
        <v>246275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12088</v>
      </c>
      <c r="AS70" s="118" t="s">
        <v>20</v>
      </c>
      <c r="AT70" s="107" t="s">
        <v>18</v>
      </c>
      <c r="AU70" s="123">
        <v>5466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33622</v>
      </c>
      <c r="AS71" s="133" t="s">
        <v>20</v>
      </c>
      <c r="AT71" s="134" t="s">
        <v>8</v>
      </c>
      <c r="AU71" s="108">
        <v>17694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17694</v>
      </c>
      <c r="BB71" s="133" t="s">
        <v>20</v>
      </c>
      <c r="BC71" s="134" t="s">
        <v>8</v>
      </c>
      <c r="BD71" s="108">
        <v>15725</v>
      </c>
      <c r="BE71" s="133" t="s">
        <v>20</v>
      </c>
      <c r="BF71" s="134" t="s">
        <v>8</v>
      </c>
      <c r="BG71" s="108">
        <v>826</v>
      </c>
      <c r="BH71" s="133" t="s">
        <v>20</v>
      </c>
      <c r="BI71" s="134" t="s">
        <v>8</v>
      </c>
      <c r="BJ71" s="108">
        <v>277</v>
      </c>
      <c r="BK71" s="133" t="s">
        <v>20</v>
      </c>
      <c r="BL71" s="134" t="s">
        <v>8</v>
      </c>
      <c r="BM71" s="108">
        <v>191</v>
      </c>
      <c r="BN71" s="133" t="s">
        <v>20</v>
      </c>
      <c r="BO71" s="134" t="s">
        <v>8</v>
      </c>
      <c r="BP71" s="108">
        <v>86</v>
      </c>
      <c r="BQ71" s="133" t="s">
        <v>20</v>
      </c>
      <c r="BR71" s="134" t="s">
        <v>8</v>
      </c>
      <c r="BS71" s="108">
        <v>14622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203</v>
      </c>
      <c r="BZ71" s="133" t="s">
        <v>20</v>
      </c>
      <c r="CA71" s="134" t="s">
        <v>8</v>
      </c>
      <c r="CB71" s="108">
        <v>18</v>
      </c>
      <c r="CC71" s="133" t="s">
        <v>20</v>
      </c>
      <c r="CD71" s="134" t="s">
        <v>8</v>
      </c>
      <c r="CE71" s="108">
        <v>185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174566</v>
      </c>
      <c r="AS72" s="120" t="s">
        <v>20</v>
      </c>
      <c r="AT72" s="121" t="s">
        <v>8</v>
      </c>
      <c r="AU72" s="135">
        <v>102461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102461</v>
      </c>
      <c r="BB72" s="120" t="s">
        <v>20</v>
      </c>
      <c r="BC72" s="121" t="s">
        <v>8</v>
      </c>
      <c r="BD72" s="135">
        <v>46084</v>
      </c>
      <c r="BE72" s="120" t="s">
        <v>20</v>
      </c>
      <c r="BF72" s="121" t="s">
        <v>8</v>
      </c>
      <c r="BG72" s="135">
        <v>3281</v>
      </c>
      <c r="BH72" s="120" t="s">
        <v>20</v>
      </c>
      <c r="BI72" s="121" t="s">
        <v>8</v>
      </c>
      <c r="BJ72" s="135">
        <v>29931</v>
      </c>
      <c r="BK72" s="120" t="s">
        <v>20</v>
      </c>
      <c r="BL72" s="121" t="s">
        <v>8</v>
      </c>
      <c r="BM72" s="135">
        <v>3281</v>
      </c>
      <c r="BN72" s="120" t="s">
        <v>20</v>
      </c>
      <c r="BO72" s="121" t="s">
        <v>8</v>
      </c>
      <c r="BP72" s="135">
        <v>26650</v>
      </c>
      <c r="BQ72" s="120" t="s">
        <v>20</v>
      </c>
      <c r="BR72" s="121" t="s">
        <v>8</v>
      </c>
      <c r="BS72" s="135">
        <v>12872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26021</v>
      </c>
      <c r="BZ72" s="120" t="s">
        <v>20</v>
      </c>
      <c r="CA72" s="121" t="s">
        <v>8</v>
      </c>
      <c r="CB72" s="135">
        <v>6795</v>
      </c>
      <c r="CC72" s="120" t="s">
        <v>20</v>
      </c>
      <c r="CD72" s="121" t="s">
        <v>8</v>
      </c>
      <c r="CE72" s="135">
        <v>18991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17521</v>
      </c>
      <c r="AS73" s="125" t="s">
        <v>20</v>
      </c>
      <c r="AT73" s="126" t="s">
        <v>8</v>
      </c>
      <c r="AU73" s="127">
        <v>4621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4621</v>
      </c>
      <c r="BB73" s="125" t="s">
        <v>20</v>
      </c>
      <c r="BC73" s="126" t="s">
        <v>8</v>
      </c>
      <c r="BD73" s="127">
        <v>6365</v>
      </c>
      <c r="BE73" s="125" t="s">
        <v>20</v>
      </c>
      <c r="BF73" s="126" t="s">
        <v>8</v>
      </c>
      <c r="BG73" s="127">
        <v>1046</v>
      </c>
      <c r="BH73" s="125" t="s">
        <v>20</v>
      </c>
      <c r="BI73" s="126" t="s">
        <v>8</v>
      </c>
      <c r="BJ73" s="127">
        <v>2872</v>
      </c>
      <c r="BK73" s="125" t="s">
        <v>20</v>
      </c>
      <c r="BL73" s="126" t="s">
        <v>8</v>
      </c>
      <c r="BM73" s="127">
        <v>1067</v>
      </c>
      <c r="BN73" s="125" t="s">
        <v>20</v>
      </c>
      <c r="BO73" s="126" t="s">
        <v>8</v>
      </c>
      <c r="BP73" s="127">
        <v>1805</v>
      </c>
      <c r="BQ73" s="125" t="s">
        <v>20</v>
      </c>
      <c r="BR73" s="126" t="s">
        <v>8</v>
      </c>
      <c r="BS73" s="127">
        <v>2447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6535</v>
      </c>
      <c r="BZ73" s="125" t="s">
        <v>20</v>
      </c>
      <c r="CA73" s="126" t="s">
        <v>8</v>
      </c>
      <c r="CB73" s="127">
        <v>2924</v>
      </c>
      <c r="CC73" s="125" t="s">
        <v>20</v>
      </c>
      <c r="CD73" s="126" t="s">
        <v>8</v>
      </c>
      <c r="CE73" s="127">
        <v>3376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14404</v>
      </c>
      <c r="AS74" s="114" t="s">
        <v>20</v>
      </c>
      <c r="AT74" s="115" t="s">
        <v>8</v>
      </c>
      <c r="AU74" s="116">
        <v>4212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4212</v>
      </c>
      <c r="BB74" s="114" t="s">
        <v>20</v>
      </c>
      <c r="BC74" s="115" t="s">
        <v>8</v>
      </c>
      <c r="BD74" s="116">
        <v>5052</v>
      </c>
      <c r="BE74" s="114" t="s">
        <v>20</v>
      </c>
      <c r="BF74" s="115" t="s">
        <v>8</v>
      </c>
      <c r="BG74" s="116">
        <v>892</v>
      </c>
      <c r="BH74" s="114" t="s">
        <v>20</v>
      </c>
      <c r="BI74" s="115" t="s">
        <v>8</v>
      </c>
      <c r="BJ74" s="116">
        <v>1906</v>
      </c>
      <c r="BK74" s="114" t="s">
        <v>20</v>
      </c>
      <c r="BL74" s="115" t="s">
        <v>8</v>
      </c>
      <c r="BM74" s="116">
        <v>981</v>
      </c>
      <c r="BN74" s="114" t="s">
        <v>20</v>
      </c>
      <c r="BO74" s="115" t="s">
        <v>8</v>
      </c>
      <c r="BP74" s="116">
        <v>925</v>
      </c>
      <c r="BQ74" s="114" t="s">
        <v>20</v>
      </c>
      <c r="BR74" s="115" t="s">
        <v>8</v>
      </c>
      <c r="BS74" s="116">
        <v>2254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5140</v>
      </c>
      <c r="BZ74" s="114" t="s">
        <v>20</v>
      </c>
      <c r="CA74" s="115" t="s">
        <v>8</v>
      </c>
      <c r="CB74" s="116">
        <v>2621</v>
      </c>
      <c r="CC74" s="114" t="s">
        <v>20</v>
      </c>
      <c r="CD74" s="115" t="s">
        <v>8</v>
      </c>
      <c r="CE74" s="116">
        <v>2519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3117</v>
      </c>
      <c r="AS75" s="118" t="s">
        <v>20</v>
      </c>
      <c r="AT75" s="107" t="s">
        <v>8</v>
      </c>
      <c r="AU75" s="129">
        <v>409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409</v>
      </c>
      <c r="BB75" s="118" t="s">
        <v>20</v>
      </c>
      <c r="BC75" s="107" t="s">
        <v>8</v>
      </c>
      <c r="BD75" s="129">
        <v>1313</v>
      </c>
      <c r="BE75" s="118" t="s">
        <v>20</v>
      </c>
      <c r="BF75" s="107" t="s">
        <v>8</v>
      </c>
      <c r="BG75" s="129">
        <v>154</v>
      </c>
      <c r="BH75" s="118" t="s">
        <v>20</v>
      </c>
      <c r="BI75" s="107" t="s">
        <v>8</v>
      </c>
      <c r="BJ75" s="129">
        <v>966</v>
      </c>
      <c r="BK75" s="118" t="s">
        <v>20</v>
      </c>
      <c r="BL75" s="107" t="s">
        <v>8</v>
      </c>
      <c r="BM75" s="129">
        <v>86</v>
      </c>
      <c r="BN75" s="118" t="s">
        <v>20</v>
      </c>
      <c r="BO75" s="107" t="s">
        <v>8</v>
      </c>
      <c r="BP75" s="129">
        <v>880</v>
      </c>
      <c r="BQ75" s="118" t="s">
        <v>20</v>
      </c>
      <c r="BR75" s="107" t="s">
        <v>8</v>
      </c>
      <c r="BS75" s="129">
        <v>193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1395</v>
      </c>
      <c r="BZ75" s="118" t="s">
        <v>20</v>
      </c>
      <c r="CA75" s="107" t="s">
        <v>8</v>
      </c>
      <c r="CB75" s="129">
        <v>303</v>
      </c>
      <c r="CC75" s="118" t="s">
        <v>20</v>
      </c>
      <c r="CD75" s="107" t="s">
        <v>8</v>
      </c>
      <c r="CE75" s="129">
        <v>857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136925</v>
      </c>
      <c r="AS76" s="125" t="s">
        <v>20</v>
      </c>
      <c r="AT76" s="126" t="s">
        <v>8</v>
      </c>
      <c r="AU76" s="131">
        <v>96858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96858</v>
      </c>
      <c r="BB76" s="125" t="s">
        <v>20</v>
      </c>
      <c r="BC76" s="126" t="s">
        <v>8</v>
      </c>
      <c r="BD76" s="131">
        <v>31396</v>
      </c>
      <c r="BE76" s="125" t="s">
        <v>20</v>
      </c>
      <c r="BF76" s="126" t="s">
        <v>8</v>
      </c>
      <c r="BG76" s="131">
        <v>1175</v>
      </c>
      <c r="BH76" s="125" t="s">
        <v>20</v>
      </c>
      <c r="BI76" s="126" t="s">
        <v>8</v>
      </c>
      <c r="BJ76" s="131">
        <v>24147</v>
      </c>
      <c r="BK76" s="125" t="s">
        <v>20</v>
      </c>
      <c r="BL76" s="126" t="s">
        <v>8</v>
      </c>
      <c r="BM76" s="131">
        <v>190</v>
      </c>
      <c r="BN76" s="125" t="s">
        <v>20</v>
      </c>
      <c r="BO76" s="126" t="s">
        <v>8</v>
      </c>
      <c r="BP76" s="131">
        <v>23957</v>
      </c>
      <c r="BQ76" s="125" t="s">
        <v>20</v>
      </c>
      <c r="BR76" s="126" t="s">
        <v>8</v>
      </c>
      <c r="BS76" s="131">
        <v>6074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8671</v>
      </c>
      <c r="BZ76" s="125" t="s">
        <v>20</v>
      </c>
      <c r="CA76" s="126" t="s">
        <v>8</v>
      </c>
      <c r="CB76" s="131">
        <v>3097</v>
      </c>
      <c r="CC76" s="125" t="s">
        <v>20</v>
      </c>
      <c r="CD76" s="126" t="s">
        <v>8</v>
      </c>
      <c r="CE76" s="131">
        <v>5574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20120</v>
      </c>
      <c r="AS77" s="118" t="s">
        <v>20</v>
      </c>
      <c r="AT77" s="107" t="s">
        <v>8</v>
      </c>
      <c r="AU77" s="123">
        <v>982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982</v>
      </c>
      <c r="BB77" s="118" t="s">
        <v>20</v>
      </c>
      <c r="BC77" s="107" t="s">
        <v>8</v>
      </c>
      <c r="BD77" s="123">
        <v>8323</v>
      </c>
      <c r="BE77" s="118" t="s">
        <v>20</v>
      </c>
      <c r="BF77" s="107" t="s">
        <v>8</v>
      </c>
      <c r="BG77" s="123">
        <v>1060</v>
      </c>
      <c r="BH77" s="118" t="s">
        <v>20</v>
      </c>
      <c r="BI77" s="107" t="s">
        <v>8</v>
      </c>
      <c r="BJ77" s="123">
        <v>2912</v>
      </c>
      <c r="BK77" s="118" t="s">
        <v>20</v>
      </c>
      <c r="BL77" s="107" t="s">
        <v>8</v>
      </c>
      <c r="BM77" s="123">
        <v>2024</v>
      </c>
      <c r="BN77" s="118" t="s">
        <v>20</v>
      </c>
      <c r="BO77" s="107" t="s">
        <v>8</v>
      </c>
      <c r="BP77" s="123">
        <v>888</v>
      </c>
      <c r="BQ77" s="118" t="s">
        <v>20</v>
      </c>
      <c r="BR77" s="107" t="s">
        <v>8</v>
      </c>
      <c r="BS77" s="123">
        <v>4351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10815</v>
      </c>
      <c r="BZ77" s="118" t="s">
        <v>20</v>
      </c>
      <c r="CA77" s="107" t="s">
        <v>8</v>
      </c>
      <c r="CB77" s="123">
        <v>774</v>
      </c>
      <c r="CC77" s="118" t="s">
        <v>20</v>
      </c>
      <c r="CD77" s="107" t="s">
        <v>8</v>
      </c>
      <c r="CE77" s="123">
        <v>10041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67932</v>
      </c>
      <c r="AS78" s="136" t="s">
        <v>20</v>
      </c>
      <c r="AT78" s="137" t="s">
        <v>8</v>
      </c>
      <c r="AU78" s="112">
        <v>42965</v>
      </c>
      <c r="AV78" s="136" t="s">
        <v>20</v>
      </c>
      <c r="AW78" s="137" t="s">
        <v>8</v>
      </c>
      <c r="AX78" s="112">
        <v>9022</v>
      </c>
      <c r="AY78" s="136" t="s">
        <v>20</v>
      </c>
      <c r="AZ78" s="137" t="s">
        <v>8</v>
      </c>
      <c r="BA78" s="112">
        <v>33943</v>
      </c>
      <c r="BB78" s="136" t="s">
        <v>20</v>
      </c>
      <c r="BC78" s="137" t="s">
        <v>8</v>
      </c>
      <c r="BD78" s="112">
        <v>8528</v>
      </c>
      <c r="BE78" s="136" t="s">
        <v>20</v>
      </c>
      <c r="BF78" s="137" t="s">
        <v>8</v>
      </c>
      <c r="BG78" s="112">
        <v>2954</v>
      </c>
      <c r="BH78" s="136" t="s">
        <v>20</v>
      </c>
      <c r="BI78" s="137" t="s">
        <v>8</v>
      </c>
      <c r="BJ78" s="112">
        <v>3123</v>
      </c>
      <c r="BK78" s="136" t="s">
        <v>20</v>
      </c>
      <c r="BL78" s="137" t="s">
        <v>8</v>
      </c>
      <c r="BM78" s="112">
        <v>2559</v>
      </c>
      <c r="BN78" s="136" t="s">
        <v>20</v>
      </c>
      <c r="BO78" s="137" t="s">
        <v>8</v>
      </c>
      <c r="BP78" s="112">
        <v>564</v>
      </c>
      <c r="BQ78" s="136" t="s">
        <v>20</v>
      </c>
      <c r="BR78" s="137" t="s">
        <v>8</v>
      </c>
      <c r="BS78" s="112">
        <v>2451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16439</v>
      </c>
      <c r="BZ78" s="136" t="s">
        <v>20</v>
      </c>
      <c r="CA78" s="137" t="s">
        <v>8</v>
      </c>
      <c r="CB78" s="112">
        <v>1735</v>
      </c>
      <c r="CC78" s="136" t="s">
        <v>20</v>
      </c>
      <c r="CD78" s="137" t="s">
        <v>8</v>
      </c>
      <c r="CE78" s="112">
        <v>14704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19743</v>
      </c>
      <c r="AS79" s="138" t="s">
        <v>20</v>
      </c>
      <c r="AT79" s="115" t="s">
        <v>8</v>
      </c>
      <c r="AU79" s="116">
        <v>3926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3926</v>
      </c>
      <c r="BB79" s="138" t="s">
        <v>20</v>
      </c>
      <c r="BC79" s="115" t="s">
        <v>8</v>
      </c>
      <c r="BD79" s="116">
        <v>5026</v>
      </c>
      <c r="BE79" s="138" t="s">
        <v>20</v>
      </c>
      <c r="BF79" s="115" t="s">
        <v>8</v>
      </c>
      <c r="BG79" s="116">
        <v>2049</v>
      </c>
      <c r="BH79" s="138" t="s">
        <v>20</v>
      </c>
      <c r="BI79" s="115" t="s">
        <v>8</v>
      </c>
      <c r="BJ79" s="116">
        <v>2047</v>
      </c>
      <c r="BK79" s="138" t="s">
        <v>20</v>
      </c>
      <c r="BL79" s="115" t="s">
        <v>8</v>
      </c>
      <c r="BM79" s="116">
        <v>1554</v>
      </c>
      <c r="BN79" s="138" t="s">
        <v>20</v>
      </c>
      <c r="BO79" s="115" t="s">
        <v>8</v>
      </c>
      <c r="BP79" s="116">
        <v>493</v>
      </c>
      <c r="BQ79" s="138" t="s">
        <v>20</v>
      </c>
      <c r="BR79" s="115" t="s">
        <v>8</v>
      </c>
      <c r="BS79" s="116">
        <v>930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10791</v>
      </c>
      <c r="BZ79" s="138" t="s">
        <v>20</v>
      </c>
      <c r="CA79" s="115" t="s">
        <v>8</v>
      </c>
      <c r="CB79" s="116">
        <v>786</v>
      </c>
      <c r="CC79" s="138" t="s">
        <v>20</v>
      </c>
      <c r="CD79" s="115" t="s">
        <v>8</v>
      </c>
      <c r="CE79" s="116">
        <v>10005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45454</v>
      </c>
      <c r="AS80" s="114" t="s">
        <v>20</v>
      </c>
      <c r="AT80" s="115" t="s">
        <v>8</v>
      </c>
      <c r="AU80" s="116">
        <v>38933</v>
      </c>
      <c r="AV80" s="114" t="s">
        <v>20</v>
      </c>
      <c r="AW80" s="115" t="s">
        <v>8</v>
      </c>
      <c r="AX80" s="116">
        <v>9022</v>
      </c>
      <c r="AY80" s="114" t="s">
        <v>20</v>
      </c>
      <c r="AZ80" s="115" t="s">
        <v>8</v>
      </c>
      <c r="BA80" s="116">
        <v>29911</v>
      </c>
      <c r="BB80" s="114" t="s">
        <v>20</v>
      </c>
      <c r="BC80" s="115" t="s">
        <v>8</v>
      </c>
      <c r="BD80" s="116">
        <v>2468</v>
      </c>
      <c r="BE80" s="114" t="s">
        <v>20</v>
      </c>
      <c r="BF80" s="115" t="s">
        <v>8</v>
      </c>
      <c r="BG80" s="116">
        <v>780</v>
      </c>
      <c r="BH80" s="114" t="s">
        <v>20</v>
      </c>
      <c r="BI80" s="115" t="s">
        <v>8</v>
      </c>
      <c r="BJ80" s="116">
        <v>610</v>
      </c>
      <c r="BK80" s="114" t="s">
        <v>20</v>
      </c>
      <c r="BL80" s="115" t="s">
        <v>8</v>
      </c>
      <c r="BM80" s="116">
        <v>539</v>
      </c>
      <c r="BN80" s="114" t="s">
        <v>20</v>
      </c>
      <c r="BO80" s="115" t="s">
        <v>8</v>
      </c>
      <c r="BP80" s="116">
        <v>71</v>
      </c>
      <c r="BQ80" s="114" t="s">
        <v>20</v>
      </c>
      <c r="BR80" s="115" t="s">
        <v>8</v>
      </c>
      <c r="BS80" s="116">
        <v>1078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4053</v>
      </c>
      <c r="BZ80" s="114" t="s">
        <v>20</v>
      </c>
      <c r="CA80" s="115" t="s">
        <v>8</v>
      </c>
      <c r="CB80" s="116">
        <v>521</v>
      </c>
      <c r="CC80" s="114" t="s">
        <v>20</v>
      </c>
      <c r="CD80" s="115" t="s">
        <v>8</v>
      </c>
      <c r="CE80" s="116">
        <v>3532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2735</v>
      </c>
      <c r="AS81" s="118" t="s">
        <v>20</v>
      </c>
      <c r="AT81" s="107" t="s">
        <v>8</v>
      </c>
      <c r="AU81" s="119">
        <v>106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106</v>
      </c>
      <c r="BB81" s="118" t="s">
        <v>20</v>
      </c>
      <c r="BC81" s="107" t="s">
        <v>8</v>
      </c>
      <c r="BD81" s="119">
        <v>1034</v>
      </c>
      <c r="BE81" s="118" t="s">
        <v>20</v>
      </c>
      <c r="BF81" s="107" t="s">
        <v>8</v>
      </c>
      <c r="BG81" s="119">
        <v>125</v>
      </c>
      <c r="BH81" s="118" t="s">
        <v>20</v>
      </c>
      <c r="BI81" s="107" t="s">
        <v>8</v>
      </c>
      <c r="BJ81" s="119">
        <v>466</v>
      </c>
      <c r="BK81" s="118" t="s">
        <v>20</v>
      </c>
      <c r="BL81" s="107" t="s">
        <v>8</v>
      </c>
      <c r="BM81" s="119">
        <v>466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443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1595</v>
      </c>
      <c r="BZ81" s="118" t="s">
        <v>20</v>
      </c>
      <c r="CA81" s="107" t="s">
        <v>8</v>
      </c>
      <c r="CB81" s="119">
        <v>428</v>
      </c>
      <c r="CC81" s="118" t="s">
        <v>20</v>
      </c>
      <c r="CD81" s="107" t="s">
        <v>8</v>
      </c>
      <c r="CE81" s="119">
        <v>1167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1742866</v>
      </c>
      <c r="AS82" s="110" t="s">
        <v>20</v>
      </c>
      <c r="AT82" s="111" t="s">
        <v>8</v>
      </c>
      <c r="AU82" s="131">
        <v>1733514</v>
      </c>
      <c r="AV82" s="110" t="s">
        <v>20</v>
      </c>
      <c r="AW82" s="111" t="s">
        <v>8</v>
      </c>
      <c r="AX82" s="131">
        <v>1620065</v>
      </c>
      <c r="AY82" s="110" t="s">
        <v>20</v>
      </c>
      <c r="AZ82" s="111" t="s">
        <v>8</v>
      </c>
      <c r="BA82" s="131">
        <v>113449</v>
      </c>
      <c r="BB82" s="110" t="s">
        <v>20</v>
      </c>
      <c r="BC82" s="111" t="s">
        <v>8</v>
      </c>
      <c r="BD82" s="131">
        <v>8155</v>
      </c>
      <c r="BE82" s="110" t="s">
        <v>20</v>
      </c>
      <c r="BF82" s="111" t="s">
        <v>8</v>
      </c>
      <c r="BG82" s="131">
        <v>2271</v>
      </c>
      <c r="BH82" s="110" t="s">
        <v>20</v>
      </c>
      <c r="BI82" s="111" t="s">
        <v>8</v>
      </c>
      <c r="BJ82" s="131">
        <v>484</v>
      </c>
      <c r="BK82" s="110" t="s">
        <v>20</v>
      </c>
      <c r="BL82" s="111" t="s">
        <v>8</v>
      </c>
      <c r="BM82" s="131">
        <v>18</v>
      </c>
      <c r="BN82" s="110" t="s">
        <v>20</v>
      </c>
      <c r="BO82" s="111" t="s">
        <v>8</v>
      </c>
      <c r="BP82" s="131">
        <v>466</v>
      </c>
      <c r="BQ82" s="110" t="s">
        <v>20</v>
      </c>
      <c r="BR82" s="111" t="s">
        <v>8</v>
      </c>
      <c r="BS82" s="131">
        <v>5400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1197</v>
      </c>
      <c r="BZ82" s="110" t="s">
        <v>20</v>
      </c>
      <c r="CA82" s="111" t="s">
        <v>8</v>
      </c>
      <c r="CB82" s="131">
        <v>282</v>
      </c>
      <c r="CC82" s="110" t="s">
        <v>20</v>
      </c>
      <c r="CD82" s="111" t="s">
        <v>8</v>
      </c>
      <c r="CE82" s="131">
        <v>915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1021606</v>
      </c>
      <c r="AS83" s="118" t="s">
        <v>20</v>
      </c>
      <c r="AT83" s="107" t="s">
        <v>8</v>
      </c>
      <c r="AU83" s="123">
        <v>1021606</v>
      </c>
      <c r="AV83" s="118" t="s">
        <v>20</v>
      </c>
      <c r="AW83" s="107" t="s">
        <v>8</v>
      </c>
      <c r="AX83" s="123">
        <v>1021606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/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/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130839</v>
      </c>
      <c r="AS84" s="133" t="s">
        <v>20</v>
      </c>
      <c r="AT84" s="134" t="s">
        <v>8</v>
      </c>
      <c r="AU84" s="108">
        <v>25127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25127</v>
      </c>
      <c r="BB84" s="133" t="s">
        <v>20</v>
      </c>
      <c r="BC84" s="134" t="s">
        <v>8</v>
      </c>
      <c r="BD84" s="108">
        <v>46960</v>
      </c>
      <c r="BE84" s="133" t="s">
        <v>20</v>
      </c>
      <c r="BF84" s="134" t="s">
        <v>8</v>
      </c>
      <c r="BG84" s="108">
        <v>13340</v>
      </c>
      <c r="BH84" s="133" t="s">
        <v>20</v>
      </c>
      <c r="BI84" s="134" t="s">
        <v>8</v>
      </c>
      <c r="BJ84" s="108">
        <v>12318</v>
      </c>
      <c r="BK84" s="133" t="s">
        <v>20</v>
      </c>
      <c r="BL84" s="134" t="s">
        <v>8</v>
      </c>
      <c r="BM84" s="108">
        <v>7375</v>
      </c>
      <c r="BN84" s="133" t="s">
        <v>20</v>
      </c>
      <c r="BO84" s="134" t="s">
        <v>8</v>
      </c>
      <c r="BP84" s="108">
        <v>4943</v>
      </c>
      <c r="BQ84" s="133" t="s">
        <v>20</v>
      </c>
      <c r="BR84" s="134" t="s">
        <v>8</v>
      </c>
      <c r="BS84" s="108">
        <v>21302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58752</v>
      </c>
      <c r="BZ84" s="133" t="s">
        <v>20</v>
      </c>
      <c r="CA84" s="134" t="s">
        <v>8</v>
      </c>
      <c r="CB84" s="108">
        <v>45236</v>
      </c>
      <c r="CC84" s="133" t="s">
        <v>20</v>
      </c>
      <c r="CD84" s="134" t="s">
        <v>8</v>
      </c>
      <c r="CE84" s="108">
        <v>13516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96830</v>
      </c>
      <c r="AS85" s="120" t="s">
        <v>20</v>
      </c>
      <c r="AT85" s="121" t="s">
        <v>8</v>
      </c>
      <c r="AU85" s="135">
        <v>17989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17989</v>
      </c>
      <c r="BB85" s="120" t="s">
        <v>20</v>
      </c>
      <c r="BC85" s="121" t="s">
        <v>8</v>
      </c>
      <c r="BD85" s="135">
        <v>24313</v>
      </c>
      <c r="BE85" s="120" t="s">
        <v>20</v>
      </c>
      <c r="BF85" s="121" t="s">
        <v>8</v>
      </c>
      <c r="BG85" s="135">
        <v>8476</v>
      </c>
      <c r="BH85" s="120" t="s">
        <v>20</v>
      </c>
      <c r="BI85" s="121" t="s">
        <v>8</v>
      </c>
      <c r="BJ85" s="135">
        <v>7443</v>
      </c>
      <c r="BK85" s="120" t="s">
        <v>20</v>
      </c>
      <c r="BL85" s="121" t="s">
        <v>8</v>
      </c>
      <c r="BM85" s="135">
        <v>4662</v>
      </c>
      <c r="BN85" s="120" t="s">
        <v>20</v>
      </c>
      <c r="BO85" s="121" t="s">
        <v>8</v>
      </c>
      <c r="BP85" s="135">
        <v>2781</v>
      </c>
      <c r="BQ85" s="120" t="s">
        <v>20</v>
      </c>
      <c r="BR85" s="121" t="s">
        <v>8</v>
      </c>
      <c r="BS85" s="135">
        <v>8394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54528</v>
      </c>
      <c r="BZ85" s="120" t="s">
        <v>20</v>
      </c>
      <c r="CA85" s="121" t="s">
        <v>8</v>
      </c>
      <c r="CB85" s="135">
        <v>44172</v>
      </c>
      <c r="CC85" s="120" t="s">
        <v>20</v>
      </c>
      <c r="CD85" s="121" t="s">
        <v>8</v>
      </c>
      <c r="CE85" s="135">
        <v>10356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44490</v>
      </c>
      <c r="AS86" s="125" t="s">
        <v>20</v>
      </c>
      <c r="AT86" s="126" t="s">
        <v>18</v>
      </c>
      <c r="AU86" s="127">
        <v>13893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21367</v>
      </c>
      <c r="AS87" s="114" t="s">
        <v>20</v>
      </c>
      <c r="AT87" s="115" t="s">
        <v>8</v>
      </c>
      <c r="AU87" s="116">
        <v>6593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6593</v>
      </c>
      <c r="BB87" s="114" t="s">
        <v>20</v>
      </c>
      <c r="BC87" s="115" t="s">
        <v>8</v>
      </c>
      <c r="BD87" s="116">
        <v>8678</v>
      </c>
      <c r="BE87" s="114" t="s">
        <v>20</v>
      </c>
      <c r="BF87" s="115" t="s">
        <v>8</v>
      </c>
      <c r="BG87" s="116">
        <v>4714</v>
      </c>
      <c r="BH87" s="114" t="s">
        <v>20</v>
      </c>
      <c r="BI87" s="115" t="s">
        <v>8</v>
      </c>
      <c r="BJ87" s="116">
        <v>1644</v>
      </c>
      <c r="BK87" s="114" t="s">
        <v>20</v>
      </c>
      <c r="BL87" s="115" t="s">
        <v>8</v>
      </c>
      <c r="BM87" s="116">
        <v>1138</v>
      </c>
      <c r="BN87" s="114" t="s">
        <v>20</v>
      </c>
      <c r="BO87" s="115" t="s">
        <v>8</v>
      </c>
      <c r="BP87" s="116">
        <v>506</v>
      </c>
      <c r="BQ87" s="114" t="s">
        <v>20</v>
      </c>
      <c r="BR87" s="115" t="s">
        <v>8</v>
      </c>
      <c r="BS87" s="116">
        <v>2320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6096</v>
      </c>
      <c r="BZ87" s="114" t="s">
        <v>20</v>
      </c>
      <c r="CA87" s="115" t="s">
        <v>8</v>
      </c>
      <c r="CB87" s="116">
        <v>1162</v>
      </c>
      <c r="CC87" s="114" t="s">
        <v>20</v>
      </c>
      <c r="CD87" s="115" t="s">
        <v>8</v>
      </c>
      <c r="CE87" s="116">
        <v>4934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23123</v>
      </c>
      <c r="AS88" s="118" t="s">
        <v>20</v>
      </c>
      <c r="AT88" s="107" t="s">
        <v>18</v>
      </c>
      <c r="AU88" s="116">
        <v>7300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44345</v>
      </c>
      <c r="AS89" s="139" t="s">
        <v>20</v>
      </c>
      <c r="AT89" s="140" t="s">
        <v>18</v>
      </c>
      <c r="AU89" s="129">
        <v>1254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7995</v>
      </c>
      <c r="AS90" s="125" t="s">
        <v>20</v>
      </c>
      <c r="AT90" s="126" t="s">
        <v>8</v>
      </c>
      <c r="AU90" s="131">
        <v>2842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2842</v>
      </c>
      <c r="BB90" s="125" t="s">
        <v>20</v>
      </c>
      <c r="BC90" s="126" t="s">
        <v>8</v>
      </c>
      <c r="BD90" s="131">
        <v>3157</v>
      </c>
      <c r="BE90" s="125" t="s">
        <v>20</v>
      </c>
      <c r="BF90" s="126" t="s">
        <v>8</v>
      </c>
      <c r="BG90" s="131">
        <v>857</v>
      </c>
      <c r="BH90" s="125" t="s">
        <v>20</v>
      </c>
      <c r="BI90" s="126" t="s">
        <v>8</v>
      </c>
      <c r="BJ90" s="131">
        <v>1140</v>
      </c>
      <c r="BK90" s="125" t="s">
        <v>20</v>
      </c>
      <c r="BL90" s="126" t="s">
        <v>8</v>
      </c>
      <c r="BM90" s="131">
        <v>836</v>
      </c>
      <c r="BN90" s="125" t="s">
        <v>20</v>
      </c>
      <c r="BO90" s="126" t="s">
        <v>8</v>
      </c>
      <c r="BP90" s="131">
        <v>304</v>
      </c>
      <c r="BQ90" s="125" t="s">
        <v>20</v>
      </c>
      <c r="BR90" s="126" t="s">
        <v>8</v>
      </c>
      <c r="BS90" s="131">
        <v>1160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1996</v>
      </c>
      <c r="BZ90" s="125" t="s">
        <v>20</v>
      </c>
      <c r="CA90" s="126" t="s">
        <v>8</v>
      </c>
      <c r="CB90" s="131">
        <v>680</v>
      </c>
      <c r="CC90" s="125" t="s">
        <v>20</v>
      </c>
      <c r="CD90" s="126" t="s">
        <v>8</v>
      </c>
      <c r="CE90" s="131">
        <v>1316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4525</v>
      </c>
      <c r="AS91" s="114" t="s">
        <v>20</v>
      </c>
      <c r="AT91" s="115" t="s">
        <v>8</v>
      </c>
      <c r="AU91" s="116">
        <v>1668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1668</v>
      </c>
      <c r="BB91" s="114" t="s">
        <v>20</v>
      </c>
      <c r="BC91" s="115" t="s">
        <v>8</v>
      </c>
      <c r="BD91" s="116">
        <v>1763</v>
      </c>
      <c r="BE91" s="114" t="s">
        <v>20</v>
      </c>
      <c r="BF91" s="115" t="s">
        <v>8</v>
      </c>
      <c r="BG91" s="116">
        <v>480</v>
      </c>
      <c r="BH91" s="114" t="s">
        <v>20</v>
      </c>
      <c r="BI91" s="115" t="s">
        <v>8</v>
      </c>
      <c r="BJ91" s="116">
        <v>697</v>
      </c>
      <c r="BK91" s="114" t="s">
        <v>20</v>
      </c>
      <c r="BL91" s="115" t="s">
        <v>8</v>
      </c>
      <c r="BM91" s="116">
        <v>523</v>
      </c>
      <c r="BN91" s="114" t="s">
        <v>20</v>
      </c>
      <c r="BO91" s="115" t="s">
        <v>8</v>
      </c>
      <c r="BP91" s="116">
        <v>174</v>
      </c>
      <c r="BQ91" s="114" t="s">
        <v>20</v>
      </c>
      <c r="BR91" s="115" t="s">
        <v>8</v>
      </c>
      <c r="BS91" s="116">
        <v>586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1094</v>
      </c>
      <c r="BZ91" s="114" t="s">
        <v>20</v>
      </c>
      <c r="CA91" s="115" t="s">
        <v>8</v>
      </c>
      <c r="CB91" s="116">
        <v>283</v>
      </c>
      <c r="CC91" s="114" t="s">
        <v>20</v>
      </c>
      <c r="CD91" s="115" t="s">
        <v>8</v>
      </c>
      <c r="CE91" s="116">
        <v>811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3470</v>
      </c>
      <c r="AS92" s="118" t="s">
        <v>20</v>
      </c>
      <c r="AT92" s="107" t="s">
        <v>8</v>
      </c>
      <c r="AU92" s="123">
        <v>1174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1174</v>
      </c>
      <c r="BB92" s="118" t="s">
        <v>20</v>
      </c>
      <c r="BC92" s="107" t="s">
        <v>8</v>
      </c>
      <c r="BD92" s="123">
        <v>1394</v>
      </c>
      <c r="BE92" s="118" t="s">
        <v>20</v>
      </c>
      <c r="BF92" s="107" t="s">
        <v>8</v>
      </c>
      <c r="BG92" s="123">
        <v>377</v>
      </c>
      <c r="BH92" s="118" t="s">
        <v>20</v>
      </c>
      <c r="BI92" s="107" t="s">
        <v>8</v>
      </c>
      <c r="BJ92" s="123">
        <v>443</v>
      </c>
      <c r="BK92" s="118" t="s">
        <v>20</v>
      </c>
      <c r="BL92" s="107" t="s">
        <v>8</v>
      </c>
      <c r="BM92" s="123">
        <v>313</v>
      </c>
      <c r="BN92" s="118" t="s">
        <v>20</v>
      </c>
      <c r="BO92" s="107" t="s">
        <v>8</v>
      </c>
      <c r="BP92" s="123">
        <v>130</v>
      </c>
      <c r="BQ92" s="118" t="s">
        <v>20</v>
      </c>
      <c r="BR92" s="107" t="s">
        <v>8</v>
      </c>
      <c r="BS92" s="123">
        <v>574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902</v>
      </c>
      <c r="BZ92" s="118" t="s">
        <v>20</v>
      </c>
      <c r="CA92" s="107" t="s">
        <v>8</v>
      </c>
      <c r="CB92" s="123">
        <v>397</v>
      </c>
      <c r="CC92" s="118" t="s">
        <v>20</v>
      </c>
      <c r="CD92" s="107" t="s">
        <v>8</v>
      </c>
      <c r="CE92" s="123">
        <v>505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34009</v>
      </c>
      <c r="AS93" s="136" t="s">
        <v>20</v>
      </c>
      <c r="AT93" s="137" t="s">
        <v>8</v>
      </c>
      <c r="AU93" s="112">
        <v>7138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7138</v>
      </c>
      <c r="BB93" s="136" t="s">
        <v>20</v>
      </c>
      <c r="BC93" s="137" t="s">
        <v>8</v>
      </c>
      <c r="BD93" s="112">
        <v>22647</v>
      </c>
      <c r="BE93" s="136" t="s">
        <v>20</v>
      </c>
      <c r="BF93" s="137" t="s">
        <v>8</v>
      </c>
      <c r="BG93" s="112">
        <v>4864</v>
      </c>
      <c r="BH93" s="136" t="s">
        <v>20</v>
      </c>
      <c r="BI93" s="137" t="s">
        <v>8</v>
      </c>
      <c r="BJ93" s="112">
        <v>4875</v>
      </c>
      <c r="BK93" s="136" t="s">
        <v>20</v>
      </c>
      <c r="BL93" s="137" t="s">
        <v>8</v>
      </c>
      <c r="BM93" s="112">
        <v>2713</v>
      </c>
      <c r="BN93" s="136" t="s">
        <v>20</v>
      </c>
      <c r="BO93" s="137" t="s">
        <v>8</v>
      </c>
      <c r="BP93" s="112">
        <v>2162</v>
      </c>
      <c r="BQ93" s="136" t="s">
        <v>20</v>
      </c>
      <c r="BR93" s="137" t="s">
        <v>8</v>
      </c>
      <c r="BS93" s="112">
        <v>12908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4224</v>
      </c>
      <c r="BZ93" s="136" t="s">
        <v>20</v>
      </c>
      <c r="CA93" s="137" t="s">
        <v>8</v>
      </c>
      <c r="CB93" s="112">
        <v>1064</v>
      </c>
      <c r="CC93" s="136" t="s">
        <v>20</v>
      </c>
      <c r="CD93" s="137" t="s">
        <v>8</v>
      </c>
      <c r="CE93" s="112">
        <v>3160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14724</v>
      </c>
      <c r="AS94" s="138" t="s">
        <v>20</v>
      </c>
      <c r="AT94" s="115" t="s">
        <v>8</v>
      </c>
      <c r="AU94" s="116">
        <v>1783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1783</v>
      </c>
      <c r="BB94" s="138" t="s">
        <v>20</v>
      </c>
      <c r="BC94" s="115" t="s">
        <v>8</v>
      </c>
      <c r="BD94" s="116">
        <v>12451</v>
      </c>
      <c r="BE94" s="138" t="s">
        <v>20</v>
      </c>
      <c r="BF94" s="115" t="s">
        <v>8</v>
      </c>
      <c r="BG94" s="116">
        <v>3071</v>
      </c>
      <c r="BH94" s="138" t="s">
        <v>20</v>
      </c>
      <c r="BI94" s="115" t="s">
        <v>8</v>
      </c>
      <c r="BJ94" s="116">
        <v>2963</v>
      </c>
      <c r="BK94" s="138" t="s">
        <v>20</v>
      </c>
      <c r="BL94" s="115" t="s">
        <v>8</v>
      </c>
      <c r="BM94" s="116">
        <v>1237</v>
      </c>
      <c r="BN94" s="138" t="s">
        <v>20</v>
      </c>
      <c r="BO94" s="115" t="s">
        <v>8</v>
      </c>
      <c r="BP94" s="116">
        <v>1726</v>
      </c>
      <c r="BQ94" s="138" t="s">
        <v>20</v>
      </c>
      <c r="BR94" s="115" t="s">
        <v>8</v>
      </c>
      <c r="BS94" s="116">
        <v>6417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490</v>
      </c>
      <c r="BZ94" s="138" t="s">
        <v>20</v>
      </c>
      <c r="CA94" s="115" t="s">
        <v>8</v>
      </c>
      <c r="CB94" s="116">
        <v>138</v>
      </c>
      <c r="CC94" s="138" t="s">
        <v>20</v>
      </c>
      <c r="CD94" s="115" t="s">
        <v>8</v>
      </c>
      <c r="CE94" s="116">
        <v>352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2488</v>
      </c>
      <c r="AS95" s="114" t="s">
        <v>20</v>
      </c>
      <c r="AT95" s="115" t="s">
        <v>8</v>
      </c>
      <c r="AU95" s="116">
        <v>369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369</v>
      </c>
      <c r="BB95" s="114" t="s">
        <v>20</v>
      </c>
      <c r="BC95" s="115" t="s">
        <v>8</v>
      </c>
      <c r="BD95" s="116">
        <v>567</v>
      </c>
      <c r="BE95" s="114" t="s">
        <v>20</v>
      </c>
      <c r="BF95" s="115" t="s">
        <v>8</v>
      </c>
      <c r="BG95" s="116">
        <v>178</v>
      </c>
      <c r="BH95" s="114" t="s">
        <v>20</v>
      </c>
      <c r="BI95" s="115" t="s">
        <v>8</v>
      </c>
      <c r="BJ95" s="116">
        <v>192</v>
      </c>
      <c r="BK95" s="114" t="s">
        <v>20</v>
      </c>
      <c r="BL95" s="115" t="s">
        <v>8</v>
      </c>
      <c r="BM95" s="116">
        <v>146</v>
      </c>
      <c r="BN95" s="114" t="s">
        <v>20</v>
      </c>
      <c r="BO95" s="115" t="s">
        <v>8</v>
      </c>
      <c r="BP95" s="116">
        <v>46</v>
      </c>
      <c r="BQ95" s="114" t="s">
        <v>20</v>
      </c>
      <c r="BR95" s="115" t="s">
        <v>8</v>
      </c>
      <c r="BS95" s="116">
        <v>197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1552</v>
      </c>
      <c r="BZ95" s="114" t="s">
        <v>20</v>
      </c>
      <c r="CA95" s="115" t="s">
        <v>8</v>
      </c>
      <c r="CB95" s="116">
        <v>111</v>
      </c>
      <c r="CC95" s="114" t="s">
        <v>20</v>
      </c>
      <c r="CD95" s="115" t="s">
        <v>8</v>
      </c>
      <c r="CE95" s="116">
        <v>1441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2091</v>
      </c>
      <c r="AS96" s="114" t="s">
        <v>20</v>
      </c>
      <c r="AT96" s="115" t="s">
        <v>8</v>
      </c>
      <c r="AU96" s="116">
        <v>391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391</v>
      </c>
      <c r="BB96" s="114" t="s">
        <v>20</v>
      </c>
      <c r="BC96" s="115" t="s">
        <v>8</v>
      </c>
      <c r="BD96" s="116">
        <v>1518</v>
      </c>
      <c r="BE96" s="114" t="s">
        <v>20</v>
      </c>
      <c r="BF96" s="115" t="s">
        <v>8</v>
      </c>
      <c r="BG96" s="116">
        <v>85</v>
      </c>
      <c r="BH96" s="114" t="s">
        <v>20</v>
      </c>
      <c r="BI96" s="115" t="s">
        <v>8</v>
      </c>
      <c r="BJ96" s="116">
        <v>244</v>
      </c>
      <c r="BK96" s="114" t="s">
        <v>20</v>
      </c>
      <c r="BL96" s="115" t="s">
        <v>8</v>
      </c>
      <c r="BM96" s="116">
        <v>244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1189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182</v>
      </c>
      <c r="BZ96" s="114" t="s">
        <v>20</v>
      </c>
      <c r="CA96" s="115" t="s">
        <v>8</v>
      </c>
      <c r="CB96" s="116">
        <v>99</v>
      </c>
      <c r="CC96" s="114" t="s">
        <v>20</v>
      </c>
      <c r="CD96" s="115" t="s">
        <v>8</v>
      </c>
      <c r="CE96" s="116">
        <v>83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14706</v>
      </c>
      <c r="AS97" s="118" t="s">
        <v>20</v>
      </c>
      <c r="AT97" s="107" t="s">
        <v>8</v>
      </c>
      <c r="AU97" s="119">
        <v>4595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4595</v>
      </c>
      <c r="BB97" s="118" t="s">
        <v>20</v>
      </c>
      <c r="BC97" s="107" t="s">
        <v>8</v>
      </c>
      <c r="BD97" s="119">
        <v>8111</v>
      </c>
      <c r="BE97" s="118" t="s">
        <v>20</v>
      </c>
      <c r="BF97" s="107" t="s">
        <v>8</v>
      </c>
      <c r="BG97" s="119">
        <v>1530</v>
      </c>
      <c r="BH97" s="118" t="s">
        <v>20</v>
      </c>
      <c r="BI97" s="107" t="s">
        <v>8</v>
      </c>
      <c r="BJ97" s="119">
        <v>1476</v>
      </c>
      <c r="BK97" s="118" t="s">
        <v>20</v>
      </c>
      <c r="BL97" s="107" t="s">
        <v>8</v>
      </c>
      <c r="BM97" s="119">
        <v>1086</v>
      </c>
      <c r="BN97" s="118" t="s">
        <v>20</v>
      </c>
      <c r="BO97" s="107" t="s">
        <v>8</v>
      </c>
      <c r="BP97" s="119">
        <v>390</v>
      </c>
      <c r="BQ97" s="118" t="s">
        <v>20</v>
      </c>
      <c r="BR97" s="107" t="s">
        <v>8</v>
      </c>
      <c r="BS97" s="119">
        <v>5105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2000</v>
      </c>
      <c r="BZ97" s="118" t="s">
        <v>20</v>
      </c>
      <c r="CA97" s="107" t="s">
        <v>8</v>
      </c>
      <c r="CB97" s="119">
        <v>716</v>
      </c>
      <c r="CC97" s="118" t="s">
        <v>20</v>
      </c>
      <c r="CD97" s="107" t="s">
        <v>8</v>
      </c>
      <c r="CE97" s="119">
        <v>1284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917096</v>
      </c>
      <c r="AS98" s="133" t="s">
        <v>20</v>
      </c>
      <c r="AT98" s="134" t="s">
        <v>8</v>
      </c>
      <c r="AU98" s="135">
        <v>611017</v>
      </c>
      <c r="AV98" s="133" t="s">
        <v>20</v>
      </c>
      <c r="AW98" s="134" t="s">
        <v>8</v>
      </c>
      <c r="AX98" s="135">
        <v>1852</v>
      </c>
      <c r="AY98" s="133" t="s">
        <v>20</v>
      </c>
      <c r="AZ98" s="134" t="s">
        <v>8</v>
      </c>
      <c r="BA98" s="135">
        <v>609165</v>
      </c>
      <c r="BB98" s="133" t="s">
        <v>20</v>
      </c>
      <c r="BC98" s="134" t="s">
        <v>8</v>
      </c>
      <c r="BD98" s="135">
        <v>240883</v>
      </c>
      <c r="BE98" s="133" t="s">
        <v>20</v>
      </c>
      <c r="BF98" s="134" t="s">
        <v>8</v>
      </c>
      <c r="BG98" s="135">
        <v>9622</v>
      </c>
      <c r="BH98" s="133" t="s">
        <v>20</v>
      </c>
      <c r="BI98" s="134" t="s">
        <v>8</v>
      </c>
      <c r="BJ98" s="135">
        <v>15009</v>
      </c>
      <c r="BK98" s="133" t="s">
        <v>20</v>
      </c>
      <c r="BL98" s="134" t="s">
        <v>8</v>
      </c>
      <c r="BM98" s="135">
        <v>5362</v>
      </c>
      <c r="BN98" s="133" t="s">
        <v>20</v>
      </c>
      <c r="BO98" s="134" t="s">
        <v>8</v>
      </c>
      <c r="BP98" s="135">
        <v>9647</v>
      </c>
      <c r="BQ98" s="133" t="s">
        <v>20</v>
      </c>
      <c r="BR98" s="134" t="s">
        <v>8</v>
      </c>
      <c r="BS98" s="135">
        <v>216252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65196</v>
      </c>
      <c r="BZ98" s="133" t="s">
        <v>20</v>
      </c>
      <c r="CA98" s="134" t="s">
        <v>8</v>
      </c>
      <c r="CB98" s="135">
        <v>56097</v>
      </c>
      <c r="CC98" s="133" t="s">
        <v>20</v>
      </c>
      <c r="CD98" s="134" t="s">
        <v>8</v>
      </c>
      <c r="CE98" s="135">
        <v>9099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674764</v>
      </c>
      <c r="AS99" s="133" t="s">
        <v>20</v>
      </c>
      <c r="AT99" s="134" t="s">
        <v>8</v>
      </c>
      <c r="AU99" s="108">
        <v>462144</v>
      </c>
      <c r="AV99" s="133" t="s">
        <v>20</v>
      </c>
      <c r="AW99" s="134" t="s">
        <v>8</v>
      </c>
      <c r="AX99" s="108">
        <v>1852</v>
      </c>
      <c r="AY99" s="133" t="s">
        <v>20</v>
      </c>
      <c r="AZ99" s="134" t="s">
        <v>8</v>
      </c>
      <c r="BA99" s="108">
        <v>460292</v>
      </c>
      <c r="BB99" s="133" t="s">
        <v>20</v>
      </c>
      <c r="BC99" s="134" t="s">
        <v>8</v>
      </c>
      <c r="BD99" s="108">
        <v>202001</v>
      </c>
      <c r="BE99" s="133" t="s">
        <v>20</v>
      </c>
      <c r="BF99" s="134" t="s">
        <v>8</v>
      </c>
      <c r="BG99" s="108">
        <v>4151</v>
      </c>
      <c r="BH99" s="133" t="s">
        <v>20</v>
      </c>
      <c r="BI99" s="134" t="s">
        <v>8</v>
      </c>
      <c r="BJ99" s="108">
        <v>5910</v>
      </c>
      <c r="BK99" s="133" t="s">
        <v>20</v>
      </c>
      <c r="BL99" s="134" t="s">
        <v>8</v>
      </c>
      <c r="BM99" s="108">
        <v>2687</v>
      </c>
      <c r="BN99" s="133" t="s">
        <v>20</v>
      </c>
      <c r="BO99" s="134" t="s">
        <v>8</v>
      </c>
      <c r="BP99" s="108">
        <v>3223</v>
      </c>
      <c r="BQ99" s="133" t="s">
        <v>20</v>
      </c>
      <c r="BR99" s="134" t="s">
        <v>8</v>
      </c>
      <c r="BS99" s="108">
        <v>191940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10619</v>
      </c>
      <c r="BZ99" s="133" t="s">
        <v>20</v>
      </c>
      <c r="CA99" s="134" t="s">
        <v>8</v>
      </c>
      <c r="CB99" s="108">
        <v>5646</v>
      </c>
      <c r="CC99" s="133" t="s">
        <v>20</v>
      </c>
      <c r="CD99" s="134" t="s">
        <v>8</v>
      </c>
      <c r="CE99" s="108">
        <v>4973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95747</v>
      </c>
      <c r="AS100" s="133" t="s">
        <v>20</v>
      </c>
      <c r="AT100" s="134" t="s">
        <v>8</v>
      </c>
      <c r="AU100" s="135">
        <v>35655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35655</v>
      </c>
      <c r="BB100" s="133" t="s">
        <v>20</v>
      </c>
      <c r="BC100" s="134" t="s">
        <v>8</v>
      </c>
      <c r="BD100" s="135">
        <v>18524</v>
      </c>
      <c r="BE100" s="133" t="s">
        <v>20</v>
      </c>
      <c r="BF100" s="134" t="s">
        <v>8</v>
      </c>
      <c r="BG100" s="135">
        <v>2394</v>
      </c>
      <c r="BH100" s="133" t="s">
        <v>20</v>
      </c>
      <c r="BI100" s="134" t="s">
        <v>8</v>
      </c>
      <c r="BJ100" s="135">
        <v>4413</v>
      </c>
      <c r="BK100" s="133" t="s">
        <v>20</v>
      </c>
      <c r="BL100" s="134" t="s">
        <v>8</v>
      </c>
      <c r="BM100" s="135">
        <v>2070</v>
      </c>
      <c r="BN100" s="133" t="s">
        <v>20</v>
      </c>
      <c r="BO100" s="134" t="s">
        <v>8</v>
      </c>
      <c r="BP100" s="135">
        <v>2343</v>
      </c>
      <c r="BQ100" s="133" t="s">
        <v>20</v>
      </c>
      <c r="BR100" s="134" t="s">
        <v>8</v>
      </c>
      <c r="BS100" s="135">
        <v>11717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41568</v>
      </c>
      <c r="BZ100" s="133" t="s">
        <v>20</v>
      </c>
      <c r="CA100" s="134" t="s">
        <v>8</v>
      </c>
      <c r="CB100" s="135">
        <v>38328</v>
      </c>
      <c r="CC100" s="133" t="s">
        <v>20</v>
      </c>
      <c r="CD100" s="134" t="s">
        <v>8</v>
      </c>
      <c r="CE100" s="135">
        <v>3240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146585</v>
      </c>
      <c r="AS101" s="110" t="s">
        <v>20</v>
      </c>
      <c r="AT101" s="111" t="s">
        <v>8</v>
      </c>
      <c r="AU101" s="112">
        <v>113218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113218</v>
      </c>
      <c r="BB101" s="110" t="s">
        <v>20</v>
      </c>
      <c r="BC101" s="111" t="s">
        <v>8</v>
      </c>
      <c r="BD101" s="112">
        <v>20358</v>
      </c>
      <c r="BE101" s="110" t="s">
        <v>20</v>
      </c>
      <c r="BF101" s="111" t="s">
        <v>8</v>
      </c>
      <c r="BG101" s="112">
        <v>3077</v>
      </c>
      <c r="BH101" s="110" t="s">
        <v>20</v>
      </c>
      <c r="BI101" s="111" t="s">
        <v>8</v>
      </c>
      <c r="BJ101" s="112">
        <v>4686</v>
      </c>
      <c r="BK101" s="110" t="s">
        <v>20</v>
      </c>
      <c r="BL101" s="111" t="s">
        <v>8</v>
      </c>
      <c r="BM101" s="112">
        <v>605</v>
      </c>
      <c r="BN101" s="110" t="s">
        <v>20</v>
      </c>
      <c r="BO101" s="111" t="s">
        <v>8</v>
      </c>
      <c r="BP101" s="112">
        <v>4081</v>
      </c>
      <c r="BQ101" s="110" t="s">
        <v>20</v>
      </c>
      <c r="BR101" s="111" t="s">
        <v>8</v>
      </c>
      <c r="BS101" s="112">
        <v>12595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13009</v>
      </c>
      <c r="BZ101" s="110" t="s">
        <v>20</v>
      </c>
      <c r="CA101" s="111" t="s">
        <v>8</v>
      </c>
      <c r="CB101" s="112">
        <v>12123</v>
      </c>
      <c r="CC101" s="110" t="s">
        <v>20</v>
      </c>
      <c r="CD101" s="111" t="s">
        <v>8</v>
      </c>
      <c r="CE101" s="112">
        <v>886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118698</v>
      </c>
      <c r="AS102" s="114" t="s">
        <v>20</v>
      </c>
      <c r="AT102" s="115" t="s">
        <v>8</v>
      </c>
      <c r="AU102" s="116">
        <v>90936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90936</v>
      </c>
      <c r="BB102" s="114" t="s">
        <v>20</v>
      </c>
      <c r="BC102" s="115" t="s">
        <v>8</v>
      </c>
      <c r="BD102" s="116">
        <v>15507</v>
      </c>
      <c r="BE102" s="114" t="s">
        <v>20</v>
      </c>
      <c r="BF102" s="115" t="s">
        <v>8</v>
      </c>
      <c r="BG102" s="116">
        <v>1804</v>
      </c>
      <c r="BH102" s="114" t="s">
        <v>20</v>
      </c>
      <c r="BI102" s="115" t="s">
        <v>8</v>
      </c>
      <c r="BJ102" s="116">
        <v>3869</v>
      </c>
      <c r="BK102" s="114" t="s">
        <v>20</v>
      </c>
      <c r="BL102" s="115" t="s">
        <v>8</v>
      </c>
      <c r="BM102" s="116">
        <v>474</v>
      </c>
      <c r="BN102" s="114" t="s">
        <v>20</v>
      </c>
      <c r="BO102" s="115" t="s">
        <v>8</v>
      </c>
      <c r="BP102" s="116">
        <v>3395</v>
      </c>
      <c r="BQ102" s="114" t="s">
        <v>20</v>
      </c>
      <c r="BR102" s="115" t="s">
        <v>8</v>
      </c>
      <c r="BS102" s="116">
        <v>9834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12255</v>
      </c>
      <c r="BZ102" s="114" t="s">
        <v>20</v>
      </c>
      <c r="CA102" s="115" t="s">
        <v>8</v>
      </c>
      <c r="CB102" s="116">
        <v>11608</v>
      </c>
      <c r="CC102" s="114" t="s">
        <v>20</v>
      </c>
      <c r="CD102" s="115" t="s">
        <v>8</v>
      </c>
      <c r="CE102" s="116">
        <v>647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27887</v>
      </c>
      <c r="AS103" s="118" t="s">
        <v>20</v>
      </c>
      <c r="AT103" s="107" t="s">
        <v>8</v>
      </c>
      <c r="AU103" s="119">
        <v>22282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22282</v>
      </c>
      <c r="BB103" s="118" t="s">
        <v>20</v>
      </c>
      <c r="BC103" s="107" t="s">
        <v>8</v>
      </c>
      <c r="BD103" s="119">
        <v>4851</v>
      </c>
      <c r="BE103" s="118" t="s">
        <v>20</v>
      </c>
      <c r="BF103" s="107" t="s">
        <v>8</v>
      </c>
      <c r="BG103" s="119">
        <v>1273</v>
      </c>
      <c r="BH103" s="118" t="s">
        <v>20</v>
      </c>
      <c r="BI103" s="107" t="s">
        <v>8</v>
      </c>
      <c r="BJ103" s="119">
        <v>817</v>
      </c>
      <c r="BK103" s="118" t="s">
        <v>20</v>
      </c>
      <c r="BL103" s="107" t="s">
        <v>8</v>
      </c>
      <c r="BM103" s="119">
        <v>131</v>
      </c>
      <c r="BN103" s="118" t="s">
        <v>20</v>
      </c>
      <c r="BO103" s="107" t="s">
        <v>8</v>
      </c>
      <c r="BP103" s="119">
        <v>686</v>
      </c>
      <c r="BQ103" s="118" t="s">
        <v>20</v>
      </c>
      <c r="BR103" s="107" t="s">
        <v>8</v>
      </c>
      <c r="BS103" s="119">
        <v>2761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754</v>
      </c>
      <c r="BZ103" s="118" t="s">
        <v>20</v>
      </c>
      <c r="CA103" s="107" t="s">
        <v>8</v>
      </c>
      <c r="CB103" s="119">
        <v>515</v>
      </c>
      <c r="CC103" s="118" t="s">
        <v>20</v>
      </c>
      <c r="CD103" s="107" t="s">
        <v>8</v>
      </c>
      <c r="CE103" s="119">
        <v>239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70082</v>
      </c>
      <c r="AS104" s="133" t="s">
        <v>20</v>
      </c>
      <c r="AT104" s="134" t="s">
        <v>8</v>
      </c>
      <c r="AU104" s="135">
        <v>42365</v>
      </c>
      <c r="AV104" s="133" t="s">
        <v>20</v>
      </c>
      <c r="AW104" s="134" t="s">
        <v>8</v>
      </c>
      <c r="AX104" s="135">
        <v>765</v>
      </c>
      <c r="AY104" s="133" t="s">
        <v>20</v>
      </c>
      <c r="AZ104" s="134" t="s">
        <v>8</v>
      </c>
      <c r="BA104" s="135">
        <v>41600</v>
      </c>
      <c r="BB104" s="133" t="s">
        <v>20</v>
      </c>
      <c r="BC104" s="134" t="s">
        <v>8</v>
      </c>
      <c r="BD104" s="135">
        <v>15108</v>
      </c>
      <c r="BE104" s="133" t="s">
        <v>20</v>
      </c>
      <c r="BF104" s="134" t="s">
        <v>8</v>
      </c>
      <c r="BG104" s="135">
        <v>2432</v>
      </c>
      <c r="BH104" s="133" t="s">
        <v>20</v>
      </c>
      <c r="BI104" s="134" t="s">
        <v>8</v>
      </c>
      <c r="BJ104" s="135">
        <v>4219</v>
      </c>
      <c r="BK104" s="133" t="s">
        <v>20</v>
      </c>
      <c r="BL104" s="134" t="s">
        <v>8</v>
      </c>
      <c r="BM104" s="135">
        <v>514</v>
      </c>
      <c r="BN104" s="133" t="s">
        <v>20</v>
      </c>
      <c r="BO104" s="134" t="s">
        <v>8</v>
      </c>
      <c r="BP104" s="135">
        <v>3705</v>
      </c>
      <c r="BQ104" s="133" t="s">
        <v>20</v>
      </c>
      <c r="BR104" s="134" t="s">
        <v>8</v>
      </c>
      <c r="BS104" s="135">
        <v>8457</v>
      </c>
      <c r="BT104" s="133" t="s">
        <v>20</v>
      </c>
      <c r="BU104" s="134" t="s">
        <v>8</v>
      </c>
      <c r="BV104" s="135">
        <v>5978</v>
      </c>
      <c r="BW104" s="133" t="s">
        <v>20</v>
      </c>
      <c r="BX104" s="134" t="s">
        <v>8</v>
      </c>
      <c r="BY104" s="135">
        <v>6631</v>
      </c>
      <c r="BZ104" s="133" t="s">
        <v>20</v>
      </c>
      <c r="CA104" s="134" t="s">
        <v>8</v>
      </c>
      <c r="CB104" s="135">
        <v>4527</v>
      </c>
      <c r="CC104" s="133" t="s">
        <v>20</v>
      </c>
      <c r="CD104" s="134" t="s">
        <v>8</v>
      </c>
      <c r="CE104" s="135">
        <v>709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29414</v>
      </c>
      <c r="AS105" s="110" t="s">
        <v>20</v>
      </c>
      <c r="AT105" s="111" t="s">
        <v>8</v>
      </c>
      <c r="AU105" s="112">
        <v>13054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13054</v>
      </c>
      <c r="BB105" s="110" t="s">
        <v>20</v>
      </c>
      <c r="BC105" s="111" t="s">
        <v>8</v>
      </c>
      <c r="BD105" s="112">
        <v>7527</v>
      </c>
      <c r="BE105" s="110" t="s">
        <v>20</v>
      </c>
      <c r="BF105" s="111" t="s">
        <v>8</v>
      </c>
      <c r="BG105" s="112">
        <v>467</v>
      </c>
      <c r="BH105" s="110" t="s">
        <v>20</v>
      </c>
      <c r="BI105" s="111" t="s">
        <v>8</v>
      </c>
      <c r="BJ105" s="112">
        <v>3937</v>
      </c>
      <c r="BK105" s="110" t="s">
        <v>20</v>
      </c>
      <c r="BL105" s="111" t="s">
        <v>8</v>
      </c>
      <c r="BM105" s="112">
        <v>373</v>
      </c>
      <c r="BN105" s="110" t="s">
        <v>20</v>
      </c>
      <c r="BO105" s="111" t="s">
        <v>8</v>
      </c>
      <c r="BP105" s="112">
        <v>3564</v>
      </c>
      <c r="BQ105" s="110" t="s">
        <v>20</v>
      </c>
      <c r="BR105" s="111" t="s">
        <v>8</v>
      </c>
      <c r="BS105" s="112">
        <v>3123</v>
      </c>
      <c r="BT105" s="110" t="s">
        <v>20</v>
      </c>
      <c r="BU105" s="111" t="s">
        <v>8</v>
      </c>
      <c r="BV105" s="112">
        <v>5978</v>
      </c>
      <c r="BW105" s="110" t="s">
        <v>20</v>
      </c>
      <c r="BX105" s="111" t="s">
        <v>8</v>
      </c>
      <c r="BY105" s="112">
        <v>2855</v>
      </c>
      <c r="BZ105" s="110" t="s">
        <v>20</v>
      </c>
      <c r="CA105" s="111" t="s">
        <v>8</v>
      </c>
      <c r="CB105" s="112">
        <v>930</v>
      </c>
      <c r="CC105" s="110" t="s">
        <v>20</v>
      </c>
      <c r="CD105" s="111" t="s">
        <v>8</v>
      </c>
      <c r="CE105" s="112">
        <v>530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7389</v>
      </c>
      <c r="AS106" s="114" t="s">
        <v>20</v>
      </c>
      <c r="AT106" s="115" t="s">
        <v>8</v>
      </c>
      <c r="AU106" s="116">
        <v>2854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2854</v>
      </c>
      <c r="BB106" s="114" t="s">
        <v>20</v>
      </c>
      <c r="BC106" s="115" t="s">
        <v>8</v>
      </c>
      <c r="BD106" s="116">
        <v>2465</v>
      </c>
      <c r="BE106" s="114" t="s">
        <v>20</v>
      </c>
      <c r="BF106" s="115" t="s">
        <v>8</v>
      </c>
      <c r="BG106" s="116">
        <v>161</v>
      </c>
      <c r="BH106" s="114" t="s">
        <v>20</v>
      </c>
      <c r="BI106" s="115" t="s">
        <v>8</v>
      </c>
      <c r="BJ106" s="116">
        <v>1520</v>
      </c>
      <c r="BK106" s="114" t="s">
        <v>20</v>
      </c>
      <c r="BL106" s="115" t="s">
        <v>8</v>
      </c>
      <c r="BM106" s="116">
        <v>146</v>
      </c>
      <c r="BN106" s="114" t="s">
        <v>20</v>
      </c>
      <c r="BO106" s="115" t="s">
        <v>8</v>
      </c>
      <c r="BP106" s="116">
        <v>1374</v>
      </c>
      <c r="BQ106" s="114" t="s">
        <v>20</v>
      </c>
      <c r="BR106" s="115" t="s">
        <v>8</v>
      </c>
      <c r="BS106" s="116">
        <v>784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2070</v>
      </c>
      <c r="BZ106" s="114" t="s">
        <v>20</v>
      </c>
      <c r="CA106" s="115" t="s">
        <v>8</v>
      </c>
      <c r="CB106" s="116">
        <v>268</v>
      </c>
      <c r="CC106" s="114" t="s">
        <v>20</v>
      </c>
      <c r="CD106" s="115" t="s">
        <v>8</v>
      </c>
      <c r="CE106" s="116">
        <v>407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22025</v>
      </c>
      <c r="AS107" s="118" t="s">
        <v>20</v>
      </c>
      <c r="AT107" s="107" t="s">
        <v>8</v>
      </c>
      <c r="AU107" s="119">
        <v>10200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10200</v>
      </c>
      <c r="BB107" s="118" t="s">
        <v>20</v>
      </c>
      <c r="BC107" s="107" t="s">
        <v>8</v>
      </c>
      <c r="BD107" s="119">
        <v>5062</v>
      </c>
      <c r="BE107" s="118" t="s">
        <v>20</v>
      </c>
      <c r="BF107" s="107" t="s">
        <v>8</v>
      </c>
      <c r="BG107" s="119">
        <v>306</v>
      </c>
      <c r="BH107" s="118" t="s">
        <v>20</v>
      </c>
      <c r="BI107" s="107" t="s">
        <v>8</v>
      </c>
      <c r="BJ107" s="119">
        <v>2417</v>
      </c>
      <c r="BK107" s="118" t="s">
        <v>20</v>
      </c>
      <c r="BL107" s="107" t="s">
        <v>8</v>
      </c>
      <c r="BM107" s="119">
        <v>227</v>
      </c>
      <c r="BN107" s="118" t="s">
        <v>20</v>
      </c>
      <c r="BO107" s="107" t="s">
        <v>8</v>
      </c>
      <c r="BP107" s="119">
        <v>2190</v>
      </c>
      <c r="BQ107" s="118" t="s">
        <v>20</v>
      </c>
      <c r="BR107" s="107" t="s">
        <v>8</v>
      </c>
      <c r="BS107" s="119">
        <v>2339</v>
      </c>
      <c r="BT107" s="118" t="s">
        <v>20</v>
      </c>
      <c r="BU107" s="107" t="s">
        <v>8</v>
      </c>
      <c r="BV107" s="119">
        <v>5978</v>
      </c>
      <c r="BW107" s="118" t="s">
        <v>20</v>
      </c>
      <c r="BX107" s="107" t="s">
        <v>8</v>
      </c>
      <c r="BY107" s="119">
        <v>785</v>
      </c>
      <c r="BZ107" s="118" t="s">
        <v>20</v>
      </c>
      <c r="CA107" s="107" t="s">
        <v>8</v>
      </c>
      <c r="CB107" s="119">
        <v>662</v>
      </c>
      <c r="CC107" s="118" t="s">
        <v>20</v>
      </c>
      <c r="CD107" s="107" t="s">
        <v>8</v>
      </c>
      <c r="CE107" s="119">
        <v>123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40668</v>
      </c>
      <c r="AS108" s="110" t="s">
        <v>20</v>
      </c>
      <c r="AT108" s="111" t="s">
        <v>8</v>
      </c>
      <c r="AU108" s="131">
        <v>29311</v>
      </c>
      <c r="AV108" s="110" t="s">
        <v>20</v>
      </c>
      <c r="AW108" s="111" t="s">
        <v>8</v>
      </c>
      <c r="AX108" s="131">
        <v>765</v>
      </c>
      <c r="AY108" s="110" t="s">
        <v>20</v>
      </c>
      <c r="AZ108" s="111" t="s">
        <v>8</v>
      </c>
      <c r="BA108" s="131">
        <v>28546</v>
      </c>
      <c r="BB108" s="110" t="s">
        <v>20</v>
      </c>
      <c r="BC108" s="111" t="s">
        <v>8</v>
      </c>
      <c r="BD108" s="131">
        <v>7581</v>
      </c>
      <c r="BE108" s="110" t="s">
        <v>20</v>
      </c>
      <c r="BF108" s="111" t="s">
        <v>8</v>
      </c>
      <c r="BG108" s="131">
        <v>1965</v>
      </c>
      <c r="BH108" s="110" t="s">
        <v>20</v>
      </c>
      <c r="BI108" s="111" t="s">
        <v>8</v>
      </c>
      <c r="BJ108" s="131">
        <v>282</v>
      </c>
      <c r="BK108" s="110" t="s">
        <v>20</v>
      </c>
      <c r="BL108" s="111" t="s">
        <v>8</v>
      </c>
      <c r="BM108" s="131">
        <v>141</v>
      </c>
      <c r="BN108" s="110" t="s">
        <v>20</v>
      </c>
      <c r="BO108" s="111" t="s">
        <v>8</v>
      </c>
      <c r="BP108" s="131">
        <v>141</v>
      </c>
      <c r="BQ108" s="110" t="s">
        <v>20</v>
      </c>
      <c r="BR108" s="111" t="s">
        <v>8</v>
      </c>
      <c r="BS108" s="131">
        <v>5334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3776</v>
      </c>
      <c r="BZ108" s="110" t="s">
        <v>20</v>
      </c>
      <c r="CA108" s="111" t="s">
        <v>8</v>
      </c>
      <c r="CB108" s="131">
        <v>3597</v>
      </c>
      <c r="CC108" s="110" t="s">
        <v>20</v>
      </c>
      <c r="CD108" s="111" t="s">
        <v>8</v>
      </c>
      <c r="CE108" s="131">
        <v>179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32623</v>
      </c>
      <c r="AS109" s="114" t="s">
        <v>20</v>
      </c>
      <c r="AT109" s="115" t="s">
        <v>8</v>
      </c>
      <c r="AU109" s="116">
        <v>26794</v>
      </c>
      <c r="AV109" s="114" t="s">
        <v>20</v>
      </c>
      <c r="AW109" s="115" t="s">
        <v>8</v>
      </c>
      <c r="AX109" s="116">
        <v>765</v>
      </c>
      <c r="AY109" s="114" t="s">
        <v>20</v>
      </c>
      <c r="AZ109" s="115" t="s">
        <v>8</v>
      </c>
      <c r="BA109" s="116">
        <v>26029</v>
      </c>
      <c r="BB109" s="114" t="s">
        <v>20</v>
      </c>
      <c r="BC109" s="115" t="s">
        <v>8</v>
      </c>
      <c r="BD109" s="116">
        <v>2566</v>
      </c>
      <c r="BE109" s="114" t="s">
        <v>20</v>
      </c>
      <c r="BF109" s="115" t="s">
        <v>8</v>
      </c>
      <c r="BG109" s="116">
        <v>181</v>
      </c>
      <c r="BH109" s="114" t="s">
        <v>20</v>
      </c>
      <c r="BI109" s="115" t="s">
        <v>8</v>
      </c>
      <c r="BJ109" s="116">
        <v>225</v>
      </c>
      <c r="BK109" s="114" t="s">
        <v>20</v>
      </c>
      <c r="BL109" s="115" t="s">
        <v>8</v>
      </c>
      <c r="BM109" s="116">
        <v>87</v>
      </c>
      <c r="BN109" s="114" t="s">
        <v>20</v>
      </c>
      <c r="BO109" s="115" t="s">
        <v>8</v>
      </c>
      <c r="BP109" s="116">
        <v>138</v>
      </c>
      <c r="BQ109" s="114" t="s">
        <v>20</v>
      </c>
      <c r="BR109" s="115" t="s">
        <v>8</v>
      </c>
      <c r="BS109" s="116">
        <v>2160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3263</v>
      </c>
      <c r="BZ109" s="114" t="s">
        <v>20</v>
      </c>
      <c r="CA109" s="115" t="s">
        <v>8</v>
      </c>
      <c r="CB109" s="116">
        <v>3236</v>
      </c>
      <c r="CC109" s="114" t="s">
        <v>20</v>
      </c>
      <c r="CD109" s="115" t="s">
        <v>8</v>
      </c>
      <c r="CE109" s="116">
        <v>27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1595</v>
      </c>
      <c r="AS110" s="114" t="s">
        <v>20</v>
      </c>
      <c r="AT110" s="115" t="s">
        <v>8</v>
      </c>
      <c r="AU110" s="116">
        <v>1247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1247</v>
      </c>
      <c r="BB110" s="114" t="s">
        <v>20</v>
      </c>
      <c r="BC110" s="115" t="s">
        <v>8</v>
      </c>
      <c r="BD110" s="116">
        <v>150</v>
      </c>
      <c r="BE110" s="114" t="s">
        <v>20</v>
      </c>
      <c r="BF110" s="115" t="s">
        <v>8</v>
      </c>
      <c r="BG110" s="116">
        <v>134</v>
      </c>
      <c r="BH110" s="114" t="s">
        <v>20</v>
      </c>
      <c r="BI110" s="115" t="s">
        <v>8</v>
      </c>
      <c r="BJ110" s="116">
        <v>8</v>
      </c>
      <c r="BK110" s="114" t="s">
        <v>20</v>
      </c>
      <c r="BL110" s="115" t="s">
        <v>8</v>
      </c>
      <c r="BM110" s="116">
        <v>5</v>
      </c>
      <c r="BN110" s="114" t="s">
        <v>20</v>
      </c>
      <c r="BO110" s="115" t="s">
        <v>8</v>
      </c>
      <c r="BP110" s="116">
        <v>3</v>
      </c>
      <c r="BQ110" s="114" t="s">
        <v>20</v>
      </c>
      <c r="BR110" s="115" t="s">
        <v>8</v>
      </c>
      <c r="BS110" s="116">
        <v>8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198</v>
      </c>
      <c r="BZ110" s="114" t="s">
        <v>20</v>
      </c>
      <c r="CA110" s="115" t="s">
        <v>8</v>
      </c>
      <c r="CB110" s="116">
        <v>54</v>
      </c>
      <c r="CC110" s="114" t="s">
        <v>20</v>
      </c>
      <c r="CD110" s="115" t="s">
        <v>8</v>
      </c>
      <c r="CE110" s="116">
        <v>144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6450</v>
      </c>
      <c r="AS111" s="118" t="s">
        <v>20</v>
      </c>
      <c r="AT111" s="107" t="s">
        <v>8</v>
      </c>
      <c r="AU111" s="123">
        <v>1270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1270</v>
      </c>
      <c r="BB111" s="118" t="s">
        <v>20</v>
      </c>
      <c r="BC111" s="107" t="s">
        <v>8</v>
      </c>
      <c r="BD111" s="123">
        <v>4865</v>
      </c>
      <c r="BE111" s="118" t="s">
        <v>20</v>
      </c>
      <c r="BF111" s="107" t="s">
        <v>8</v>
      </c>
      <c r="BG111" s="123">
        <v>1650</v>
      </c>
      <c r="BH111" s="118" t="s">
        <v>20</v>
      </c>
      <c r="BI111" s="107" t="s">
        <v>8</v>
      </c>
      <c r="BJ111" s="123">
        <v>49</v>
      </c>
      <c r="BK111" s="118" t="s">
        <v>20</v>
      </c>
      <c r="BL111" s="107" t="s">
        <v>8</v>
      </c>
      <c r="BM111" s="123">
        <v>49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3166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315</v>
      </c>
      <c r="BZ111" s="118" t="s">
        <v>20</v>
      </c>
      <c r="CA111" s="107" t="s">
        <v>8</v>
      </c>
      <c r="CB111" s="123">
        <v>307</v>
      </c>
      <c r="CC111" s="118" t="s">
        <v>20</v>
      </c>
      <c r="CD111" s="107" t="s">
        <v>8</v>
      </c>
      <c r="CE111" s="123">
        <v>8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1999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5568763</v>
      </c>
      <c r="AS23" s="106" t="s">
        <v>20</v>
      </c>
      <c r="AT23" s="107" t="s">
        <v>8</v>
      </c>
      <c r="AU23" s="108">
        <v>3980832</v>
      </c>
      <c r="AV23" s="106" t="s">
        <v>20</v>
      </c>
      <c r="AW23" s="107" t="s">
        <v>8</v>
      </c>
      <c r="AX23" s="108">
        <v>1840870</v>
      </c>
      <c r="AY23" s="106" t="s">
        <v>20</v>
      </c>
      <c r="AZ23" s="107" t="s">
        <v>8</v>
      </c>
      <c r="BA23" s="108">
        <v>2139962</v>
      </c>
      <c r="BB23" s="106" t="s">
        <v>20</v>
      </c>
      <c r="BC23" s="107" t="s">
        <v>8</v>
      </c>
      <c r="BD23" s="108">
        <v>1037531</v>
      </c>
      <c r="BE23" s="106" t="s">
        <v>20</v>
      </c>
      <c r="BF23" s="107" t="s">
        <v>8</v>
      </c>
      <c r="BG23" s="108">
        <v>170944</v>
      </c>
      <c r="BH23" s="106" t="s">
        <v>20</v>
      </c>
      <c r="BI23" s="107" t="s">
        <v>8</v>
      </c>
      <c r="BJ23" s="108">
        <v>141789</v>
      </c>
      <c r="BK23" s="106" t="s">
        <v>20</v>
      </c>
      <c r="BL23" s="107" t="s">
        <v>8</v>
      </c>
      <c r="BM23" s="108">
        <v>42071</v>
      </c>
      <c r="BN23" s="106" t="s">
        <v>20</v>
      </c>
      <c r="BO23" s="107" t="s">
        <v>8</v>
      </c>
      <c r="BP23" s="108">
        <v>99718</v>
      </c>
      <c r="BQ23" s="106" t="s">
        <v>20</v>
      </c>
      <c r="BR23" s="107" t="s">
        <v>8</v>
      </c>
      <c r="BS23" s="108">
        <v>724798</v>
      </c>
      <c r="BT23" s="106" t="s">
        <v>20</v>
      </c>
      <c r="BU23" s="107" t="s">
        <v>8</v>
      </c>
      <c r="BV23" s="108">
        <v>58333</v>
      </c>
      <c r="BW23" s="106" t="s">
        <v>20</v>
      </c>
      <c r="BX23" s="107" t="s">
        <v>8</v>
      </c>
      <c r="BY23" s="108">
        <v>492067</v>
      </c>
      <c r="BZ23" s="106" t="s">
        <v>20</v>
      </c>
      <c r="CA23" s="107" t="s">
        <v>8</v>
      </c>
      <c r="CB23" s="108">
        <v>386122</v>
      </c>
      <c r="CC23" s="106" t="s">
        <v>20</v>
      </c>
      <c r="CD23" s="107" t="s">
        <v>8</v>
      </c>
      <c r="CE23" s="108">
        <v>103193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191379</v>
      </c>
      <c r="AS24" s="110" t="s">
        <v>20</v>
      </c>
      <c r="AT24" s="111" t="s">
        <v>8</v>
      </c>
      <c r="AU24" s="112">
        <v>100895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100895</v>
      </c>
      <c r="BB24" s="110" t="s">
        <v>20</v>
      </c>
      <c r="BC24" s="111" t="s">
        <v>8</v>
      </c>
      <c r="BD24" s="112">
        <v>38160</v>
      </c>
      <c r="BE24" s="110" t="s">
        <v>20</v>
      </c>
      <c r="BF24" s="111" t="s">
        <v>8</v>
      </c>
      <c r="BG24" s="112">
        <v>5976</v>
      </c>
      <c r="BH24" s="110" t="s">
        <v>20</v>
      </c>
      <c r="BI24" s="111" t="s">
        <v>8</v>
      </c>
      <c r="BJ24" s="112">
        <v>505</v>
      </c>
      <c r="BK24" s="110" t="s">
        <v>20</v>
      </c>
      <c r="BL24" s="111" t="s">
        <v>8</v>
      </c>
      <c r="BM24" s="112">
        <v>211</v>
      </c>
      <c r="BN24" s="110" t="s">
        <v>20</v>
      </c>
      <c r="BO24" s="111" t="s">
        <v>8</v>
      </c>
      <c r="BP24" s="112">
        <v>294</v>
      </c>
      <c r="BQ24" s="110" t="s">
        <v>20</v>
      </c>
      <c r="BR24" s="111" t="s">
        <v>8</v>
      </c>
      <c r="BS24" s="112">
        <v>31679</v>
      </c>
      <c r="BT24" s="110" t="s">
        <v>20</v>
      </c>
      <c r="BU24" s="111" t="s">
        <v>8</v>
      </c>
      <c r="BV24" s="112">
        <v>51700</v>
      </c>
      <c r="BW24" s="110" t="s">
        <v>20</v>
      </c>
      <c r="BX24" s="111" t="s">
        <v>8</v>
      </c>
      <c r="BY24" s="112">
        <v>624</v>
      </c>
      <c r="BZ24" s="110" t="s">
        <v>20</v>
      </c>
      <c r="CA24" s="111" t="s">
        <v>8</v>
      </c>
      <c r="CB24" s="112">
        <v>579</v>
      </c>
      <c r="CC24" s="110" t="s">
        <v>20</v>
      </c>
      <c r="CD24" s="111" t="s">
        <v>8</v>
      </c>
      <c r="CE24" s="112">
        <v>45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114009</v>
      </c>
      <c r="AS25" s="114" t="s">
        <v>20</v>
      </c>
      <c r="AT25" s="115" t="s">
        <v>8</v>
      </c>
      <c r="AU25" s="116">
        <v>79625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79625</v>
      </c>
      <c r="BB25" s="114" t="s">
        <v>20</v>
      </c>
      <c r="BC25" s="115" t="s">
        <v>8</v>
      </c>
      <c r="BD25" s="116">
        <v>29082</v>
      </c>
      <c r="BE25" s="114" t="s">
        <v>20</v>
      </c>
      <c r="BF25" s="115" t="s">
        <v>8</v>
      </c>
      <c r="BG25" s="116">
        <v>2843</v>
      </c>
      <c r="BH25" s="114" t="s">
        <v>20</v>
      </c>
      <c r="BI25" s="115" t="s">
        <v>8</v>
      </c>
      <c r="BJ25" s="116">
        <v>197</v>
      </c>
      <c r="BK25" s="114" t="s">
        <v>20</v>
      </c>
      <c r="BL25" s="115" t="s">
        <v>8</v>
      </c>
      <c r="BM25" s="116">
        <v>16</v>
      </c>
      <c r="BN25" s="114" t="s">
        <v>20</v>
      </c>
      <c r="BO25" s="115" t="s">
        <v>8</v>
      </c>
      <c r="BP25" s="116">
        <v>181</v>
      </c>
      <c r="BQ25" s="114" t="s">
        <v>20</v>
      </c>
      <c r="BR25" s="115" t="s">
        <v>8</v>
      </c>
      <c r="BS25" s="116">
        <v>26042</v>
      </c>
      <c r="BT25" s="114" t="s">
        <v>20</v>
      </c>
      <c r="BU25" s="115" t="s">
        <v>8</v>
      </c>
      <c r="BV25" s="116">
        <v>4839</v>
      </c>
      <c r="BW25" s="114" t="s">
        <v>20</v>
      </c>
      <c r="BX25" s="115" t="s">
        <v>8</v>
      </c>
      <c r="BY25" s="116">
        <v>463</v>
      </c>
      <c r="BZ25" s="114" t="s">
        <v>20</v>
      </c>
      <c r="CA25" s="115" t="s">
        <v>8</v>
      </c>
      <c r="CB25" s="116">
        <v>447</v>
      </c>
      <c r="CC25" s="114" t="s">
        <v>20</v>
      </c>
      <c r="CD25" s="115" t="s">
        <v>8</v>
      </c>
      <c r="CE25" s="116">
        <v>16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75559</v>
      </c>
      <c r="AS26" s="114" t="s">
        <v>20</v>
      </c>
      <c r="AT26" s="115" t="s">
        <v>8</v>
      </c>
      <c r="AU26" s="116">
        <v>21212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21212</v>
      </c>
      <c r="BB26" s="114" t="s">
        <v>20</v>
      </c>
      <c r="BC26" s="115" t="s">
        <v>8</v>
      </c>
      <c r="BD26" s="116">
        <v>7325</v>
      </c>
      <c r="BE26" s="114" t="s">
        <v>20</v>
      </c>
      <c r="BF26" s="115" t="s">
        <v>8</v>
      </c>
      <c r="BG26" s="116">
        <v>1633</v>
      </c>
      <c r="BH26" s="114" t="s">
        <v>20</v>
      </c>
      <c r="BI26" s="115" t="s">
        <v>8</v>
      </c>
      <c r="BJ26" s="116">
        <v>56</v>
      </c>
      <c r="BK26" s="114" t="s">
        <v>20</v>
      </c>
      <c r="BL26" s="115" t="s">
        <v>8</v>
      </c>
      <c r="BM26" s="116">
        <v>6</v>
      </c>
      <c r="BN26" s="114" t="s">
        <v>20</v>
      </c>
      <c r="BO26" s="115" t="s">
        <v>8</v>
      </c>
      <c r="BP26" s="116">
        <v>50</v>
      </c>
      <c r="BQ26" s="114" t="s">
        <v>20</v>
      </c>
      <c r="BR26" s="115" t="s">
        <v>8</v>
      </c>
      <c r="BS26" s="116">
        <v>5636</v>
      </c>
      <c r="BT26" s="114" t="s">
        <v>20</v>
      </c>
      <c r="BU26" s="115" t="s">
        <v>8</v>
      </c>
      <c r="BV26" s="116">
        <v>46861</v>
      </c>
      <c r="BW26" s="114" t="s">
        <v>20</v>
      </c>
      <c r="BX26" s="115" t="s">
        <v>8</v>
      </c>
      <c r="BY26" s="116">
        <v>161</v>
      </c>
      <c r="BZ26" s="114" t="s">
        <v>20</v>
      </c>
      <c r="CA26" s="115" t="s">
        <v>8</v>
      </c>
      <c r="CB26" s="116">
        <v>132</v>
      </c>
      <c r="CC26" s="114" t="s">
        <v>20</v>
      </c>
      <c r="CD26" s="115" t="s">
        <v>8</v>
      </c>
      <c r="CE26" s="116">
        <v>29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1811</v>
      </c>
      <c r="AS27" s="118" t="s">
        <v>20</v>
      </c>
      <c r="AT27" s="107" t="s">
        <v>8</v>
      </c>
      <c r="AU27" s="119">
        <v>58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58</v>
      </c>
      <c r="BB27" s="118" t="s">
        <v>20</v>
      </c>
      <c r="BC27" s="107" t="s">
        <v>8</v>
      </c>
      <c r="BD27" s="119">
        <v>1753</v>
      </c>
      <c r="BE27" s="118" t="s">
        <v>20</v>
      </c>
      <c r="BF27" s="107" t="s">
        <v>8</v>
      </c>
      <c r="BG27" s="119">
        <v>1500</v>
      </c>
      <c r="BH27" s="118" t="s">
        <v>20</v>
      </c>
      <c r="BI27" s="107" t="s">
        <v>8</v>
      </c>
      <c r="BJ27" s="119">
        <v>252</v>
      </c>
      <c r="BK27" s="118" t="s">
        <v>20</v>
      </c>
      <c r="BL27" s="107" t="s">
        <v>8</v>
      </c>
      <c r="BM27" s="119">
        <v>189</v>
      </c>
      <c r="BN27" s="118" t="s">
        <v>20</v>
      </c>
      <c r="BO27" s="107" t="s">
        <v>8</v>
      </c>
      <c r="BP27" s="119">
        <v>63</v>
      </c>
      <c r="BQ27" s="118" t="s">
        <v>20</v>
      </c>
      <c r="BR27" s="107" t="s">
        <v>8</v>
      </c>
      <c r="BS27" s="119">
        <v>1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1231161</v>
      </c>
      <c r="AS28" s="120" t="s">
        <v>20</v>
      </c>
      <c r="AT28" s="121" t="s">
        <v>8</v>
      </c>
      <c r="AU28" s="108">
        <v>602610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602610</v>
      </c>
      <c r="BB28" s="120" t="s">
        <v>20</v>
      </c>
      <c r="BC28" s="121" t="s">
        <v>8</v>
      </c>
      <c r="BD28" s="108">
        <v>361687</v>
      </c>
      <c r="BE28" s="120" t="s">
        <v>20</v>
      </c>
      <c r="BF28" s="121" t="s">
        <v>8</v>
      </c>
      <c r="BG28" s="108">
        <v>19668</v>
      </c>
      <c r="BH28" s="120" t="s">
        <v>20</v>
      </c>
      <c r="BI28" s="121" t="s">
        <v>8</v>
      </c>
      <c r="BJ28" s="108">
        <v>53501</v>
      </c>
      <c r="BK28" s="120" t="s">
        <v>20</v>
      </c>
      <c r="BL28" s="121" t="s">
        <v>8</v>
      </c>
      <c r="BM28" s="108">
        <v>11364</v>
      </c>
      <c r="BN28" s="120" t="s">
        <v>20</v>
      </c>
      <c r="BO28" s="121" t="s">
        <v>8</v>
      </c>
      <c r="BP28" s="108">
        <v>42137</v>
      </c>
      <c r="BQ28" s="120" t="s">
        <v>20</v>
      </c>
      <c r="BR28" s="121" t="s">
        <v>8</v>
      </c>
      <c r="BS28" s="108">
        <v>288518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266864</v>
      </c>
      <c r="BZ28" s="120" t="s">
        <v>20</v>
      </c>
      <c r="CA28" s="121" t="s">
        <v>8</v>
      </c>
      <c r="CB28" s="108">
        <v>250933</v>
      </c>
      <c r="CC28" s="120" t="s">
        <v>20</v>
      </c>
      <c r="CD28" s="121" t="s">
        <v>8</v>
      </c>
      <c r="CE28" s="108">
        <v>14909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19125</v>
      </c>
      <c r="AS29" s="120" t="s">
        <v>20</v>
      </c>
      <c r="AT29" s="121" t="s">
        <v>8</v>
      </c>
      <c r="AU29" s="108">
        <v>8215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8215</v>
      </c>
      <c r="BB29" s="120" t="s">
        <v>20</v>
      </c>
      <c r="BC29" s="121" t="s">
        <v>8</v>
      </c>
      <c r="BD29" s="108">
        <v>9402</v>
      </c>
      <c r="BE29" s="120" t="s">
        <v>20</v>
      </c>
      <c r="BF29" s="121" t="s">
        <v>8</v>
      </c>
      <c r="BG29" s="108">
        <v>631</v>
      </c>
      <c r="BH29" s="120" t="s">
        <v>20</v>
      </c>
      <c r="BI29" s="121" t="s">
        <v>8</v>
      </c>
      <c r="BJ29" s="108">
        <v>781</v>
      </c>
      <c r="BK29" s="120" t="s">
        <v>20</v>
      </c>
      <c r="BL29" s="121" t="s">
        <v>8</v>
      </c>
      <c r="BM29" s="108">
        <v>133</v>
      </c>
      <c r="BN29" s="120" t="s">
        <v>20</v>
      </c>
      <c r="BO29" s="121" t="s">
        <v>8</v>
      </c>
      <c r="BP29" s="108">
        <v>648</v>
      </c>
      <c r="BQ29" s="120" t="s">
        <v>20</v>
      </c>
      <c r="BR29" s="121" t="s">
        <v>8</v>
      </c>
      <c r="BS29" s="108">
        <v>7990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1508</v>
      </c>
      <c r="BZ29" s="120" t="s">
        <v>20</v>
      </c>
      <c r="CA29" s="121" t="s">
        <v>8</v>
      </c>
      <c r="CB29" s="108">
        <v>438</v>
      </c>
      <c r="CC29" s="120" t="s">
        <v>20</v>
      </c>
      <c r="CD29" s="121" t="s">
        <v>8</v>
      </c>
      <c r="CE29" s="108">
        <v>48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771263</v>
      </c>
      <c r="AS30" s="110" t="s">
        <v>20</v>
      </c>
      <c r="AT30" s="111" t="s">
        <v>8</v>
      </c>
      <c r="AU30" s="112">
        <v>219740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219740</v>
      </c>
      <c r="BB30" s="110" t="s">
        <v>20</v>
      </c>
      <c r="BC30" s="111" t="s">
        <v>8</v>
      </c>
      <c r="BD30" s="112">
        <v>293257</v>
      </c>
      <c r="BE30" s="110" t="s">
        <v>20</v>
      </c>
      <c r="BF30" s="111" t="s">
        <v>8</v>
      </c>
      <c r="BG30" s="112">
        <v>15696</v>
      </c>
      <c r="BH30" s="110" t="s">
        <v>20</v>
      </c>
      <c r="BI30" s="111" t="s">
        <v>8</v>
      </c>
      <c r="BJ30" s="112">
        <v>45052</v>
      </c>
      <c r="BK30" s="110" t="s">
        <v>20</v>
      </c>
      <c r="BL30" s="111" t="s">
        <v>8</v>
      </c>
      <c r="BM30" s="112">
        <v>10429</v>
      </c>
      <c r="BN30" s="110" t="s">
        <v>20</v>
      </c>
      <c r="BO30" s="111" t="s">
        <v>8</v>
      </c>
      <c r="BP30" s="112">
        <v>34623</v>
      </c>
      <c r="BQ30" s="110" t="s">
        <v>20</v>
      </c>
      <c r="BR30" s="111" t="s">
        <v>8</v>
      </c>
      <c r="BS30" s="112">
        <v>232509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258266</v>
      </c>
      <c r="BZ30" s="110" t="s">
        <v>20</v>
      </c>
      <c r="CA30" s="111" t="s">
        <v>8</v>
      </c>
      <c r="CB30" s="112">
        <v>245185</v>
      </c>
      <c r="CC30" s="110" t="s">
        <v>20</v>
      </c>
      <c r="CD30" s="111" t="s">
        <v>8</v>
      </c>
      <c r="CE30" s="112">
        <v>13081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45282</v>
      </c>
      <c r="AS31" s="114" t="s">
        <v>20</v>
      </c>
      <c r="AT31" s="115" t="s">
        <v>8</v>
      </c>
      <c r="AU31" s="116">
        <v>22066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22066</v>
      </c>
      <c r="BB31" s="114" t="s">
        <v>20</v>
      </c>
      <c r="BC31" s="115" t="s">
        <v>8</v>
      </c>
      <c r="BD31" s="116">
        <v>20368</v>
      </c>
      <c r="BE31" s="114" t="s">
        <v>20</v>
      </c>
      <c r="BF31" s="115" t="s">
        <v>8</v>
      </c>
      <c r="BG31" s="116">
        <v>2451</v>
      </c>
      <c r="BH31" s="114" t="s">
        <v>20</v>
      </c>
      <c r="BI31" s="115" t="s">
        <v>8</v>
      </c>
      <c r="BJ31" s="116">
        <v>2408</v>
      </c>
      <c r="BK31" s="114" t="s">
        <v>20</v>
      </c>
      <c r="BL31" s="115" t="s">
        <v>8</v>
      </c>
      <c r="BM31" s="116">
        <v>1762</v>
      </c>
      <c r="BN31" s="114" t="s">
        <v>20</v>
      </c>
      <c r="BO31" s="115" t="s">
        <v>8</v>
      </c>
      <c r="BP31" s="116">
        <v>646</v>
      </c>
      <c r="BQ31" s="114" t="s">
        <v>20</v>
      </c>
      <c r="BR31" s="115" t="s">
        <v>8</v>
      </c>
      <c r="BS31" s="116">
        <v>15509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2848</v>
      </c>
      <c r="BZ31" s="114" t="s">
        <v>20</v>
      </c>
      <c r="CA31" s="115" t="s">
        <v>8</v>
      </c>
      <c r="CB31" s="116">
        <v>2223</v>
      </c>
      <c r="CC31" s="114" t="s">
        <v>20</v>
      </c>
      <c r="CD31" s="115" t="s">
        <v>8</v>
      </c>
      <c r="CE31" s="116">
        <v>625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10622</v>
      </c>
      <c r="AS32" s="118" t="s">
        <v>20</v>
      </c>
      <c r="AT32" s="107" t="s">
        <v>8</v>
      </c>
      <c r="AU32" s="123">
        <v>5288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5288</v>
      </c>
      <c r="BB32" s="118" t="s">
        <v>20</v>
      </c>
      <c r="BC32" s="107" t="s">
        <v>8</v>
      </c>
      <c r="BD32" s="123">
        <v>4697</v>
      </c>
      <c r="BE32" s="118" t="s">
        <v>20</v>
      </c>
      <c r="BF32" s="107" t="s">
        <v>8</v>
      </c>
      <c r="BG32" s="123">
        <v>324</v>
      </c>
      <c r="BH32" s="118" t="s">
        <v>20</v>
      </c>
      <c r="BI32" s="107" t="s">
        <v>8</v>
      </c>
      <c r="BJ32" s="123">
        <v>104</v>
      </c>
      <c r="BK32" s="118" t="s">
        <v>20</v>
      </c>
      <c r="BL32" s="107" t="s">
        <v>8</v>
      </c>
      <c r="BM32" s="123">
        <v>24</v>
      </c>
      <c r="BN32" s="118" t="s">
        <v>20</v>
      </c>
      <c r="BO32" s="107" t="s">
        <v>8</v>
      </c>
      <c r="BP32" s="123">
        <v>80</v>
      </c>
      <c r="BQ32" s="118" t="s">
        <v>20</v>
      </c>
      <c r="BR32" s="107" t="s">
        <v>8</v>
      </c>
      <c r="BS32" s="123">
        <v>4269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637</v>
      </c>
      <c r="BZ32" s="118" t="s">
        <v>20</v>
      </c>
      <c r="CA32" s="107" t="s">
        <v>8</v>
      </c>
      <c r="CB32" s="123">
        <v>573</v>
      </c>
      <c r="CC32" s="118" t="s">
        <v>20</v>
      </c>
      <c r="CD32" s="107" t="s">
        <v>8</v>
      </c>
      <c r="CE32" s="123">
        <v>64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142587</v>
      </c>
      <c r="AS33" s="125" t="s">
        <v>20</v>
      </c>
      <c r="AT33" s="126" t="s">
        <v>8</v>
      </c>
      <c r="AU33" s="127">
        <v>48903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48903</v>
      </c>
      <c r="BB33" s="125" t="s">
        <v>20</v>
      </c>
      <c r="BC33" s="126" t="s">
        <v>8</v>
      </c>
      <c r="BD33" s="127">
        <v>82924</v>
      </c>
      <c r="BE33" s="125" t="s">
        <v>20</v>
      </c>
      <c r="BF33" s="126" t="s">
        <v>8</v>
      </c>
      <c r="BG33" s="127">
        <v>1847</v>
      </c>
      <c r="BH33" s="125" t="s">
        <v>20</v>
      </c>
      <c r="BI33" s="126" t="s">
        <v>8</v>
      </c>
      <c r="BJ33" s="127">
        <v>14479</v>
      </c>
      <c r="BK33" s="125" t="s">
        <v>20</v>
      </c>
      <c r="BL33" s="126" t="s">
        <v>8</v>
      </c>
      <c r="BM33" s="127">
        <v>2100</v>
      </c>
      <c r="BN33" s="125" t="s">
        <v>20</v>
      </c>
      <c r="BO33" s="126" t="s">
        <v>8</v>
      </c>
      <c r="BP33" s="127">
        <v>12379</v>
      </c>
      <c r="BQ33" s="125" t="s">
        <v>20</v>
      </c>
      <c r="BR33" s="126" t="s">
        <v>8</v>
      </c>
      <c r="BS33" s="127">
        <v>66598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10760</v>
      </c>
      <c r="BZ33" s="125" t="s">
        <v>20</v>
      </c>
      <c r="CA33" s="126" t="s">
        <v>8</v>
      </c>
      <c r="CB33" s="127">
        <v>8991</v>
      </c>
      <c r="CC33" s="125" t="s">
        <v>20</v>
      </c>
      <c r="CD33" s="126" t="s">
        <v>8</v>
      </c>
      <c r="CE33" s="127">
        <v>1769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31352</v>
      </c>
      <c r="AS34" s="114" t="s">
        <v>20</v>
      </c>
      <c r="AT34" s="115" t="s">
        <v>8</v>
      </c>
      <c r="AU34" s="116">
        <v>15245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15245</v>
      </c>
      <c r="BB34" s="114" t="s">
        <v>20</v>
      </c>
      <c r="BC34" s="115" t="s">
        <v>8</v>
      </c>
      <c r="BD34" s="116">
        <v>15741</v>
      </c>
      <c r="BE34" s="114" t="s">
        <v>20</v>
      </c>
      <c r="BF34" s="115" t="s">
        <v>8</v>
      </c>
      <c r="BG34" s="116">
        <v>846</v>
      </c>
      <c r="BH34" s="114" t="s">
        <v>20</v>
      </c>
      <c r="BI34" s="115" t="s">
        <v>8</v>
      </c>
      <c r="BJ34" s="116">
        <v>1707</v>
      </c>
      <c r="BK34" s="114" t="s">
        <v>20</v>
      </c>
      <c r="BL34" s="115" t="s">
        <v>8</v>
      </c>
      <c r="BM34" s="116">
        <v>241</v>
      </c>
      <c r="BN34" s="114" t="s">
        <v>20</v>
      </c>
      <c r="BO34" s="115" t="s">
        <v>8</v>
      </c>
      <c r="BP34" s="116">
        <v>1466</v>
      </c>
      <c r="BQ34" s="114" t="s">
        <v>20</v>
      </c>
      <c r="BR34" s="115" t="s">
        <v>8</v>
      </c>
      <c r="BS34" s="116">
        <v>13188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366</v>
      </c>
      <c r="BZ34" s="114" t="s">
        <v>20</v>
      </c>
      <c r="CA34" s="115" t="s">
        <v>8</v>
      </c>
      <c r="CB34" s="116">
        <v>235</v>
      </c>
      <c r="CC34" s="114" t="s">
        <v>20</v>
      </c>
      <c r="CD34" s="115" t="s">
        <v>8</v>
      </c>
      <c r="CE34" s="116">
        <v>131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98409</v>
      </c>
      <c r="AS35" s="114" t="s">
        <v>20</v>
      </c>
      <c r="AT35" s="115" t="s">
        <v>8</v>
      </c>
      <c r="AU35" s="116">
        <v>27529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27529</v>
      </c>
      <c r="BB35" s="114" t="s">
        <v>20</v>
      </c>
      <c r="BC35" s="115" t="s">
        <v>8</v>
      </c>
      <c r="BD35" s="116">
        <v>61181</v>
      </c>
      <c r="BE35" s="114" t="s">
        <v>20</v>
      </c>
      <c r="BF35" s="115" t="s">
        <v>8</v>
      </c>
      <c r="BG35" s="116">
        <v>439</v>
      </c>
      <c r="BH35" s="114" t="s">
        <v>20</v>
      </c>
      <c r="BI35" s="115" t="s">
        <v>8</v>
      </c>
      <c r="BJ35" s="116">
        <v>10350</v>
      </c>
      <c r="BK35" s="114" t="s">
        <v>20</v>
      </c>
      <c r="BL35" s="115" t="s">
        <v>8</v>
      </c>
      <c r="BM35" s="116">
        <v>790</v>
      </c>
      <c r="BN35" s="114" t="s">
        <v>20</v>
      </c>
      <c r="BO35" s="115" t="s">
        <v>8</v>
      </c>
      <c r="BP35" s="116">
        <v>9560</v>
      </c>
      <c r="BQ35" s="114" t="s">
        <v>20</v>
      </c>
      <c r="BR35" s="115" t="s">
        <v>8</v>
      </c>
      <c r="BS35" s="116">
        <v>50392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9699</v>
      </c>
      <c r="BZ35" s="114" t="s">
        <v>20</v>
      </c>
      <c r="CA35" s="115" t="s">
        <v>8</v>
      </c>
      <c r="CB35" s="116">
        <v>8613</v>
      </c>
      <c r="CC35" s="114" t="s">
        <v>20</v>
      </c>
      <c r="CD35" s="115" t="s">
        <v>8</v>
      </c>
      <c r="CE35" s="116">
        <v>1086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12826</v>
      </c>
      <c r="AS36" s="118" t="s">
        <v>20</v>
      </c>
      <c r="AT36" s="107" t="s">
        <v>8</v>
      </c>
      <c r="AU36" s="129">
        <v>6129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6129</v>
      </c>
      <c r="BB36" s="118" t="s">
        <v>20</v>
      </c>
      <c r="BC36" s="107" t="s">
        <v>8</v>
      </c>
      <c r="BD36" s="129">
        <v>6002</v>
      </c>
      <c r="BE36" s="118" t="s">
        <v>20</v>
      </c>
      <c r="BF36" s="107" t="s">
        <v>8</v>
      </c>
      <c r="BG36" s="129">
        <v>562</v>
      </c>
      <c r="BH36" s="118" t="s">
        <v>20</v>
      </c>
      <c r="BI36" s="107" t="s">
        <v>8</v>
      </c>
      <c r="BJ36" s="129">
        <v>2422</v>
      </c>
      <c r="BK36" s="118" t="s">
        <v>20</v>
      </c>
      <c r="BL36" s="107" t="s">
        <v>8</v>
      </c>
      <c r="BM36" s="129">
        <v>1069</v>
      </c>
      <c r="BN36" s="118" t="s">
        <v>20</v>
      </c>
      <c r="BO36" s="107" t="s">
        <v>8</v>
      </c>
      <c r="BP36" s="129">
        <v>1353</v>
      </c>
      <c r="BQ36" s="118" t="s">
        <v>20</v>
      </c>
      <c r="BR36" s="107" t="s">
        <v>8</v>
      </c>
      <c r="BS36" s="129">
        <v>3018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695</v>
      </c>
      <c r="BZ36" s="118" t="s">
        <v>20</v>
      </c>
      <c r="CA36" s="107" t="s">
        <v>8</v>
      </c>
      <c r="CB36" s="129">
        <v>143</v>
      </c>
      <c r="CC36" s="118" t="s">
        <v>20</v>
      </c>
      <c r="CD36" s="107" t="s">
        <v>8</v>
      </c>
      <c r="CE36" s="129">
        <v>552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5945</v>
      </c>
      <c r="AS37" s="125" t="s">
        <v>20</v>
      </c>
      <c r="AT37" s="126" t="s">
        <v>8</v>
      </c>
      <c r="AU37" s="131">
        <v>1813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1813</v>
      </c>
      <c r="BB37" s="125" t="s">
        <v>20</v>
      </c>
      <c r="BC37" s="126" t="s">
        <v>8</v>
      </c>
      <c r="BD37" s="131">
        <v>3830</v>
      </c>
      <c r="BE37" s="125" t="s">
        <v>20</v>
      </c>
      <c r="BF37" s="126" t="s">
        <v>8</v>
      </c>
      <c r="BG37" s="131">
        <v>137</v>
      </c>
      <c r="BH37" s="125" t="s">
        <v>20</v>
      </c>
      <c r="BI37" s="126" t="s">
        <v>8</v>
      </c>
      <c r="BJ37" s="131">
        <v>1022</v>
      </c>
      <c r="BK37" s="125" t="s">
        <v>20</v>
      </c>
      <c r="BL37" s="126" t="s">
        <v>8</v>
      </c>
      <c r="BM37" s="131">
        <v>493</v>
      </c>
      <c r="BN37" s="125" t="s">
        <v>20</v>
      </c>
      <c r="BO37" s="126" t="s">
        <v>8</v>
      </c>
      <c r="BP37" s="131">
        <v>529</v>
      </c>
      <c r="BQ37" s="125" t="s">
        <v>20</v>
      </c>
      <c r="BR37" s="126" t="s">
        <v>8</v>
      </c>
      <c r="BS37" s="131">
        <v>2671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302</v>
      </c>
      <c r="BZ37" s="125" t="s">
        <v>20</v>
      </c>
      <c r="CA37" s="126" t="s">
        <v>8</v>
      </c>
      <c r="CB37" s="131">
        <v>41</v>
      </c>
      <c r="CC37" s="125" t="s">
        <v>20</v>
      </c>
      <c r="CD37" s="126" t="s">
        <v>8</v>
      </c>
      <c r="CE37" s="131">
        <v>261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23157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6721</v>
      </c>
      <c r="BZ38" s="114" t="s">
        <v>20</v>
      </c>
      <c r="CA38" s="115" t="s">
        <v>18</v>
      </c>
      <c r="CB38" s="116">
        <v>6192</v>
      </c>
      <c r="CC38" s="114" t="s">
        <v>20</v>
      </c>
      <c r="CD38" s="115" t="s">
        <v>18</v>
      </c>
      <c r="CE38" s="116">
        <v>529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72488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38581</v>
      </c>
      <c r="BZ39" s="118" t="s">
        <v>20</v>
      </c>
      <c r="CA39" s="107" t="s">
        <v>18</v>
      </c>
      <c r="CB39" s="123">
        <v>37199</v>
      </c>
      <c r="CC39" s="118" t="s">
        <v>20</v>
      </c>
      <c r="CD39" s="107" t="s">
        <v>18</v>
      </c>
      <c r="CE39" s="123">
        <v>1382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34726</v>
      </c>
      <c r="AS40" s="125" t="s">
        <v>20</v>
      </c>
      <c r="AT40" s="126" t="s">
        <v>8</v>
      </c>
      <c r="AU40" s="127">
        <v>16486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16486</v>
      </c>
      <c r="BB40" s="125" t="s">
        <v>20</v>
      </c>
      <c r="BC40" s="126" t="s">
        <v>8</v>
      </c>
      <c r="BD40" s="127">
        <v>16538</v>
      </c>
      <c r="BE40" s="125" t="s">
        <v>20</v>
      </c>
      <c r="BF40" s="126" t="s">
        <v>8</v>
      </c>
      <c r="BG40" s="127">
        <v>997</v>
      </c>
      <c r="BH40" s="125" t="s">
        <v>20</v>
      </c>
      <c r="BI40" s="126" t="s">
        <v>8</v>
      </c>
      <c r="BJ40" s="127">
        <v>1197</v>
      </c>
      <c r="BK40" s="125" t="s">
        <v>20</v>
      </c>
      <c r="BL40" s="126" t="s">
        <v>8</v>
      </c>
      <c r="BM40" s="127">
        <v>196</v>
      </c>
      <c r="BN40" s="125" t="s">
        <v>20</v>
      </c>
      <c r="BO40" s="126" t="s">
        <v>8</v>
      </c>
      <c r="BP40" s="127">
        <v>1001</v>
      </c>
      <c r="BQ40" s="125" t="s">
        <v>20</v>
      </c>
      <c r="BR40" s="126" t="s">
        <v>8</v>
      </c>
      <c r="BS40" s="127">
        <v>14344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1702</v>
      </c>
      <c r="BZ40" s="125" t="s">
        <v>20</v>
      </c>
      <c r="CA40" s="126" t="s">
        <v>8</v>
      </c>
      <c r="CB40" s="127">
        <v>1218</v>
      </c>
      <c r="CC40" s="125" t="s">
        <v>20</v>
      </c>
      <c r="CD40" s="126" t="s">
        <v>8</v>
      </c>
      <c r="CE40" s="127">
        <v>484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17815</v>
      </c>
      <c r="AS41" s="114" t="s">
        <v>20</v>
      </c>
      <c r="AT41" s="115" t="s">
        <v>8</v>
      </c>
      <c r="AU41" s="116">
        <v>6006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6006</v>
      </c>
      <c r="BB41" s="114" t="s">
        <v>20</v>
      </c>
      <c r="BC41" s="115" t="s">
        <v>8</v>
      </c>
      <c r="BD41" s="116">
        <v>10572</v>
      </c>
      <c r="BE41" s="114" t="s">
        <v>20</v>
      </c>
      <c r="BF41" s="115" t="s">
        <v>8</v>
      </c>
      <c r="BG41" s="116">
        <v>477</v>
      </c>
      <c r="BH41" s="114" t="s">
        <v>20</v>
      </c>
      <c r="BI41" s="115" t="s">
        <v>8</v>
      </c>
      <c r="BJ41" s="116">
        <v>811</v>
      </c>
      <c r="BK41" s="114" t="s">
        <v>20</v>
      </c>
      <c r="BL41" s="115" t="s">
        <v>8</v>
      </c>
      <c r="BM41" s="116">
        <v>145</v>
      </c>
      <c r="BN41" s="114" t="s">
        <v>20</v>
      </c>
      <c r="BO41" s="115" t="s">
        <v>8</v>
      </c>
      <c r="BP41" s="116">
        <v>666</v>
      </c>
      <c r="BQ41" s="114" t="s">
        <v>20</v>
      </c>
      <c r="BR41" s="115" t="s">
        <v>8</v>
      </c>
      <c r="BS41" s="116">
        <v>9284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1237</v>
      </c>
      <c r="BZ41" s="114" t="s">
        <v>20</v>
      </c>
      <c r="CA41" s="115" t="s">
        <v>8</v>
      </c>
      <c r="CB41" s="116">
        <v>934</v>
      </c>
      <c r="CC41" s="114" t="s">
        <v>20</v>
      </c>
      <c r="CD41" s="115" t="s">
        <v>8</v>
      </c>
      <c r="CE41" s="116">
        <v>303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16911</v>
      </c>
      <c r="AS42" s="118" t="s">
        <v>20</v>
      </c>
      <c r="AT42" s="107" t="s">
        <v>8</v>
      </c>
      <c r="AU42" s="129">
        <v>10480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10480</v>
      </c>
      <c r="BB42" s="118" t="s">
        <v>20</v>
      </c>
      <c r="BC42" s="107" t="s">
        <v>8</v>
      </c>
      <c r="BD42" s="129">
        <v>5966</v>
      </c>
      <c r="BE42" s="118" t="s">
        <v>20</v>
      </c>
      <c r="BF42" s="107" t="s">
        <v>8</v>
      </c>
      <c r="BG42" s="129">
        <v>520</v>
      </c>
      <c r="BH42" s="118" t="s">
        <v>20</v>
      </c>
      <c r="BI42" s="107" t="s">
        <v>8</v>
      </c>
      <c r="BJ42" s="129">
        <v>386</v>
      </c>
      <c r="BK42" s="118" t="s">
        <v>20</v>
      </c>
      <c r="BL42" s="107" t="s">
        <v>8</v>
      </c>
      <c r="BM42" s="129">
        <v>51</v>
      </c>
      <c r="BN42" s="118" t="s">
        <v>20</v>
      </c>
      <c r="BO42" s="107" t="s">
        <v>8</v>
      </c>
      <c r="BP42" s="129">
        <v>335</v>
      </c>
      <c r="BQ42" s="118" t="s">
        <v>20</v>
      </c>
      <c r="BR42" s="107" t="s">
        <v>8</v>
      </c>
      <c r="BS42" s="129">
        <v>5060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465</v>
      </c>
      <c r="BZ42" s="118" t="s">
        <v>20</v>
      </c>
      <c r="CA42" s="107" t="s">
        <v>8</v>
      </c>
      <c r="CB42" s="129">
        <v>284</v>
      </c>
      <c r="CC42" s="118" t="s">
        <v>20</v>
      </c>
      <c r="CD42" s="107" t="s">
        <v>8</v>
      </c>
      <c r="CE42" s="129">
        <v>181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77130</v>
      </c>
      <c r="AS43" s="125" t="s">
        <v>20</v>
      </c>
      <c r="AT43" s="126" t="s">
        <v>8</v>
      </c>
      <c r="AU43" s="131">
        <v>28232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28232</v>
      </c>
      <c r="BB43" s="125" t="s">
        <v>20</v>
      </c>
      <c r="BC43" s="126" t="s">
        <v>8</v>
      </c>
      <c r="BD43" s="131">
        <v>38974</v>
      </c>
      <c r="BE43" s="125" t="s">
        <v>20</v>
      </c>
      <c r="BF43" s="126" t="s">
        <v>8</v>
      </c>
      <c r="BG43" s="131">
        <v>1887</v>
      </c>
      <c r="BH43" s="125" t="s">
        <v>20</v>
      </c>
      <c r="BI43" s="126" t="s">
        <v>8</v>
      </c>
      <c r="BJ43" s="131">
        <v>7205</v>
      </c>
      <c r="BK43" s="125" t="s">
        <v>20</v>
      </c>
      <c r="BL43" s="126" t="s">
        <v>8</v>
      </c>
      <c r="BM43" s="131">
        <v>1484</v>
      </c>
      <c r="BN43" s="125" t="s">
        <v>20</v>
      </c>
      <c r="BO43" s="126" t="s">
        <v>8</v>
      </c>
      <c r="BP43" s="131">
        <v>5721</v>
      </c>
      <c r="BQ43" s="125" t="s">
        <v>20</v>
      </c>
      <c r="BR43" s="126" t="s">
        <v>8</v>
      </c>
      <c r="BS43" s="131">
        <v>29882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9924</v>
      </c>
      <c r="BZ43" s="125" t="s">
        <v>20</v>
      </c>
      <c r="CA43" s="126" t="s">
        <v>8</v>
      </c>
      <c r="CB43" s="131">
        <v>7427</v>
      </c>
      <c r="CC43" s="125" t="s">
        <v>20</v>
      </c>
      <c r="CD43" s="126" t="s">
        <v>8</v>
      </c>
      <c r="CE43" s="131">
        <v>2497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45292</v>
      </c>
      <c r="AS44" s="114" t="s">
        <v>20</v>
      </c>
      <c r="AT44" s="115" t="s">
        <v>8</v>
      </c>
      <c r="AU44" s="116">
        <v>18305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18305</v>
      </c>
      <c r="BB44" s="114" t="s">
        <v>20</v>
      </c>
      <c r="BC44" s="115" t="s">
        <v>8</v>
      </c>
      <c r="BD44" s="116">
        <v>20789</v>
      </c>
      <c r="BE44" s="114" t="s">
        <v>20</v>
      </c>
      <c r="BF44" s="115" t="s">
        <v>8</v>
      </c>
      <c r="BG44" s="116">
        <v>365</v>
      </c>
      <c r="BH44" s="114" t="s">
        <v>20</v>
      </c>
      <c r="BI44" s="115" t="s">
        <v>8</v>
      </c>
      <c r="BJ44" s="116">
        <v>4250</v>
      </c>
      <c r="BK44" s="114" t="s">
        <v>20</v>
      </c>
      <c r="BL44" s="115" t="s">
        <v>8</v>
      </c>
      <c r="BM44" s="116">
        <v>500</v>
      </c>
      <c r="BN44" s="114" t="s">
        <v>20</v>
      </c>
      <c r="BO44" s="115" t="s">
        <v>8</v>
      </c>
      <c r="BP44" s="116">
        <v>3750</v>
      </c>
      <c r="BQ44" s="114" t="s">
        <v>20</v>
      </c>
      <c r="BR44" s="115" t="s">
        <v>8</v>
      </c>
      <c r="BS44" s="116">
        <v>16174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6198</v>
      </c>
      <c r="BZ44" s="114" t="s">
        <v>20</v>
      </c>
      <c r="CA44" s="115" t="s">
        <v>8</v>
      </c>
      <c r="CB44" s="116">
        <v>4820</v>
      </c>
      <c r="CC44" s="114" t="s">
        <v>20</v>
      </c>
      <c r="CD44" s="115" t="s">
        <v>8</v>
      </c>
      <c r="CE44" s="116">
        <v>1378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31838</v>
      </c>
      <c r="AS45" s="118" t="s">
        <v>20</v>
      </c>
      <c r="AT45" s="107" t="s">
        <v>8</v>
      </c>
      <c r="AU45" s="123">
        <v>9927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9927</v>
      </c>
      <c r="BB45" s="118" t="s">
        <v>20</v>
      </c>
      <c r="BC45" s="107" t="s">
        <v>8</v>
      </c>
      <c r="BD45" s="123">
        <v>18185</v>
      </c>
      <c r="BE45" s="118" t="s">
        <v>20</v>
      </c>
      <c r="BF45" s="107" t="s">
        <v>8</v>
      </c>
      <c r="BG45" s="123">
        <v>1522</v>
      </c>
      <c r="BH45" s="118" t="s">
        <v>20</v>
      </c>
      <c r="BI45" s="107" t="s">
        <v>8</v>
      </c>
      <c r="BJ45" s="123">
        <v>2955</v>
      </c>
      <c r="BK45" s="118" t="s">
        <v>20</v>
      </c>
      <c r="BL45" s="107" t="s">
        <v>8</v>
      </c>
      <c r="BM45" s="123">
        <v>984</v>
      </c>
      <c r="BN45" s="118" t="s">
        <v>20</v>
      </c>
      <c r="BO45" s="107" t="s">
        <v>8</v>
      </c>
      <c r="BP45" s="123">
        <v>1971</v>
      </c>
      <c r="BQ45" s="118" t="s">
        <v>20</v>
      </c>
      <c r="BR45" s="107" t="s">
        <v>8</v>
      </c>
      <c r="BS45" s="123">
        <v>13708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3726</v>
      </c>
      <c r="BZ45" s="118" t="s">
        <v>20</v>
      </c>
      <c r="CA45" s="107" t="s">
        <v>8</v>
      </c>
      <c r="CB45" s="123">
        <v>2607</v>
      </c>
      <c r="CC45" s="118" t="s">
        <v>20</v>
      </c>
      <c r="CD45" s="107" t="s">
        <v>8</v>
      </c>
      <c r="CE45" s="123">
        <v>1119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126034</v>
      </c>
      <c r="AS46" s="125" t="s">
        <v>20</v>
      </c>
      <c r="AT46" s="126" t="s">
        <v>8</v>
      </c>
      <c r="AU46" s="127">
        <v>6667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6667</v>
      </c>
      <c r="BB46" s="125" t="s">
        <v>20</v>
      </c>
      <c r="BC46" s="126" t="s">
        <v>8</v>
      </c>
      <c r="BD46" s="127">
        <v>16432</v>
      </c>
      <c r="BE46" s="125" t="s">
        <v>20</v>
      </c>
      <c r="BF46" s="126" t="s">
        <v>8</v>
      </c>
      <c r="BG46" s="127">
        <v>902</v>
      </c>
      <c r="BH46" s="125" t="s">
        <v>20</v>
      </c>
      <c r="BI46" s="126" t="s">
        <v>8</v>
      </c>
      <c r="BJ46" s="127">
        <v>2500</v>
      </c>
      <c r="BK46" s="125" t="s">
        <v>20</v>
      </c>
      <c r="BL46" s="126" t="s">
        <v>8</v>
      </c>
      <c r="BM46" s="127">
        <v>1400</v>
      </c>
      <c r="BN46" s="125" t="s">
        <v>20</v>
      </c>
      <c r="BO46" s="126" t="s">
        <v>8</v>
      </c>
      <c r="BP46" s="127">
        <v>1100</v>
      </c>
      <c r="BQ46" s="125" t="s">
        <v>20</v>
      </c>
      <c r="BR46" s="126" t="s">
        <v>8</v>
      </c>
      <c r="BS46" s="127">
        <v>13030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102935</v>
      </c>
      <c r="BZ46" s="125" t="s">
        <v>20</v>
      </c>
      <c r="CA46" s="126" t="s">
        <v>8</v>
      </c>
      <c r="CB46" s="127">
        <v>101088</v>
      </c>
      <c r="CC46" s="125" t="s">
        <v>20</v>
      </c>
      <c r="CD46" s="126" t="s">
        <v>8</v>
      </c>
      <c r="CE46" s="127">
        <v>1847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20990</v>
      </c>
      <c r="AS47" s="114" t="s">
        <v>20</v>
      </c>
      <c r="AT47" s="115" t="s">
        <v>8</v>
      </c>
      <c r="AU47" s="116">
        <v>7112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7112</v>
      </c>
      <c r="BB47" s="114" t="s">
        <v>20</v>
      </c>
      <c r="BC47" s="115" t="s">
        <v>8</v>
      </c>
      <c r="BD47" s="116">
        <v>5400</v>
      </c>
      <c r="BE47" s="114" t="s">
        <v>20</v>
      </c>
      <c r="BF47" s="115" t="s">
        <v>8</v>
      </c>
      <c r="BG47" s="116">
        <v>330</v>
      </c>
      <c r="BH47" s="114" t="s">
        <v>20</v>
      </c>
      <c r="BI47" s="115" t="s">
        <v>8</v>
      </c>
      <c r="BJ47" s="116">
        <v>304</v>
      </c>
      <c r="BK47" s="114" t="s">
        <v>20</v>
      </c>
      <c r="BL47" s="115" t="s">
        <v>8</v>
      </c>
      <c r="BM47" s="116">
        <v>82</v>
      </c>
      <c r="BN47" s="114" t="s">
        <v>20</v>
      </c>
      <c r="BO47" s="115" t="s">
        <v>8</v>
      </c>
      <c r="BP47" s="116">
        <v>222</v>
      </c>
      <c r="BQ47" s="114" t="s">
        <v>20</v>
      </c>
      <c r="BR47" s="115" t="s">
        <v>8</v>
      </c>
      <c r="BS47" s="116">
        <v>4766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8478</v>
      </c>
      <c r="BZ47" s="114" t="s">
        <v>20</v>
      </c>
      <c r="CA47" s="115" t="s">
        <v>8</v>
      </c>
      <c r="CB47" s="116">
        <v>8079</v>
      </c>
      <c r="CC47" s="114" t="s">
        <v>20</v>
      </c>
      <c r="CD47" s="115" t="s">
        <v>8</v>
      </c>
      <c r="CE47" s="116">
        <v>399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52204</v>
      </c>
      <c r="AS48" s="118" t="s">
        <v>20</v>
      </c>
      <c r="AT48" s="107" t="s">
        <v>8</v>
      </c>
      <c r="AU48" s="129">
        <v>19625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19625</v>
      </c>
      <c r="BB48" s="118" t="s">
        <v>20</v>
      </c>
      <c r="BC48" s="107" t="s">
        <v>8</v>
      </c>
      <c r="BD48" s="129">
        <v>21578</v>
      </c>
      <c r="BE48" s="118" t="s">
        <v>20</v>
      </c>
      <c r="BF48" s="107" t="s">
        <v>8</v>
      </c>
      <c r="BG48" s="129">
        <v>1349</v>
      </c>
      <c r="BH48" s="118" t="s">
        <v>20</v>
      </c>
      <c r="BI48" s="107" t="s">
        <v>8</v>
      </c>
      <c r="BJ48" s="129">
        <v>2626</v>
      </c>
      <c r="BK48" s="118" t="s">
        <v>20</v>
      </c>
      <c r="BL48" s="107" t="s">
        <v>8</v>
      </c>
      <c r="BM48" s="129">
        <v>704</v>
      </c>
      <c r="BN48" s="118" t="s">
        <v>20</v>
      </c>
      <c r="BO48" s="107" t="s">
        <v>8</v>
      </c>
      <c r="BP48" s="129">
        <v>1922</v>
      </c>
      <c r="BQ48" s="118" t="s">
        <v>20</v>
      </c>
      <c r="BR48" s="107" t="s">
        <v>8</v>
      </c>
      <c r="BS48" s="129">
        <v>17603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11001</v>
      </c>
      <c r="BZ48" s="118" t="s">
        <v>20</v>
      </c>
      <c r="CA48" s="107" t="s">
        <v>8</v>
      </c>
      <c r="CB48" s="129">
        <v>10122</v>
      </c>
      <c r="CC48" s="118" t="s">
        <v>20</v>
      </c>
      <c r="CD48" s="107" t="s">
        <v>8</v>
      </c>
      <c r="CE48" s="129">
        <v>879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127092</v>
      </c>
      <c r="AS49" s="125" t="s">
        <v>20</v>
      </c>
      <c r="AT49" s="126" t="s">
        <v>8</v>
      </c>
      <c r="AU49" s="127">
        <v>25691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25691</v>
      </c>
      <c r="BB49" s="125" t="s">
        <v>20</v>
      </c>
      <c r="BC49" s="126" t="s">
        <v>8</v>
      </c>
      <c r="BD49" s="127">
        <v>43356</v>
      </c>
      <c r="BE49" s="125" t="s">
        <v>20</v>
      </c>
      <c r="BF49" s="126" t="s">
        <v>8</v>
      </c>
      <c r="BG49" s="127">
        <v>3227</v>
      </c>
      <c r="BH49" s="125" t="s">
        <v>20</v>
      </c>
      <c r="BI49" s="126" t="s">
        <v>8</v>
      </c>
      <c r="BJ49" s="127">
        <v>9373</v>
      </c>
      <c r="BK49" s="125" t="s">
        <v>20</v>
      </c>
      <c r="BL49" s="126" t="s">
        <v>8</v>
      </c>
      <c r="BM49" s="127">
        <v>1132</v>
      </c>
      <c r="BN49" s="125" t="s">
        <v>20</v>
      </c>
      <c r="BO49" s="126" t="s">
        <v>8</v>
      </c>
      <c r="BP49" s="127">
        <v>8241</v>
      </c>
      <c r="BQ49" s="125" t="s">
        <v>20</v>
      </c>
      <c r="BR49" s="126" t="s">
        <v>8</v>
      </c>
      <c r="BS49" s="127">
        <v>30756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58045</v>
      </c>
      <c r="BZ49" s="125" t="s">
        <v>20</v>
      </c>
      <c r="CA49" s="126" t="s">
        <v>8</v>
      </c>
      <c r="CB49" s="127">
        <v>56108</v>
      </c>
      <c r="CC49" s="125" t="s">
        <v>20</v>
      </c>
      <c r="CD49" s="126" t="s">
        <v>8</v>
      </c>
      <c r="CE49" s="127">
        <v>1937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104832</v>
      </c>
      <c r="AS50" s="114" t="s">
        <v>20</v>
      </c>
      <c r="AT50" s="115" t="s">
        <v>8</v>
      </c>
      <c r="AU50" s="116">
        <v>20696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20696</v>
      </c>
      <c r="BB50" s="114" t="s">
        <v>20</v>
      </c>
      <c r="BC50" s="115" t="s">
        <v>8</v>
      </c>
      <c r="BD50" s="116">
        <v>40813</v>
      </c>
      <c r="BE50" s="114" t="s">
        <v>20</v>
      </c>
      <c r="BF50" s="115" t="s">
        <v>8</v>
      </c>
      <c r="BG50" s="116">
        <v>3104</v>
      </c>
      <c r="BH50" s="114" t="s">
        <v>20</v>
      </c>
      <c r="BI50" s="115" t="s">
        <v>8</v>
      </c>
      <c r="BJ50" s="116">
        <v>8983</v>
      </c>
      <c r="BK50" s="114" t="s">
        <v>20</v>
      </c>
      <c r="BL50" s="115" t="s">
        <v>8</v>
      </c>
      <c r="BM50" s="116">
        <v>1076</v>
      </c>
      <c r="BN50" s="114" t="s">
        <v>20</v>
      </c>
      <c r="BO50" s="115" t="s">
        <v>8</v>
      </c>
      <c r="BP50" s="116">
        <v>7907</v>
      </c>
      <c r="BQ50" s="114" t="s">
        <v>20</v>
      </c>
      <c r="BR50" s="115" t="s">
        <v>8</v>
      </c>
      <c r="BS50" s="116">
        <v>28726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43323</v>
      </c>
      <c r="BZ50" s="114" t="s">
        <v>20</v>
      </c>
      <c r="CA50" s="115" t="s">
        <v>8</v>
      </c>
      <c r="CB50" s="116">
        <v>41654</v>
      </c>
      <c r="CC50" s="114" t="s">
        <v>20</v>
      </c>
      <c r="CD50" s="115" t="s">
        <v>8</v>
      </c>
      <c r="CE50" s="116">
        <v>1669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22260</v>
      </c>
      <c r="AS51" s="118" t="s">
        <v>20</v>
      </c>
      <c r="AT51" s="107" t="s">
        <v>8</v>
      </c>
      <c r="AU51" s="129">
        <v>4995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4995</v>
      </c>
      <c r="BB51" s="118" t="s">
        <v>20</v>
      </c>
      <c r="BC51" s="107" t="s">
        <v>8</v>
      </c>
      <c r="BD51" s="129">
        <v>2543</v>
      </c>
      <c r="BE51" s="118" t="s">
        <v>20</v>
      </c>
      <c r="BF51" s="107" t="s">
        <v>8</v>
      </c>
      <c r="BG51" s="129">
        <v>123</v>
      </c>
      <c r="BH51" s="118" t="s">
        <v>20</v>
      </c>
      <c r="BI51" s="107" t="s">
        <v>8</v>
      </c>
      <c r="BJ51" s="129">
        <v>390</v>
      </c>
      <c r="BK51" s="118" t="s">
        <v>20</v>
      </c>
      <c r="BL51" s="107" t="s">
        <v>8</v>
      </c>
      <c r="BM51" s="129">
        <v>56</v>
      </c>
      <c r="BN51" s="118" t="s">
        <v>20</v>
      </c>
      <c r="BO51" s="107" t="s">
        <v>8</v>
      </c>
      <c r="BP51" s="129">
        <v>334</v>
      </c>
      <c r="BQ51" s="118" t="s">
        <v>20</v>
      </c>
      <c r="BR51" s="107" t="s">
        <v>8</v>
      </c>
      <c r="BS51" s="129">
        <v>2030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14722</v>
      </c>
      <c r="BZ51" s="118" t="s">
        <v>20</v>
      </c>
      <c r="CA51" s="107" t="s">
        <v>8</v>
      </c>
      <c r="CB51" s="129">
        <v>14454</v>
      </c>
      <c r="CC51" s="118" t="s">
        <v>20</v>
      </c>
      <c r="CD51" s="107" t="s">
        <v>8</v>
      </c>
      <c r="CE51" s="129">
        <v>268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33006</v>
      </c>
      <c r="AS52" s="125" t="s">
        <v>20</v>
      </c>
      <c r="AT52" s="126" t="s">
        <v>8</v>
      </c>
      <c r="AU52" s="131">
        <v>15401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15401</v>
      </c>
      <c r="BB52" s="125" t="s">
        <v>20</v>
      </c>
      <c r="BC52" s="126" t="s">
        <v>8</v>
      </c>
      <c r="BD52" s="131">
        <v>11273</v>
      </c>
      <c r="BE52" s="125" t="s">
        <v>20</v>
      </c>
      <c r="BF52" s="126" t="s">
        <v>8</v>
      </c>
      <c r="BG52" s="131">
        <v>1416</v>
      </c>
      <c r="BH52" s="125" t="s">
        <v>20</v>
      </c>
      <c r="BI52" s="126" t="s">
        <v>8</v>
      </c>
      <c r="BJ52" s="131">
        <v>992</v>
      </c>
      <c r="BK52" s="125" t="s">
        <v>20</v>
      </c>
      <c r="BL52" s="126" t="s">
        <v>8</v>
      </c>
      <c r="BM52" s="131">
        <v>145</v>
      </c>
      <c r="BN52" s="125" t="s">
        <v>20</v>
      </c>
      <c r="BO52" s="126" t="s">
        <v>8</v>
      </c>
      <c r="BP52" s="131">
        <v>847</v>
      </c>
      <c r="BQ52" s="125" t="s">
        <v>20</v>
      </c>
      <c r="BR52" s="126" t="s">
        <v>8</v>
      </c>
      <c r="BS52" s="131">
        <v>8865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6332</v>
      </c>
      <c r="BZ52" s="125" t="s">
        <v>20</v>
      </c>
      <c r="CA52" s="126" t="s">
        <v>8</v>
      </c>
      <c r="CB52" s="131">
        <v>5924</v>
      </c>
      <c r="CC52" s="125" t="s">
        <v>20</v>
      </c>
      <c r="CD52" s="126" t="s">
        <v>8</v>
      </c>
      <c r="CE52" s="131">
        <v>408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17930</v>
      </c>
      <c r="AS53" s="114" t="s">
        <v>20</v>
      </c>
      <c r="AT53" s="115" t="s">
        <v>8</v>
      </c>
      <c r="AU53" s="116">
        <v>5756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5756</v>
      </c>
      <c r="BB53" s="114" t="s">
        <v>20</v>
      </c>
      <c r="BC53" s="115" t="s">
        <v>8</v>
      </c>
      <c r="BD53" s="116">
        <v>7995</v>
      </c>
      <c r="BE53" s="114" t="s">
        <v>20</v>
      </c>
      <c r="BF53" s="115" t="s">
        <v>8</v>
      </c>
      <c r="BG53" s="116">
        <v>754</v>
      </c>
      <c r="BH53" s="114" t="s">
        <v>20</v>
      </c>
      <c r="BI53" s="115" t="s">
        <v>8</v>
      </c>
      <c r="BJ53" s="116">
        <v>600</v>
      </c>
      <c r="BK53" s="114" t="s">
        <v>20</v>
      </c>
      <c r="BL53" s="115" t="s">
        <v>8</v>
      </c>
      <c r="BM53" s="116">
        <v>57</v>
      </c>
      <c r="BN53" s="114" t="s">
        <v>20</v>
      </c>
      <c r="BO53" s="115" t="s">
        <v>8</v>
      </c>
      <c r="BP53" s="116">
        <v>543</v>
      </c>
      <c r="BQ53" s="114" t="s">
        <v>20</v>
      </c>
      <c r="BR53" s="115" t="s">
        <v>8</v>
      </c>
      <c r="BS53" s="116">
        <v>6641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4179</v>
      </c>
      <c r="BZ53" s="114" t="s">
        <v>20</v>
      </c>
      <c r="CA53" s="115" t="s">
        <v>8</v>
      </c>
      <c r="CB53" s="116">
        <v>3995</v>
      </c>
      <c r="CC53" s="114" t="s">
        <v>20</v>
      </c>
      <c r="CD53" s="115" t="s">
        <v>8</v>
      </c>
      <c r="CE53" s="116">
        <v>184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15076</v>
      </c>
      <c r="AS54" s="118" t="s">
        <v>20</v>
      </c>
      <c r="AT54" s="107" t="s">
        <v>8</v>
      </c>
      <c r="AU54" s="119">
        <v>9645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9645</v>
      </c>
      <c r="BB54" s="118" t="s">
        <v>20</v>
      </c>
      <c r="BC54" s="107" t="s">
        <v>8</v>
      </c>
      <c r="BD54" s="119">
        <v>3278</v>
      </c>
      <c r="BE54" s="118" t="s">
        <v>20</v>
      </c>
      <c r="BF54" s="107" t="s">
        <v>8</v>
      </c>
      <c r="BG54" s="119">
        <v>662</v>
      </c>
      <c r="BH54" s="118" t="s">
        <v>20</v>
      </c>
      <c r="BI54" s="107" t="s">
        <v>8</v>
      </c>
      <c r="BJ54" s="119">
        <v>392</v>
      </c>
      <c r="BK54" s="118" t="s">
        <v>20</v>
      </c>
      <c r="BL54" s="107" t="s">
        <v>8</v>
      </c>
      <c r="BM54" s="119">
        <v>88</v>
      </c>
      <c r="BN54" s="118" t="s">
        <v>20</v>
      </c>
      <c r="BO54" s="107" t="s">
        <v>8</v>
      </c>
      <c r="BP54" s="119">
        <v>304</v>
      </c>
      <c r="BQ54" s="118" t="s">
        <v>20</v>
      </c>
      <c r="BR54" s="107" t="s">
        <v>8</v>
      </c>
      <c r="BS54" s="119">
        <v>2224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2153</v>
      </c>
      <c r="BZ54" s="118" t="s">
        <v>20</v>
      </c>
      <c r="CA54" s="107" t="s">
        <v>8</v>
      </c>
      <c r="CB54" s="119">
        <v>1929</v>
      </c>
      <c r="CC54" s="118" t="s">
        <v>20</v>
      </c>
      <c r="CD54" s="107" t="s">
        <v>8</v>
      </c>
      <c r="CE54" s="119">
        <v>224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310411</v>
      </c>
      <c r="AS55" s="133" t="s">
        <v>20</v>
      </c>
      <c r="AT55" s="134" t="s">
        <v>8</v>
      </c>
      <c r="AU55" s="135">
        <v>255849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255849</v>
      </c>
      <c r="BB55" s="133" t="s">
        <v>20</v>
      </c>
      <c r="BC55" s="134" t="s">
        <v>8</v>
      </c>
      <c r="BD55" s="135">
        <v>49391</v>
      </c>
      <c r="BE55" s="133" t="s">
        <v>20</v>
      </c>
      <c r="BF55" s="134" t="s">
        <v>8</v>
      </c>
      <c r="BG55" s="135">
        <v>1994</v>
      </c>
      <c r="BH55" s="133" t="s">
        <v>20</v>
      </c>
      <c r="BI55" s="134" t="s">
        <v>8</v>
      </c>
      <c r="BJ55" s="135">
        <v>4851</v>
      </c>
      <c r="BK55" s="133" t="s">
        <v>20</v>
      </c>
      <c r="BL55" s="134" t="s">
        <v>8</v>
      </c>
      <c r="BM55" s="135">
        <v>176</v>
      </c>
      <c r="BN55" s="133" t="s">
        <v>20</v>
      </c>
      <c r="BO55" s="134" t="s">
        <v>8</v>
      </c>
      <c r="BP55" s="135">
        <v>4675</v>
      </c>
      <c r="BQ55" s="133" t="s">
        <v>20</v>
      </c>
      <c r="BR55" s="134" t="s">
        <v>8</v>
      </c>
      <c r="BS55" s="135">
        <v>42546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5171</v>
      </c>
      <c r="BZ55" s="133" t="s">
        <v>20</v>
      </c>
      <c r="CA55" s="134" t="s">
        <v>8</v>
      </c>
      <c r="CB55" s="135">
        <v>3882</v>
      </c>
      <c r="CC55" s="133" t="s">
        <v>20</v>
      </c>
      <c r="CD55" s="134" t="s">
        <v>8</v>
      </c>
      <c r="CE55" s="135">
        <v>1289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130362</v>
      </c>
      <c r="AS56" s="110" t="s">
        <v>20</v>
      </c>
      <c r="AT56" s="111" t="s">
        <v>8</v>
      </c>
      <c r="AU56" s="112">
        <v>118806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118806</v>
      </c>
      <c r="BB56" s="110" t="s">
        <v>20</v>
      </c>
      <c r="BC56" s="111" t="s">
        <v>8</v>
      </c>
      <c r="BD56" s="112">
        <v>9637</v>
      </c>
      <c r="BE56" s="110" t="s">
        <v>20</v>
      </c>
      <c r="BF56" s="111" t="s">
        <v>8</v>
      </c>
      <c r="BG56" s="112">
        <v>1347</v>
      </c>
      <c r="BH56" s="110" t="s">
        <v>20</v>
      </c>
      <c r="BI56" s="111" t="s">
        <v>8</v>
      </c>
      <c r="BJ56" s="112">
        <v>2817</v>
      </c>
      <c r="BK56" s="110" t="s">
        <v>20</v>
      </c>
      <c r="BL56" s="111" t="s">
        <v>8</v>
      </c>
      <c r="BM56" s="112">
        <v>626</v>
      </c>
      <c r="BN56" s="110" t="s">
        <v>20</v>
      </c>
      <c r="BO56" s="111" t="s">
        <v>8</v>
      </c>
      <c r="BP56" s="112">
        <v>2191</v>
      </c>
      <c r="BQ56" s="110" t="s">
        <v>20</v>
      </c>
      <c r="BR56" s="111" t="s">
        <v>8</v>
      </c>
      <c r="BS56" s="112">
        <v>5473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1919</v>
      </c>
      <c r="BZ56" s="110" t="s">
        <v>20</v>
      </c>
      <c r="CA56" s="111" t="s">
        <v>8</v>
      </c>
      <c r="CB56" s="112">
        <v>1428</v>
      </c>
      <c r="CC56" s="110" t="s">
        <v>20</v>
      </c>
      <c r="CD56" s="111" t="s">
        <v>8</v>
      </c>
      <c r="CE56" s="112">
        <v>491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118017</v>
      </c>
      <c r="AS57" s="114" t="s">
        <v>20</v>
      </c>
      <c r="AT57" s="115" t="s">
        <v>8</v>
      </c>
      <c r="AU57" s="116">
        <v>113761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113761</v>
      </c>
      <c r="BB57" s="114" t="s">
        <v>20</v>
      </c>
      <c r="BC57" s="115" t="s">
        <v>8</v>
      </c>
      <c r="BD57" s="116">
        <v>4201</v>
      </c>
      <c r="BE57" s="114" t="s">
        <v>20</v>
      </c>
      <c r="BF57" s="115" t="s">
        <v>8</v>
      </c>
      <c r="BG57" s="116">
        <v>47</v>
      </c>
      <c r="BH57" s="114" t="s">
        <v>20</v>
      </c>
      <c r="BI57" s="115" t="s">
        <v>8</v>
      </c>
      <c r="BJ57" s="116">
        <v>45</v>
      </c>
      <c r="BK57" s="114" t="s">
        <v>20</v>
      </c>
      <c r="BL57" s="115" t="s">
        <v>8</v>
      </c>
      <c r="BM57" s="116">
        <v>25</v>
      </c>
      <c r="BN57" s="114" t="s">
        <v>20</v>
      </c>
      <c r="BO57" s="115" t="s">
        <v>8</v>
      </c>
      <c r="BP57" s="116">
        <v>20</v>
      </c>
      <c r="BQ57" s="114" t="s">
        <v>20</v>
      </c>
      <c r="BR57" s="115" t="s">
        <v>8</v>
      </c>
      <c r="BS57" s="116">
        <v>4109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55</v>
      </c>
      <c r="BZ57" s="114" t="s">
        <v>20</v>
      </c>
      <c r="CA57" s="115" t="s">
        <v>8</v>
      </c>
      <c r="CB57" s="116">
        <v>26</v>
      </c>
      <c r="CC57" s="114" t="s">
        <v>20</v>
      </c>
      <c r="CD57" s="115" t="s">
        <v>8</v>
      </c>
      <c r="CE57" s="116">
        <v>29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12345</v>
      </c>
      <c r="AS58" s="118" t="s">
        <v>20</v>
      </c>
      <c r="AT58" s="107" t="s">
        <v>8</v>
      </c>
      <c r="AU58" s="119">
        <v>5045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5045</v>
      </c>
      <c r="BB58" s="118" t="s">
        <v>20</v>
      </c>
      <c r="BC58" s="107" t="s">
        <v>8</v>
      </c>
      <c r="BD58" s="119">
        <v>5436</v>
      </c>
      <c r="BE58" s="118" t="s">
        <v>20</v>
      </c>
      <c r="BF58" s="107" t="s">
        <v>8</v>
      </c>
      <c r="BG58" s="119">
        <v>1300</v>
      </c>
      <c r="BH58" s="118" t="s">
        <v>20</v>
      </c>
      <c r="BI58" s="107" t="s">
        <v>8</v>
      </c>
      <c r="BJ58" s="119">
        <v>2772</v>
      </c>
      <c r="BK58" s="118" t="s">
        <v>20</v>
      </c>
      <c r="BL58" s="107" t="s">
        <v>8</v>
      </c>
      <c r="BM58" s="119">
        <v>601</v>
      </c>
      <c r="BN58" s="118" t="s">
        <v>20</v>
      </c>
      <c r="BO58" s="107" t="s">
        <v>8</v>
      </c>
      <c r="BP58" s="119">
        <v>2171</v>
      </c>
      <c r="BQ58" s="118" t="s">
        <v>20</v>
      </c>
      <c r="BR58" s="107" t="s">
        <v>8</v>
      </c>
      <c r="BS58" s="119">
        <v>1364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1864</v>
      </c>
      <c r="BZ58" s="118" t="s">
        <v>20</v>
      </c>
      <c r="CA58" s="107" t="s">
        <v>8</v>
      </c>
      <c r="CB58" s="119">
        <v>1402</v>
      </c>
      <c r="CC58" s="118" t="s">
        <v>20</v>
      </c>
      <c r="CD58" s="107" t="s">
        <v>8</v>
      </c>
      <c r="CE58" s="119">
        <v>462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65966</v>
      </c>
      <c r="AS59" s="133" t="s">
        <v>20</v>
      </c>
      <c r="AT59" s="134" t="s">
        <v>8</v>
      </c>
      <c r="AU59" s="135">
        <v>28157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28157</v>
      </c>
      <c r="BB59" s="133" t="s">
        <v>20</v>
      </c>
      <c r="BC59" s="134" t="s">
        <v>8</v>
      </c>
      <c r="BD59" s="135">
        <v>36017</v>
      </c>
      <c r="BE59" s="133" t="s">
        <v>20</v>
      </c>
      <c r="BF59" s="134" t="s">
        <v>8</v>
      </c>
      <c r="BG59" s="135">
        <v>10324</v>
      </c>
      <c r="BH59" s="133" t="s">
        <v>20</v>
      </c>
      <c r="BI59" s="134" t="s">
        <v>8</v>
      </c>
      <c r="BJ59" s="135">
        <v>719</v>
      </c>
      <c r="BK59" s="133" t="s">
        <v>20</v>
      </c>
      <c r="BL59" s="134" t="s">
        <v>8</v>
      </c>
      <c r="BM59" s="135">
        <v>92</v>
      </c>
      <c r="BN59" s="133" t="s">
        <v>20</v>
      </c>
      <c r="BO59" s="134" t="s">
        <v>8</v>
      </c>
      <c r="BP59" s="135">
        <v>627</v>
      </c>
      <c r="BQ59" s="133" t="s">
        <v>20</v>
      </c>
      <c r="BR59" s="134" t="s">
        <v>8</v>
      </c>
      <c r="BS59" s="135">
        <v>24974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1792</v>
      </c>
      <c r="BZ59" s="133" t="s">
        <v>20</v>
      </c>
      <c r="CA59" s="134" t="s">
        <v>8</v>
      </c>
      <c r="CB59" s="135">
        <v>1476</v>
      </c>
      <c r="CC59" s="133" t="s">
        <v>20</v>
      </c>
      <c r="CD59" s="134" t="s">
        <v>8</v>
      </c>
      <c r="CE59" s="135">
        <v>316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240363</v>
      </c>
      <c r="AS60" s="120" t="s">
        <v>20</v>
      </c>
      <c r="AT60" s="121" t="s">
        <v>8</v>
      </c>
      <c r="AU60" s="108">
        <v>113291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113291</v>
      </c>
      <c r="BB60" s="120" t="s">
        <v>20</v>
      </c>
      <c r="BC60" s="121" t="s">
        <v>8</v>
      </c>
      <c r="BD60" s="108">
        <v>105584</v>
      </c>
      <c r="BE60" s="120" t="s">
        <v>20</v>
      </c>
      <c r="BF60" s="121" t="s">
        <v>8</v>
      </c>
      <c r="BG60" s="108">
        <v>20977</v>
      </c>
      <c r="BH60" s="120" t="s">
        <v>20</v>
      </c>
      <c r="BI60" s="121" t="s">
        <v>8</v>
      </c>
      <c r="BJ60" s="108">
        <v>13101</v>
      </c>
      <c r="BK60" s="120" t="s">
        <v>20</v>
      </c>
      <c r="BL60" s="121" t="s">
        <v>8</v>
      </c>
      <c r="BM60" s="108">
        <v>5087</v>
      </c>
      <c r="BN60" s="120" t="s">
        <v>20</v>
      </c>
      <c r="BO60" s="121" t="s">
        <v>8</v>
      </c>
      <c r="BP60" s="108">
        <v>8014</v>
      </c>
      <c r="BQ60" s="120" t="s">
        <v>20</v>
      </c>
      <c r="BR60" s="121" t="s">
        <v>8</v>
      </c>
      <c r="BS60" s="108">
        <v>71506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21488</v>
      </c>
      <c r="BZ60" s="120" t="s">
        <v>20</v>
      </c>
      <c r="CA60" s="121" t="s">
        <v>8</v>
      </c>
      <c r="CB60" s="108">
        <v>7437</v>
      </c>
      <c r="CC60" s="120" t="s">
        <v>20</v>
      </c>
      <c r="CD60" s="121" t="s">
        <v>8</v>
      </c>
      <c r="CE60" s="108">
        <v>14051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204094</v>
      </c>
      <c r="AS61" s="136" t="s">
        <v>20</v>
      </c>
      <c r="AT61" s="137" t="s">
        <v>8</v>
      </c>
      <c r="AU61" s="135">
        <v>93664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93664</v>
      </c>
      <c r="BB61" s="136" t="s">
        <v>20</v>
      </c>
      <c r="BC61" s="137" t="s">
        <v>8</v>
      </c>
      <c r="BD61" s="135">
        <v>89185</v>
      </c>
      <c r="BE61" s="136" t="s">
        <v>20</v>
      </c>
      <c r="BF61" s="137" t="s">
        <v>8</v>
      </c>
      <c r="BG61" s="135">
        <v>20104</v>
      </c>
      <c r="BH61" s="136" t="s">
        <v>20</v>
      </c>
      <c r="BI61" s="137" t="s">
        <v>8</v>
      </c>
      <c r="BJ61" s="135">
        <v>12850</v>
      </c>
      <c r="BK61" s="136" t="s">
        <v>20</v>
      </c>
      <c r="BL61" s="137" t="s">
        <v>8</v>
      </c>
      <c r="BM61" s="135">
        <v>4919</v>
      </c>
      <c r="BN61" s="136" t="s">
        <v>20</v>
      </c>
      <c r="BO61" s="137" t="s">
        <v>8</v>
      </c>
      <c r="BP61" s="135">
        <v>7931</v>
      </c>
      <c r="BQ61" s="136" t="s">
        <v>20</v>
      </c>
      <c r="BR61" s="137" t="s">
        <v>8</v>
      </c>
      <c r="BS61" s="135">
        <v>56231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21245</v>
      </c>
      <c r="BZ61" s="136" t="s">
        <v>20</v>
      </c>
      <c r="CA61" s="137" t="s">
        <v>8</v>
      </c>
      <c r="CB61" s="135">
        <v>7418</v>
      </c>
      <c r="CC61" s="136" t="s">
        <v>20</v>
      </c>
      <c r="CD61" s="137" t="s">
        <v>8</v>
      </c>
      <c r="CE61" s="135">
        <v>13827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33359</v>
      </c>
      <c r="AS62" s="138" t="s">
        <v>20</v>
      </c>
      <c r="AT62" s="115" t="s">
        <v>8</v>
      </c>
      <c r="AU62" s="112">
        <v>18510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18510</v>
      </c>
      <c r="BB62" s="138" t="s">
        <v>20</v>
      </c>
      <c r="BC62" s="115" t="s">
        <v>8</v>
      </c>
      <c r="BD62" s="112">
        <v>13089</v>
      </c>
      <c r="BE62" s="138" t="s">
        <v>20</v>
      </c>
      <c r="BF62" s="115" t="s">
        <v>8</v>
      </c>
      <c r="BG62" s="112">
        <v>10167</v>
      </c>
      <c r="BH62" s="138" t="s">
        <v>20</v>
      </c>
      <c r="BI62" s="115" t="s">
        <v>8</v>
      </c>
      <c r="BJ62" s="112">
        <v>547</v>
      </c>
      <c r="BK62" s="138" t="s">
        <v>20</v>
      </c>
      <c r="BL62" s="115" t="s">
        <v>8</v>
      </c>
      <c r="BM62" s="112">
        <v>201</v>
      </c>
      <c r="BN62" s="138" t="s">
        <v>20</v>
      </c>
      <c r="BO62" s="115" t="s">
        <v>8</v>
      </c>
      <c r="BP62" s="112">
        <v>346</v>
      </c>
      <c r="BQ62" s="138" t="s">
        <v>20</v>
      </c>
      <c r="BR62" s="115" t="s">
        <v>8</v>
      </c>
      <c r="BS62" s="112">
        <v>2375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1760</v>
      </c>
      <c r="BZ62" s="138" t="s">
        <v>20</v>
      </c>
      <c r="CA62" s="115" t="s">
        <v>8</v>
      </c>
      <c r="CB62" s="112">
        <v>737</v>
      </c>
      <c r="CC62" s="138" t="s">
        <v>20</v>
      </c>
      <c r="CD62" s="115" t="s">
        <v>8</v>
      </c>
      <c r="CE62" s="112">
        <v>1023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95234</v>
      </c>
      <c r="AS63" s="114" t="s">
        <v>20</v>
      </c>
      <c r="AT63" s="115" t="s">
        <v>8</v>
      </c>
      <c r="AU63" s="116">
        <v>42798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42798</v>
      </c>
      <c r="BB63" s="114" t="s">
        <v>20</v>
      </c>
      <c r="BC63" s="115" t="s">
        <v>8</v>
      </c>
      <c r="BD63" s="116">
        <v>38684</v>
      </c>
      <c r="BE63" s="114" t="s">
        <v>20</v>
      </c>
      <c r="BF63" s="115" t="s">
        <v>8</v>
      </c>
      <c r="BG63" s="116">
        <v>5837</v>
      </c>
      <c r="BH63" s="114" t="s">
        <v>20</v>
      </c>
      <c r="BI63" s="115" t="s">
        <v>8</v>
      </c>
      <c r="BJ63" s="116">
        <v>6094</v>
      </c>
      <c r="BK63" s="114" t="s">
        <v>20</v>
      </c>
      <c r="BL63" s="115" t="s">
        <v>8</v>
      </c>
      <c r="BM63" s="116">
        <v>2328</v>
      </c>
      <c r="BN63" s="114" t="s">
        <v>20</v>
      </c>
      <c r="BO63" s="115" t="s">
        <v>8</v>
      </c>
      <c r="BP63" s="116">
        <v>3766</v>
      </c>
      <c r="BQ63" s="114" t="s">
        <v>20</v>
      </c>
      <c r="BR63" s="115" t="s">
        <v>8</v>
      </c>
      <c r="BS63" s="116">
        <v>26753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13752</v>
      </c>
      <c r="BZ63" s="114" t="s">
        <v>20</v>
      </c>
      <c r="CA63" s="115" t="s">
        <v>8</v>
      </c>
      <c r="CB63" s="116">
        <v>6434</v>
      </c>
      <c r="CC63" s="114" t="s">
        <v>20</v>
      </c>
      <c r="CD63" s="115" t="s">
        <v>8</v>
      </c>
      <c r="CE63" s="116">
        <v>7318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75501</v>
      </c>
      <c r="AS64" s="118" t="s">
        <v>20</v>
      </c>
      <c r="AT64" s="107" t="s">
        <v>8</v>
      </c>
      <c r="AU64" s="119">
        <v>32356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32356</v>
      </c>
      <c r="BB64" s="118" t="s">
        <v>20</v>
      </c>
      <c r="BC64" s="107" t="s">
        <v>8</v>
      </c>
      <c r="BD64" s="119">
        <v>37412</v>
      </c>
      <c r="BE64" s="118" t="s">
        <v>20</v>
      </c>
      <c r="BF64" s="107" t="s">
        <v>8</v>
      </c>
      <c r="BG64" s="119">
        <v>4100</v>
      </c>
      <c r="BH64" s="118" t="s">
        <v>20</v>
      </c>
      <c r="BI64" s="107" t="s">
        <v>8</v>
      </c>
      <c r="BJ64" s="119">
        <v>6209</v>
      </c>
      <c r="BK64" s="118" t="s">
        <v>20</v>
      </c>
      <c r="BL64" s="107" t="s">
        <v>8</v>
      </c>
      <c r="BM64" s="119">
        <v>2390</v>
      </c>
      <c r="BN64" s="118" t="s">
        <v>20</v>
      </c>
      <c r="BO64" s="107" t="s">
        <v>8</v>
      </c>
      <c r="BP64" s="119">
        <v>3819</v>
      </c>
      <c r="BQ64" s="118" t="s">
        <v>20</v>
      </c>
      <c r="BR64" s="107" t="s">
        <v>8</v>
      </c>
      <c r="BS64" s="119">
        <v>27103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5733</v>
      </c>
      <c r="BZ64" s="118" t="s">
        <v>20</v>
      </c>
      <c r="CA64" s="107" t="s">
        <v>8</v>
      </c>
      <c r="CB64" s="119">
        <v>247</v>
      </c>
      <c r="CC64" s="118" t="s">
        <v>20</v>
      </c>
      <c r="CD64" s="107" t="s">
        <v>8</v>
      </c>
      <c r="CE64" s="119">
        <v>5486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413720</v>
      </c>
      <c r="AS65" s="136" t="s">
        <v>20</v>
      </c>
      <c r="AT65" s="137" t="s">
        <v>8</v>
      </c>
      <c r="AU65" s="131">
        <v>296909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296909</v>
      </c>
      <c r="BB65" s="136" t="s">
        <v>20</v>
      </c>
      <c r="BC65" s="137" t="s">
        <v>8</v>
      </c>
      <c r="BD65" s="131">
        <v>108640</v>
      </c>
      <c r="BE65" s="136" t="s">
        <v>20</v>
      </c>
      <c r="BF65" s="137" t="s">
        <v>8</v>
      </c>
      <c r="BG65" s="131">
        <v>75936</v>
      </c>
      <c r="BH65" s="136" t="s">
        <v>20</v>
      </c>
      <c r="BI65" s="137" t="s">
        <v>8</v>
      </c>
      <c r="BJ65" s="131">
        <v>6732</v>
      </c>
      <c r="BK65" s="136" t="s">
        <v>20</v>
      </c>
      <c r="BL65" s="137" t="s">
        <v>8</v>
      </c>
      <c r="BM65" s="131">
        <v>5460</v>
      </c>
      <c r="BN65" s="136" t="s">
        <v>20</v>
      </c>
      <c r="BO65" s="137" t="s">
        <v>8</v>
      </c>
      <c r="BP65" s="131">
        <v>1272</v>
      </c>
      <c r="BQ65" s="136" t="s">
        <v>20</v>
      </c>
      <c r="BR65" s="137" t="s">
        <v>8</v>
      </c>
      <c r="BS65" s="131">
        <v>25972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8171</v>
      </c>
      <c r="BZ65" s="136" t="s">
        <v>20</v>
      </c>
      <c r="CA65" s="137" t="s">
        <v>8</v>
      </c>
      <c r="CB65" s="131">
        <v>5103</v>
      </c>
      <c r="CC65" s="136" t="s">
        <v>20</v>
      </c>
      <c r="CD65" s="137" t="s">
        <v>8</v>
      </c>
      <c r="CE65" s="131">
        <v>3068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82716</v>
      </c>
      <c r="AS66" s="138" t="s">
        <v>20</v>
      </c>
      <c r="AT66" s="115" t="s">
        <v>8</v>
      </c>
      <c r="AU66" s="116">
        <v>27119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27119</v>
      </c>
      <c r="BB66" s="138" t="s">
        <v>20</v>
      </c>
      <c r="BC66" s="115" t="s">
        <v>8</v>
      </c>
      <c r="BD66" s="116">
        <v>53312</v>
      </c>
      <c r="BE66" s="138" t="s">
        <v>20</v>
      </c>
      <c r="BF66" s="115" t="s">
        <v>8</v>
      </c>
      <c r="BG66" s="116">
        <v>39596</v>
      </c>
      <c r="BH66" s="138" t="s">
        <v>20</v>
      </c>
      <c r="BI66" s="115" t="s">
        <v>8</v>
      </c>
      <c r="BJ66" s="116">
        <v>3236</v>
      </c>
      <c r="BK66" s="138" t="s">
        <v>20</v>
      </c>
      <c r="BL66" s="115" t="s">
        <v>8</v>
      </c>
      <c r="BM66" s="116">
        <v>2887</v>
      </c>
      <c r="BN66" s="138" t="s">
        <v>20</v>
      </c>
      <c r="BO66" s="115" t="s">
        <v>8</v>
      </c>
      <c r="BP66" s="116">
        <v>349</v>
      </c>
      <c r="BQ66" s="138" t="s">
        <v>20</v>
      </c>
      <c r="BR66" s="115" t="s">
        <v>8</v>
      </c>
      <c r="BS66" s="116">
        <v>10480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2285</v>
      </c>
      <c r="BZ66" s="138" t="s">
        <v>20</v>
      </c>
      <c r="CA66" s="115" t="s">
        <v>8</v>
      </c>
      <c r="CB66" s="116">
        <v>1503</v>
      </c>
      <c r="CC66" s="138" t="s">
        <v>20</v>
      </c>
      <c r="CD66" s="115" t="s">
        <v>8</v>
      </c>
      <c r="CE66" s="116">
        <v>782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18925</v>
      </c>
      <c r="AS67" s="114" t="s">
        <v>20</v>
      </c>
      <c r="AT67" s="115" t="s">
        <v>8</v>
      </c>
      <c r="AU67" s="116">
        <v>285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285</v>
      </c>
      <c r="BB67" s="114" t="s">
        <v>20</v>
      </c>
      <c r="BC67" s="115" t="s">
        <v>8</v>
      </c>
      <c r="BD67" s="116">
        <v>17905</v>
      </c>
      <c r="BE67" s="114" t="s">
        <v>20</v>
      </c>
      <c r="BF67" s="115" t="s">
        <v>8</v>
      </c>
      <c r="BG67" s="116">
        <v>17560</v>
      </c>
      <c r="BH67" s="114" t="s">
        <v>20</v>
      </c>
      <c r="BI67" s="115" t="s">
        <v>8</v>
      </c>
      <c r="BJ67" s="116">
        <v>58</v>
      </c>
      <c r="BK67" s="114" t="s">
        <v>20</v>
      </c>
      <c r="BL67" s="115" t="s">
        <v>8</v>
      </c>
      <c r="BM67" s="116">
        <v>58</v>
      </c>
      <c r="BN67" s="114" t="s">
        <v>20</v>
      </c>
      <c r="BO67" s="115" t="s">
        <v>8</v>
      </c>
      <c r="BP67" s="116">
        <v>0</v>
      </c>
      <c r="BQ67" s="114" t="s">
        <v>20</v>
      </c>
      <c r="BR67" s="115" t="s">
        <v>8</v>
      </c>
      <c r="BS67" s="116">
        <v>287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735</v>
      </c>
      <c r="BZ67" s="114" t="s">
        <v>20</v>
      </c>
      <c r="CA67" s="115" t="s">
        <v>8</v>
      </c>
      <c r="CB67" s="116">
        <v>649</v>
      </c>
      <c r="CC67" s="114" t="s">
        <v>20</v>
      </c>
      <c r="CD67" s="115" t="s">
        <v>8</v>
      </c>
      <c r="CE67" s="116">
        <v>86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18133</v>
      </c>
      <c r="AS68" s="114" t="s">
        <v>20</v>
      </c>
      <c r="AT68" s="115" t="s">
        <v>8</v>
      </c>
      <c r="AU68" s="116">
        <v>493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493</v>
      </c>
      <c r="BB68" s="114" t="s">
        <v>20</v>
      </c>
      <c r="BC68" s="115" t="s">
        <v>8</v>
      </c>
      <c r="BD68" s="116">
        <v>17318</v>
      </c>
      <c r="BE68" s="114" t="s">
        <v>20</v>
      </c>
      <c r="BF68" s="115" t="s">
        <v>8</v>
      </c>
      <c r="BG68" s="116">
        <v>12717</v>
      </c>
      <c r="BH68" s="114" t="s">
        <v>20</v>
      </c>
      <c r="BI68" s="115" t="s">
        <v>8</v>
      </c>
      <c r="BJ68" s="116">
        <v>496</v>
      </c>
      <c r="BK68" s="114" t="s">
        <v>20</v>
      </c>
      <c r="BL68" s="115" t="s">
        <v>8</v>
      </c>
      <c r="BM68" s="116">
        <v>466</v>
      </c>
      <c r="BN68" s="114" t="s">
        <v>20</v>
      </c>
      <c r="BO68" s="115" t="s">
        <v>8</v>
      </c>
      <c r="BP68" s="116">
        <v>30</v>
      </c>
      <c r="BQ68" s="114" t="s">
        <v>20</v>
      </c>
      <c r="BR68" s="115" t="s">
        <v>8</v>
      </c>
      <c r="BS68" s="116">
        <v>4105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322</v>
      </c>
      <c r="BZ68" s="114" t="s">
        <v>20</v>
      </c>
      <c r="CA68" s="115" t="s">
        <v>8</v>
      </c>
      <c r="CB68" s="116">
        <v>11</v>
      </c>
      <c r="CC68" s="114" t="s">
        <v>20</v>
      </c>
      <c r="CD68" s="115" t="s">
        <v>8</v>
      </c>
      <c r="CE68" s="116">
        <v>311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281470</v>
      </c>
      <c r="AS69" s="114" t="s">
        <v>20</v>
      </c>
      <c r="AT69" s="115" t="s">
        <v>18</v>
      </c>
      <c r="AU69" s="116">
        <v>263472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12476</v>
      </c>
      <c r="AS70" s="118" t="s">
        <v>20</v>
      </c>
      <c r="AT70" s="107" t="s">
        <v>18</v>
      </c>
      <c r="AU70" s="123">
        <v>5540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36269</v>
      </c>
      <c r="AS71" s="133" t="s">
        <v>20</v>
      </c>
      <c r="AT71" s="134" t="s">
        <v>8</v>
      </c>
      <c r="AU71" s="108">
        <v>19627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19627</v>
      </c>
      <c r="BB71" s="133" t="s">
        <v>20</v>
      </c>
      <c r="BC71" s="134" t="s">
        <v>8</v>
      </c>
      <c r="BD71" s="108">
        <v>16399</v>
      </c>
      <c r="BE71" s="133" t="s">
        <v>20</v>
      </c>
      <c r="BF71" s="134" t="s">
        <v>8</v>
      </c>
      <c r="BG71" s="108">
        <v>873</v>
      </c>
      <c r="BH71" s="133" t="s">
        <v>20</v>
      </c>
      <c r="BI71" s="134" t="s">
        <v>8</v>
      </c>
      <c r="BJ71" s="108">
        <v>251</v>
      </c>
      <c r="BK71" s="133" t="s">
        <v>20</v>
      </c>
      <c r="BL71" s="134" t="s">
        <v>8</v>
      </c>
      <c r="BM71" s="108">
        <v>168</v>
      </c>
      <c r="BN71" s="133" t="s">
        <v>20</v>
      </c>
      <c r="BO71" s="134" t="s">
        <v>8</v>
      </c>
      <c r="BP71" s="108">
        <v>83</v>
      </c>
      <c r="BQ71" s="133" t="s">
        <v>20</v>
      </c>
      <c r="BR71" s="134" t="s">
        <v>8</v>
      </c>
      <c r="BS71" s="108">
        <v>15275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243</v>
      </c>
      <c r="BZ71" s="133" t="s">
        <v>20</v>
      </c>
      <c r="CA71" s="134" t="s">
        <v>8</v>
      </c>
      <c r="CB71" s="108">
        <v>19</v>
      </c>
      <c r="CC71" s="133" t="s">
        <v>20</v>
      </c>
      <c r="CD71" s="134" t="s">
        <v>8</v>
      </c>
      <c r="CE71" s="108">
        <v>224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188298</v>
      </c>
      <c r="AS72" s="120" t="s">
        <v>20</v>
      </c>
      <c r="AT72" s="121" t="s">
        <v>8</v>
      </c>
      <c r="AU72" s="135">
        <v>108012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108012</v>
      </c>
      <c r="BB72" s="120" t="s">
        <v>20</v>
      </c>
      <c r="BC72" s="121" t="s">
        <v>8</v>
      </c>
      <c r="BD72" s="135">
        <v>49294</v>
      </c>
      <c r="BE72" s="120" t="s">
        <v>20</v>
      </c>
      <c r="BF72" s="121" t="s">
        <v>8</v>
      </c>
      <c r="BG72" s="135">
        <v>3723</v>
      </c>
      <c r="BH72" s="120" t="s">
        <v>20</v>
      </c>
      <c r="BI72" s="121" t="s">
        <v>8</v>
      </c>
      <c r="BJ72" s="135">
        <v>30245</v>
      </c>
      <c r="BK72" s="120" t="s">
        <v>20</v>
      </c>
      <c r="BL72" s="121" t="s">
        <v>8</v>
      </c>
      <c r="BM72" s="135">
        <v>3326</v>
      </c>
      <c r="BN72" s="120" t="s">
        <v>20</v>
      </c>
      <c r="BO72" s="121" t="s">
        <v>8</v>
      </c>
      <c r="BP72" s="135">
        <v>26919</v>
      </c>
      <c r="BQ72" s="120" t="s">
        <v>20</v>
      </c>
      <c r="BR72" s="121" t="s">
        <v>8</v>
      </c>
      <c r="BS72" s="135">
        <v>15326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30992</v>
      </c>
      <c r="BZ72" s="120" t="s">
        <v>20</v>
      </c>
      <c r="CA72" s="121" t="s">
        <v>8</v>
      </c>
      <c r="CB72" s="135">
        <v>7521</v>
      </c>
      <c r="CC72" s="120" t="s">
        <v>20</v>
      </c>
      <c r="CD72" s="121" t="s">
        <v>8</v>
      </c>
      <c r="CE72" s="135">
        <v>23222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19728</v>
      </c>
      <c r="AS73" s="125" t="s">
        <v>20</v>
      </c>
      <c r="AT73" s="126" t="s">
        <v>8</v>
      </c>
      <c r="AU73" s="127">
        <v>5036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5036</v>
      </c>
      <c r="BB73" s="125" t="s">
        <v>20</v>
      </c>
      <c r="BC73" s="126" t="s">
        <v>8</v>
      </c>
      <c r="BD73" s="127">
        <v>6981</v>
      </c>
      <c r="BE73" s="125" t="s">
        <v>20</v>
      </c>
      <c r="BF73" s="126" t="s">
        <v>8</v>
      </c>
      <c r="BG73" s="127">
        <v>1163</v>
      </c>
      <c r="BH73" s="125" t="s">
        <v>20</v>
      </c>
      <c r="BI73" s="126" t="s">
        <v>8</v>
      </c>
      <c r="BJ73" s="127">
        <v>2965</v>
      </c>
      <c r="BK73" s="125" t="s">
        <v>20</v>
      </c>
      <c r="BL73" s="126" t="s">
        <v>8</v>
      </c>
      <c r="BM73" s="127">
        <v>1085</v>
      </c>
      <c r="BN73" s="125" t="s">
        <v>20</v>
      </c>
      <c r="BO73" s="126" t="s">
        <v>8</v>
      </c>
      <c r="BP73" s="127">
        <v>1880</v>
      </c>
      <c r="BQ73" s="125" t="s">
        <v>20</v>
      </c>
      <c r="BR73" s="126" t="s">
        <v>8</v>
      </c>
      <c r="BS73" s="127">
        <v>2853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7711</v>
      </c>
      <c r="BZ73" s="125" t="s">
        <v>20</v>
      </c>
      <c r="CA73" s="126" t="s">
        <v>8</v>
      </c>
      <c r="CB73" s="127">
        <v>3219</v>
      </c>
      <c r="CC73" s="125" t="s">
        <v>20</v>
      </c>
      <c r="CD73" s="126" t="s">
        <v>8</v>
      </c>
      <c r="CE73" s="127">
        <v>4243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16151</v>
      </c>
      <c r="AS74" s="114" t="s">
        <v>20</v>
      </c>
      <c r="AT74" s="115" t="s">
        <v>8</v>
      </c>
      <c r="AU74" s="116">
        <v>4595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4595</v>
      </c>
      <c r="BB74" s="114" t="s">
        <v>20</v>
      </c>
      <c r="BC74" s="115" t="s">
        <v>8</v>
      </c>
      <c r="BD74" s="116">
        <v>5528</v>
      </c>
      <c r="BE74" s="114" t="s">
        <v>20</v>
      </c>
      <c r="BF74" s="115" t="s">
        <v>8</v>
      </c>
      <c r="BG74" s="116">
        <v>973</v>
      </c>
      <c r="BH74" s="114" t="s">
        <v>20</v>
      </c>
      <c r="BI74" s="115" t="s">
        <v>8</v>
      </c>
      <c r="BJ74" s="116">
        <v>1909</v>
      </c>
      <c r="BK74" s="114" t="s">
        <v>20</v>
      </c>
      <c r="BL74" s="115" t="s">
        <v>8</v>
      </c>
      <c r="BM74" s="116">
        <v>986</v>
      </c>
      <c r="BN74" s="114" t="s">
        <v>20</v>
      </c>
      <c r="BO74" s="115" t="s">
        <v>8</v>
      </c>
      <c r="BP74" s="116">
        <v>923</v>
      </c>
      <c r="BQ74" s="114" t="s">
        <v>20</v>
      </c>
      <c r="BR74" s="115" t="s">
        <v>8</v>
      </c>
      <c r="BS74" s="116">
        <v>2646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6028</v>
      </c>
      <c r="BZ74" s="114" t="s">
        <v>20</v>
      </c>
      <c r="CA74" s="115" t="s">
        <v>8</v>
      </c>
      <c r="CB74" s="116">
        <v>2893</v>
      </c>
      <c r="CC74" s="114" t="s">
        <v>20</v>
      </c>
      <c r="CD74" s="115" t="s">
        <v>8</v>
      </c>
      <c r="CE74" s="116">
        <v>3135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3577</v>
      </c>
      <c r="AS75" s="118" t="s">
        <v>20</v>
      </c>
      <c r="AT75" s="107" t="s">
        <v>8</v>
      </c>
      <c r="AU75" s="129">
        <v>441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441</v>
      </c>
      <c r="BB75" s="118" t="s">
        <v>20</v>
      </c>
      <c r="BC75" s="107" t="s">
        <v>8</v>
      </c>
      <c r="BD75" s="129">
        <v>1453</v>
      </c>
      <c r="BE75" s="118" t="s">
        <v>20</v>
      </c>
      <c r="BF75" s="107" t="s">
        <v>8</v>
      </c>
      <c r="BG75" s="129">
        <v>190</v>
      </c>
      <c r="BH75" s="118" t="s">
        <v>20</v>
      </c>
      <c r="BI75" s="107" t="s">
        <v>8</v>
      </c>
      <c r="BJ75" s="129">
        <v>1056</v>
      </c>
      <c r="BK75" s="118" t="s">
        <v>20</v>
      </c>
      <c r="BL75" s="107" t="s">
        <v>8</v>
      </c>
      <c r="BM75" s="129">
        <v>99</v>
      </c>
      <c r="BN75" s="118" t="s">
        <v>20</v>
      </c>
      <c r="BO75" s="107" t="s">
        <v>8</v>
      </c>
      <c r="BP75" s="129">
        <v>957</v>
      </c>
      <c r="BQ75" s="118" t="s">
        <v>20</v>
      </c>
      <c r="BR75" s="107" t="s">
        <v>8</v>
      </c>
      <c r="BS75" s="129">
        <v>207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1683</v>
      </c>
      <c r="BZ75" s="118" t="s">
        <v>20</v>
      </c>
      <c r="CA75" s="107" t="s">
        <v>8</v>
      </c>
      <c r="CB75" s="129">
        <v>326</v>
      </c>
      <c r="CC75" s="118" t="s">
        <v>20</v>
      </c>
      <c r="CD75" s="107" t="s">
        <v>8</v>
      </c>
      <c r="CE75" s="129">
        <v>1108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144724</v>
      </c>
      <c r="AS76" s="125" t="s">
        <v>20</v>
      </c>
      <c r="AT76" s="126" t="s">
        <v>8</v>
      </c>
      <c r="AU76" s="131">
        <v>101901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101901</v>
      </c>
      <c r="BB76" s="125" t="s">
        <v>20</v>
      </c>
      <c r="BC76" s="126" t="s">
        <v>8</v>
      </c>
      <c r="BD76" s="131">
        <v>32637</v>
      </c>
      <c r="BE76" s="125" t="s">
        <v>20</v>
      </c>
      <c r="BF76" s="126" t="s">
        <v>8</v>
      </c>
      <c r="BG76" s="131">
        <v>1104</v>
      </c>
      <c r="BH76" s="125" t="s">
        <v>20</v>
      </c>
      <c r="BI76" s="126" t="s">
        <v>8</v>
      </c>
      <c r="BJ76" s="131">
        <v>24335</v>
      </c>
      <c r="BK76" s="125" t="s">
        <v>20</v>
      </c>
      <c r="BL76" s="126" t="s">
        <v>8</v>
      </c>
      <c r="BM76" s="131">
        <v>196</v>
      </c>
      <c r="BN76" s="125" t="s">
        <v>20</v>
      </c>
      <c r="BO76" s="126" t="s">
        <v>8</v>
      </c>
      <c r="BP76" s="131">
        <v>24139</v>
      </c>
      <c r="BQ76" s="125" t="s">
        <v>20</v>
      </c>
      <c r="BR76" s="126" t="s">
        <v>8</v>
      </c>
      <c r="BS76" s="131">
        <v>7198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10186</v>
      </c>
      <c r="BZ76" s="125" t="s">
        <v>20</v>
      </c>
      <c r="CA76" s="126" t="s">
        <v>8</v>
      </c>
      <c r="CB76" s="131">
        <v>3429</v>
      </c>
      <c r="CC76" s="125" t="s">
        <v>20</v>
      </c>
      <c r="CD76" s="126" t="s">
        <v>8</v>
      </c>
      <c r="CE76" s="131">
        <v>6757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23846</v>
      </c>
      <c r="AS77" s="118" t="s">
        <v>20</v>
      </c>
      <c r="AT77" s="107" t="s">
        <v>8</v>
      </c>
      <c r="AU77" s="123">
        <v>1075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1075</v>
      </c>
      <c r="BB77" s="118" t="s">
        <v>20</v>
      </c>
      <c r="BC77" s="107" t="s">
        <v>8</v>
      </c>
      <c r="BD77" s="123">
        <v>9676</v>
      </c>
      <c r="BE77" s="118" t="s">
        <v>20</v>
      </c>
      <c r="BF77" s="107" t="s">
        <v>8</v>
      </c>
      <c r="BG77" s="123">
        <v>1456</v>
      </c>
      <c r="BH77" s="118" t="s">
        <v>20</v>
      </c>
      <c r="BI77" s="107" t="s">
        <v>8</v>
      </c>
      <c r="BJ77" s="123">
        <v>2945</v>
      </c>
      <c r="BK77" s="118" t="s">
        <v>20</v>
      </c>
      <c r="BL77" s="107" t="s">
        <v>8</v>
      </c>
      <c r="BM77" s="123">
        <v>2045</v>
      </c>
      <c r="BN77" s="118" t="s">
        <v>20</v>
      </c>
      <c r="BO77" s="107" t="s">
        <v>8</v>
      </c>
      <c r="BP77" s="123">
        <v>900</v>
      </c>
      <c r="BQ77" s="118" t="s">
        <v>20</v>
      </c>
      <c r="BR77" s="107" t="s">
        <v>8</v>
      </c>
      <c r="BS77" s="123">
        <v>5275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13095</v>
      </c>
      <c r="BZ77" s="118" t="s">
        <v>20</v>
      </c>
      <c r="CA77" s="107" t="s">
        <v>8</v>
      </c>
      <c r="CB77" s="123">
        <v>873</v>
      </c>
      <c r="CC77" s="118" t="s">
        <v>20</v>
      </c>
      <c r="CD77" s="107" t="s">
        <v>8</v>
      </c>
      <c r="CE77" s="123">
        <v>12222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76686</v>
      </c>
      <c r="AS78" s="136" t="s">
        <v>20</v>
      </c>
      <c r="AT78" s="137" t="s">
        <v>8</v>
      </c>
      <c r="AU78" s="112">
        <v>46652</v>
      </c>
      <c r="AV78" s="136" t="s">
        <v>20</v>
      </c>
      <c r="AW78" s="137" t="s">
        <v>8</v>
      </c>
      <c r="AX78" s="112">
        <v>9961</v>
      </c>
      <c r="AY78" s="136" t="s">
        <v>20</v>
      </c>
      <c r="AZ78" s="137" t="s">
        <v>8</v>
      </c>
      <c r="BA78" s="112">
        <v>36691</v>
      </c>
      <c r="BB78" s="136" t="s">
        <v>20</v>
      </c>
      <c r="BC78" s="137" t="s">
        <v>8</v>
      </c>
      <c r="BD78" s="112">
        <v>10159</v>
      </c>
      <c r="BE78" s="136" t="s">
        <v>20</v>
      </c>
      <c r="BF78" s="137" t="s">
        <v>8</v>
      </c>
      <c r="BG78" s="112">
        <v>3634</v>
      </c>
      <c r="BH78" s="136" t="s">
        <v>20</v>
      </c>
      <c r="BI78" s="137" t="s">
        <v>8</v>
      </c>
      <c r="BJ78" s="112">
        <v>3770</v>
      </c>
      <c r="BK78" s="136" t="s">
        <v>20</v>
      </c>
      <c r="BL78" s="137" t="s">
        <v>8</v>
      </c>
      <c r="BM78" s="112">
        <v>3077</v>
      </c>
      <c r="BN78" s="136" t="s">
        <v>20</v>
      </c>
      <c r="BO78" s="137" t="s">
        <v>8</v>
      </c>
      <c r="BP78" s="112">
        <v>693</v>
      </c>
      <c r="BQ78" s="136" t="s">
        <v>20</v>
      </c>
      <c r="BR78" s="137" t="s">
        <v>8</v>
      </c>
      <c r="BS78" s="112">
        <v>2755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19875</v>
      </c>
      <c r="BZ78" s="136" t="s">
        <v>20</v>
      </c>
      <c r="CA78" s="137" t="s">
        <v>8</v>
      </c>
      <c r="CB78" s="112">
        <v>1897</v>
      </c>
      <c r="CC78" s="136" t="s">
        <v>20</v>
      </c>
      <c r="CD78" s="137" t="s">
        <v>8</v>
      </c>
      <c r="CE78" s="112">
        <v>17978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23826</v>
      </c>
      <c r="AS79" s="138" t="s">
        <v>20</v>
      </c>
      <c r="AT79" s="115" t="s">
        <v>8</v>
      </c>
      <c r="AU79" s="116">
        <v>4467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4467</v>
      </c>
      <c r="BB79" s="138" t="s">
        <v>20</v>
      </c>
      <c r="BC79" s="115" t="s">
        <v>8</v>
      </c>
      <c r="BD79" s="116">
        <v>6320</v>
      </c>
      <c r="BE79" s="138" t="s">
        <v>20</v>
      </c>
      <c r="BF79" s="115" t="s">
        <v>8</v>
      </c>
      <c r="BG79" s="116">
        <v>2732</v>
      </c>
      <c r="BH79" s="138" t="s">
        <v>20</v>
      </c>
      <c r="BI79" s="115" t="s">
        <v>8</v>
      </c>
      <c r="BJ79" s="116">
        <v>2443</v>
      </c>
      <c r="BK79" s="138" t="s">
        <v>20</v>
      </c>
      <c r="BL79" s="115" t="s">
        <v>8</v>
      </c>
      <c r="BM79" s="116">
        <v>1829</v>
      </c>
      <c r="BN79" s="138" t="s">
        <v>20</v>
      </c>
      <c r="BO79" s="115" t="s">
        <v>8</v>
      </c>
      <c r="BP79" s="116">
        <v>614</v>
      </c>
      <c r="BQ79" s="138" t="s">
        <v>20</v>
      </c>
      <c r="BR79" s="115" t="s">
        <v>8</v>
      </c>
      <c r="BS79" s="116">
        <v>1145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13039</v>
      </c>
      <c r="BZ79" s="138" t="s">
        <v>20</v>
      </c>
      <c r="CA79" s="115" t="s">
        <v>8</v>
      </c>
      <c r="CB79" s="116">
        <v>829</v>
      </c>
      <c r="CC79" s="138" t="s">
        <v>20</v>
      </c>
      <c r="CD79" s="115" t="s">
        <v>8</v>
      </c>
      <c r="CE79" s="116">
        <v>12210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49445</v>
      </c>
      <c r="AS80" s="114" t="s">
        <v>20</v>
      </c>
      <c r="AT80" s="115" t="s">
        <v>8</v>
      </c>
      <c r="AU80" s="116">
        <v>41962</v>
      </c>
      <c r="AV80" s="114" t="s">
        <v>20</v>
      </c>
      <c r="AW80" s="115" t="s">
        <v>8</v>
      </c>
      <c r="AX80" s="116">
        <v>9961</v>
      </c>
      <c r="AY80" s="114" t="s">
        <v>20</v>
      </c>
      <c r="AZ80" s="115" t="s">
        <v>8</v>
      </c>
      <c r="BA80" s="116">
        <v>32001</v>
      </c>
      <c r="BB80" s="114" t="s">
        <v>20</v>
      </c>
      <c r="BC80" s="115" t="s">
        <v>8</v>
      </c>
      <c r="BD80" s="116">
        <v>2534</v>
      </c>
      <c r="BE80" s="114" t="s">
        <v>20</v>
      </c>
      <c r="BF80" s="115" t="s">
        <v>8</v>
      </c>
      <c r="BG80" s="116">
        <v>731</v>
      </c>
      <c r="BH80" s="114" t="s">
        <v>20</v>
      </c>
      <c r="BI80" s="115" t="s">
        <v>8</v>
      </c>
      <c r="BJ80" s="116">
        <v>680</v>
      </c>
      <c r="BK80" s="114" t="s">
        <v>20</v>
      </c>
      <c r="BL80" s="115" t="s">
        <v>8</v>
      </c>
      <c r="BM80" s="116">
        <v>601</v>
      </c>
      <c r="BN80" s="114" t="s">
        <v>20</v>
      </c>
      <c r="BO80" s="115" t="s">
        <v>8</v>
      </c>
      <c r="BP80" s="116">
        <v>79</v>
      </c>
      <c r="BQ80" s="114" t="s">
        <v>20</v>
      </c>
      <c r="BR80" s="115" t="s">
        <v>8</v>
      </c>
      <c r="BS80" s="116">
        <v>1123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4949</v>
      </c>
      <c r="BZ80" s="114" t="s">
        <v>20</v>
      </c>
      <c r="CA80" s="115" t="s">
        <v>8</v>
      </c>
      <c r="CB80" s="116">
        <v>584</v>
      </c>
      <c r="CC80" s="114" t="s">
        <v>20</v>
      </c>
      <c r="CD80" s="115" t="s">
        <v>8</v>
      </c>
      <c r="CE80" s="116">
        <v>4365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3415</v>
      </c>
      <c r="AS81" s="118" t="s">
        <v>20</v>
      </c>
      <c r="AT81" s="107" t="s">
        <v>8</v>
      </c>
      <c r="AU81" s="119">
        <v>223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223</v>
      </c>
      <c r="BB81" s="118" t="s">
        <v>20</v>
      </c>
      <c r="BC81" s="107" t="s">
        <v>8</v>
      </c>
      <c r="BD81" s="119">
        <v>1305</v>
      </c>
      <c r="BE81" s="118" t="s">
        <v>20</v>
      </c>
      <c r="BF81" s="107" t="s">
        <v>8</v>
      </c>
      <c r="BG81" s="119">
        <v>171</v>
      </c>
      <c r="BH81" s="118" t="s">
        <v>20</v>
      </c>
      <c r="BI81" s="107" t="s">
        <v>8</v>
      </c>
      <c r="BJ81" s="119">
        <v>647</v>
      </c>
      <c r="BK81" s="118" t="s">
        <v>20</v>
      </c>
      <c r="BL81" s="107" t="s">
        <v>8</v>
      </c>
      <c r="BM81" s="119">
        <v>647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487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1887</v>
      </c>
      <c r="BZ81" s="118" t="s">
        <v>20</v>
      </c>
      <c r="CA81" s="107" t="s">
        <v>8</v>
      </c>
      <c r="CB81" s="119">
        <v>484</v>
      </c>
      <c r="CC81" s="118" t="s">
        <v>20</v>
      </c>
      <c r="CD81" s="107" t="s">
        <v>8</v>
      </c>
      <c r="CE81" s="119">
        <v>1403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1968428</v>
      </c>
      <c r="AS82" s="110" t="s">
        <v>20</v>
      </c>
      <c r="AT82" s="111" t="s">
        <v>8</v>
      </c>
      <c r="AU82" s="131">
        <v>1958398</v>
      </c>
      <c r="AV82" s="110" t="s">
        <v>20</v>
      </c>
      <c r="AW82" s="111" t="s">
        <v>8</v>
      </c>
      <c r="AX82" s="131">
        <v>1828736</v>
      </c>
      <c r="AY82" s="110" t="s">
        <v>20</v>
      </c>
      <c r="AZ82" s="111" t="s">
        <v>8</v>
      </c>
      <c r="BA82" s="131">
        <v>129662</v>
      </c>
      <c r="BB82" s="110" t="s">
        <v>20</v>
      </c>
      <c r="BC82" s="111" t="s">
        <v>8</v>
      </c>
      <c r="BD82" s="131">
        <v>8593</v>
      </c>
      <c r="BE82" s="110" t="s">
        <v>20</v>
      </c>
      <c r="BF82" s="111" t="s">
        <v>8</v>
      </c>
      <c r="BG82" s="131">
        <v>2463</v>
      </c>
      <c r="BH82" s="110" t="s">
        <v>20</v>
      </c>
      <c r="BI82" s="111" t="s">
        <v>8</v>
      </c>
      <c r="BJ82" s="131">
        <v>425</v>
      </c>
      <c r="BK82" s="110" t="s">
        <v>20</v>
      </c>
      <c r="BL82" s="111" t="s">
        <v>8</v>
      </c>
      <c r="BM82" s="131">
        <v>17</v>
      </c>
      <c r="BN82" s="110" t="s">
        <v>20</v>
      </c>
      <c r="BO82" s="111" t="s">
        <v>8</v>
      </c>
      <c r="BP82" s="131">
        <v>408</v>
      </c>
      <c r="BQ82" s="110" t="s">
        <v>20</v>
      </c>
      <c r="BR82" s="111" t="s">
        <v>8</v>
      </c>
      <c r="BS82" s="131">
        <v>5705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1437</v>
      </c>
      <c r="BZ82" s="110" t="s">
        <v>20</v>
      </c>
      <c r="CA82" s="111" t="s">
        <v>8</v>
      </c>
      <c r="CB82" s="131">
        <v>298</v>
      </c>
      <c r="CC82" s="110" t="s">
        <v>20</v>
      </c>
      <c r="CD82" s="111" t="s">
        <v>8</v>
      </c>
      <c r="CE82" s="131">
        <v>1139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1175067</v>
      </c>
      <c r="AS83" s="118" t="s">
        <v>20</v>
      </c>
      <c r="AT83" s="107" t="s">
        <v>8</v>
      </c>
      <c r="AU83" s="123">
        <v>1175067</v>
      </c>
      <c r="AV83" s="118" t="s">
        <v>20</v>
      </c>
      <c r="AW83" s="107" t="s">
        <v>8</v>
      </c>
      <c r="AX83" s="123">
        <v>1175067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/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/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144120</v>
      </c>
      <c r="AS84" s="133" t="s">
        <v>20</v>
      </c>
      <c r="AT84" s="134" t="s">
        <v>8</v>
      </c>
      <c r="AU84" s="108">
        <v>28414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28414</v>
      </c>
      <c r="BB84" s="133" t="s">
        <v>20</v>
      </c>
      <c r="BC84" s="134" t="s">
        <v>8</v>
      </c>
      <c r="BD84" s="108">
        <v>51329</v>
      </c>
      <c r="BE84" s="133" t="s">
        <v>20</v>
      </c>
      <c r="BF84" s="134" t="s">
        <v>8</v>
      </c>
      <c r="BG84" s="108">
        <v>15414</v>
      </c>
      <c r="BH84" s="133" t="s">
        <v>20</v>
      </c>
      <c r="BI84" s="134" t="s">
        <v>8</v>
      </c>
      <c r="BJ84" s="108">
        <v>13232</v>
      </c>
      <c r="BK84" s="133" t="s">
        <v>20</v>
      </c>
      <c r="BL84" s="134" t="s">
        <v>8</v>
      </c>
      <c r="BM84" s="108">
        <v>7658</v>
      </c>
      <c r="BN84" s="133" t="s">
        <v>20</v>
      </c>
      <c r="BO84" s="134" t="s">
        <v>8</v>
      </c>
      <c r="BP84" s="108">
        <v>5574</v>
      </c>
      <c r="BQ84" s="133" t="s">
        <v>20</v>
      </c>
      <c r="BR84" s="134" t="s">
        <v>8</v>
      </c>
      <c r="BS84" s="108">
        <v>22683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64377</v>
      </c>
      <c r="BZ84" s="133" t="s">
        <v>20</v>
      </c>
      <c r="CA84" s="134" t="s">
        <v>8</v>
      </c>
      <c r="CB84" s="108">
        <v>48049</v>
      </c>
      <c r="CC84" s="133" t="s">
        <v>20</v>
      </c>
      <c r="CD84" s="134" t="s">
        <v>8</v>
      </c>
      <c r="CE84" s="108">
        <v>16328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105408</v>
      </c>
      <c r="AS85" s="120" t="s">
        <v>20</v>
      </c>
      <c r="AT85" s="121" t="s">
        <v>8</v>
      </c>
      <c r="AU85" s="135">
        <v>20157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20157</v>
      </c>
      <c r="BB85" s="120" t="s">
        <v>20</v>
      </c>
      <c r="BC85" s="121" t="s">
        <v>8</v>
      </c>
      <c r="BD85" s="135">
        <v>25807</v>
      </c>
      <c r="BE85" s="120" t="s">
        <v>20</v>
      </c>
      <c r="BF85" s="121" t="s">
        <v>8</v>
      </c>
      <c r="BG85" s="135">
        <v>8948</v>
      </c>
      <c r="BH85" s="120" t="s">
        <v>20</v>
      </c>
      <c r="BI85" s="121" t="s">
        <v>8</v>
      </c>
      <c r="BJ85" s="135">
        <v>8336</v>
      </c>
      <c r="BK85" s="120" t="s">
        <v>20</v>
      </c>
      <c r="BL85" s="121" t="s">
        <v>8</v>
      </c>
      <c r="BM85" s="135">
        <v>4990</v>
      </c>
      <c r="BN85" s="120" t="s">
        <v>20</v>
      </c>
      <c r="BO85" s="121" t="s">
        <v>8</v>
      </c>
      <c r="BP85" s="135">
        <v>3346</v>
      </c>
      <c r="BQ85" s="120" t="s">
        <v>20</v>
      </c>
      <c r="BR85" s="121" t="s">
        <v>8</v>
      </c>
      <c r="BS85" s="135">
        <v>8523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59444</v>
      </c>
      <c r="BZ85" s="120" t="s">
        <v>20</v>
      </c>
      <c r="CA85" s="121" t="s">
        <v>8</v>
      </c>
      <c r="CB85" s="135">
        <v>46906</v>
      </c>
      <c r="CC85" s="120" t="s">
        <v>20</v>
      </c>
      <c r="CD85" s="121" t="s">
        <v>8</v>
      </c>
      <c r="CE85" s="135">
        <v>12538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49195</v>
      </c>
      <c r="AS86" s="125" t="s">
        <v>20</v>
      </c>
      <c r="AT86" s="126" t="s">
        <v>18</v>
      </c>
      <c r="AU86" s="127">
        <v>15451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23966</v>
      </c>
      <c r="AS87" s="114" t="s">
        <v>20</v>
      </c>
      <c r="AT87" s="115" t="s">
        <v>8</v>
      </c>
      <c r="AU87" s="116">
        <v>7439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7439</v>
      </c>
      <c r="BB87" s="114" t="s">
        <v>20</v>
      </c>
      <c r="BC87" s="115" t="s">
        <v>8</v>
      </c>
      <c r="BD87" s="116">
        <v>9264</v>
      </c>
      <c r="BE87" s="114" t="s">
        <v>20</v>
      </c>
      <c r="BF87" s="115" t="s">
        <v>8</v>
      </c>
      <c r="BG87" s="116">
        <v>5084</v>
      </c>
      <c r="BH87" s="114" t="s">
        <v>20</v>
      </c>
      <c r="BI87" s="115" t="s">
        <v>8</v>
      </c>
      <c r="BJ87" s="116">
        <v>1862</v>
      </c>
      <c r="BK87" s="114" t="s">
        <v>20</v>
      </c>
      <c r="BL87" s="115" t="s">
        <v>8</v>
      </c>
      <c r="BM87" s="116">
        <v>1234</v>
      </c>
      <c r="BN87" s="114" t="s">
        <v>20</v>
      </c>
      <c r="BO87" s="115" t="s">
        <v>8</v>
      </c>
      <c r="BP87" s="116">
        <v>628</v>
      </c>
      <c r="BQ87" s="114" t="s">
        <v>20</v>
      </c>
      <c r="BR87" s="115" t="s">
        <v>8</v>
      </c>
      <c r="BS87" s="116">
        <v>2318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7263</v>
      </c>
      <c r="BZ87" s="114" t="s">
        <v>20</v>
      </c>
      <c r="CA87" s="115" t="s">
        <v>8</v>
      </c>
      <c r="CB87" s="116">
        <v>1293</v>
      </c>
      <c r="CC87" s="114" t="s">
        <v>20</v>
      </c>
      <c r="CD87" s="115" t="s">
        <v>8</v>
      </c>
      <c r="CE87" s="116">
        <v>5970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25229</v>
      </c>
      <c r="AS88" s="118" t="s">
        <v>20</v>
      </c>
      <c r="AT88" s="107" t="s">
        <v>18</v>
      </c>
      <c r="AU88" s="116">
        <v>8012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47458</v>
      </c>
      <c r="AS89" s="139" t="s">
        <v>20</v>
      </c>
      <c r="AT89" s="140" t="s">
        <v>18</v>
      </c>
      <c r="AU89" s="129">
        <v>1518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8755</v>
      </c>
      <c r="AS90" s="125" t="s">
        <v>20</v>
      </c>
      <c r="AT90" s="126" t="s">
        <v>8</v>
      </c>
      <c r="AU90" s="131">
        <v>3188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3188</v>
      </c>
      <c r="BB90" s="125" t="s">
        <v>20</v>
      </c>
      <c r="BC90" s="126" t="s">
        <v>8</v>
      </c>
      <c r="BD90" s="131">
        <v>3227</v>
      </c>
      <c r="BE90" s="125" t="s">
        <v>20</v>
      </c>
      <c r="BF90" s="126" t="s">
        <v>8</v>
      </c>
      <c r="BG90" s="131">
        <v>903</v>
      </c>
      <c r="BH90" s="125" t="s">
        <v>20</v>
      </c>
      <c r="BI90" s="126" t="s">
        <v>8</v>
      </c>
      <c r="BJ90" s="131">
        <v>1275</v>
      </c>
      <c r="BK90" s="125" t="s">
        <v>20</v>
      </c>
      <c r="BL90" s="126" t="s">
        <v>8</v>
      </c>
      <c r="BM90" s="131">
        <v>907</v>
      </c>
      <c r="BN90" s="125" t="s">
        <v>20</v>
      </c>
      <c r="BO90" s="126" t="s">
        <v>8</v>
      </c>
      <c r="BP90" s="131">
        <v>368</v>
      </c>
      <c r="BQ90" s="125" t="s">
        <v>20</v>
      </c>
      <c r="BR90" s="126" t="s">
        <v>8</v>
      </c>
      <c r="BS90" s="131">
        <v>1049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2340</v>
      </c>
      <c r="BZ90" s="125" t="s">
        <v>20</v>
      </c>
      <c r="CA90" s="126" t="s">
        <v>8</v>
      </c>
      <c r="CB90" s="131">
        <v>747</v>
      </c>
      <c r="CC90" s="125" t="s">
        <v>20</v>
      </c>
      <c r="CD90" s="126" t="s">
        <v>8</v>
      </c>
      <c r="CE90" s="131">
        <v>1593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4990</v>
      </c>
      <c r="AS91" s="114" t="s">
        <v>20</v>
      </c>
      <c r="AT91" s="115" t="s">
        <v>8</v>
      </c>
      <c r="AU91" s="116">
        <v>1871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1871</v>
      </c>
      <c r="BB91" s="114" t="s">
        <v>20</v>
      </c>
      <c r="BC91" s="115" t="s">
        <v>8</v>
      </c>
      <c r="BD91" s="116">
        <v>1823</v>
      </c>
      <c r="BE91" s="114" t="s">
        <v>20</v>
      </c>
      <c r="BF91" s="115" t="s">
        <v>8</v>
      </c>
      <c r="BG91" s="116">
        <v>508</v>
      </c>
      <c r="BH91" s="114" t="s">
        <v>20</v>
      </c>
      <c r="BI91" s="115" t="s">
        <v>8</v>
      </c>
      <c r="BJ91" s="116">
        <v>786</v>
      </c>
      <c r="BK91" s="114" t="s">
        <v>20</v>
      </c>
      <c r="BL91" s="115" t="s">
        <v>8</v>
      </c>
      <c r="BM91" s="116">
        <v>569</v>
      </c>
      <c r="BN91" s="114" t="s">
        <v>20</v>
      </c>
      <c r="BO91" s="115" t="s">
        <v>8</v>
      </c>
      <c r="BP91" s="116">
        <v>217</v>
      </c>
      <c r="BQ91" s="114" t="s">
        <v>20</v>
      </c>
      <c r="BR91" s="115" t="s">
        <v>8</v>
      </c>
      <c r="BS91" s="116">
        <v>529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1296</v>
      </c>
      <c r="BZ91" s="114" t="s">
        <v>20</v>
      </c>
      <c r="CA91" s="115" t="s">
        <v>8</v>
      </c>
      <c r="CB91" s="116">
        <v>315</v>
      </c>
      <c r="CC91" s="114" t="s">
        <v>20</v>
      </c>
      <c r="CD91" s="115" t="s">
        <v>8</v>
      </c>
      <c r="CE91" s="116">
        <v>981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3765</v>
      </c>
      <c r="AS92" s="118" t="s">
        <v>20</v>
      </c>
      <c r="AT92" s="107" t="s">
        <v>8</v>
      </c>
      <c r="AU92" s="123">
        <v>1317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1317</v>
      </c>
      <c r="BB92" s="118" t="s">
        <v>20</v>
      </c>
      <c r="BC92" s="107" t="s">
        <v>8</v>
      </c>
      <c r="BD92" s="123">
        <v>1404</v>
      </c>
      <c r="BE92" s="118" t="s">
        <v>20</v>
      </c>
      <c r="BF92" s="107" t="s">
        <v>8</v>
      </c>
      <c r="BG92" s="123">
        <v>395</v>
      </c>
      <c r="BH92" s="118" t="s">
        <v>20</v>
      </c>
      <c r="BI92" s="107" t="s">
        <v>8</v>
      </c>
      <c r="BJ92" s="123">
        <v>489</v>
      </c>
      <c r="BK92" s="118" t="s">
        <v>20</v>
      </c>
      <c r="BL92" s="107" t="s">
        <v>8</v>
      </c>
      <c r="BM92" s="123">
        <v>338</v>
      </c>
      <c r="BN92" s="118" t="s">
        <v>20</v>
      </c>
      <c r="BO92" s="107" t="s">
        <v>8</v>
      </c>
      <c r="BP92" s="123">
        <v>151</v>
      </c>
      <c r="BQ92" s="118" t="s">
        <v>20</v>
      </c>
      <c r="BR92" s="107" t="s">
        <v>8</v>
      </c>
      <c r="BS92" s="123">
        <v>520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1044</v>
      </c>
      <c r="BZ92" s="118" t="s">
        <v>20</v>
      </c>
      <c r="CA92" s="107" t="s">
        <v>8</v>
      </c>
      <c r="CB92" s="123">
        <v>432</v>
      </c>
      <c r="CC92" s="118" t="s">
        <v>20</v>
      </c>
      <c r="CD92" s="107" t="s">
        <v>8</v>
      </c>
      <c r="CE92" s="123">
        <v>612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38712</v>
      </c>
      <c r="AS93" s="136" t="s">
        <v>20</v>
      </c>
      <c r="AT93" s="137" t="s">
        <v>8</v>
      </c>
      <c r="AU93" s="112">
        <v>8257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8257</v>
      </c>
      <c r="BB93" s="136" t="s">
        <v>20</v>
      </c>
      <c r="BC93" s="137" t="s">
        <v>8</v>
      </c>
      <c r="BD93" s="112">
        <v>25522</v>
      </c>
      <c r="BE93" s="136" t="s">
        <v>20</v>
      </c>
      <c r="BF93" s="137" t="s">
        <v>8</v>
      </c>
      <c r="BG93" s="112">
        <v>6466</v>
      </c>
      <c r="BH93" s="136" t="s">
        <v>20</v>
      </c>
      <c r="BI93" s="137" t="s">
        <v>8</v>
      </c>
      <c r="BJ93" s="112">
        <v>4896</v>
      </c>
      <c r="BK93" s="136" t="s">
        <v>20</v>
      </c>
      <c r="BL93" s="137" t="s">
        <v>8</v>
      </c>
      <c r="BM93" s="112">
        <v>2668</v>
      </c>
      <c r="BN93" s="136" t="s">
        <v>20</v>
      </c>
      <c r="BO93" s="137" t="s">
        <v>8</v>
      </c>
      <c r="BP93" s="112">
        <v>2228</v>
      </c>
      <c r="BQ93" s="136" t="s">
        <v>20</v>
      </c>
      <c r="BR93" s="137" t="s">
        <v>8</v>
      </c>
      <c r="BS93" s="112">
        <v>14160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4933</v>
      </c>
      <c r="BZ93" s="136" t="s">
        <v>20</v>
      </c>
      <c r="CA93" s="137" t="s">
        <v>8</v>
      </c>
      <c r="CB93" s="112">
        <v>1143</v>
      </c>
      <c r="CC93" s="136" t="s">
        <v>20</v>
      </c>
      <c r="CD93" s="137" t="s">
        <v>8</v>
      </c>
      <c r="CE93" s="112">
        <v>3790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17762</v>
      </c>
      <c r="AS94" s="138" t="s">
        <v>20</v>
      </c>
      <c r="AT94" s="115" t="s">
        <v>8</v>
      </c>
      <c r="AU94" s="116">
        <v>2254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2254</v>
      </c>
      <c r="BB94" s="138" t="s">
        <v>20</v>
      </c>
      <c r="BC94" s="115" t="s">
        <v>8</v>
      </c>
      <c r="BD94" s="116">
        <v>14925</v>
      </c>
      <c r="BE94" s="138" t="s">
        <v>20</v>
      </c>
      <c r="BF94" s="115" t="s">
        <v>8</v>
      </c>
      <c r="BG94" s="116">
        <v>4505</v>
      </c>
      <c r="BH94" s="138" t="s">
        <v>20</v>
      </c>
      <c r="BI94" s="115" t="s">
        <v>8</v>
      </c>
      <c r="BJ94" s="116">
        <v>2805</v>
      </c>
      <c r="BK94" s="138" t="s">
        <v>20</v>
      </c>
      <c r="BL94" s="115" t="s">
        <v>8</v>
      </c>
      <c r="BM94" s="116">
        <v>1117</v>
      </c>
      <c r="BN94" s="138" t="s">
        <v>20</v>
      </c>
      <c r="BO94" s="115" t="s">
        <v>8</v>
      </c>
      <c r="BP94" s="116">
        <v>1688</v>
      </c>
      <c r="BQ94" s="138" t="s">
        <v>20</v>
      </c>
      <c r="BR94" s="115" t="s">
        <v>8</v>
      </c>
      <c r="BS94" s="116">
        <v>7615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583</v>
      </c>
      <c r="BZ94" s="138" t="s">
        <v>20</v>
      </c>
      <c r="CA94" s="115" t="s">
        <v>8</v>
      </c>
      <c r="CB94" s="116">
        <v>146</v>
      </c>
      <c r="CC94" s="138" t="s">
        <v>20</v>
      </c>
      <c r="CD94" s="115" t="s">
        <v>8</v>
      </c>
      <c r="CE94" s="116">
        <v>437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2865</v>
      </c>
      <c r="AS95" s="114" t="s">
        <v>20</v>
      </c>
      <c r="AT95" s="115" t="s">
        <v>8</v>
      </c>
      <c r="AU95" s="116">
        <v>417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417</v>
      </c>
      <c r="BB95" s="114" t="s">
        <v>20</v>
      </c>
      <c r="BC95" s="115" t="s">
        <v>8</v>
      </c>
      <c r="BD95" s="116">
        <v>602</v>
      </c>
      <c r="BE95" s="114" t="s">
        <v>20</v>
      </c>
      <c r="BF95" s="115" t="s">
        <v>8</v>
      </c>
      <c r="BG95" s="116">
        <v>204</v>
      </c>
      <c r="BH95" s="114" t="s">
        <v>20</v>
      </c>
      <c r="BI95" s="115" t="s">
        <v>8</v>
      </c>
      <c r="BJ95" s="116">
        <v>217</v>
      </c>
      <c r="BK95" s="114" t="s">
        <v>20</v>
      </c>
      <c r="BL95" s="115" t="s">
        <v>8</v>
      </c>
      <c r="BM95" s="116">
        <v>160</v>
      </c>
      <c r="BN95" s="114" t="s">
        <v>20</v>
      </c>
      <c r="BO95" s="115" t="s">
        <v>8</v>
      </c>
      <c r="BP95" s="116">
        <v>57</v>
      </c>
      <c r="BQ95" s="114" t="s">
        <v>20</v>
      </c>
      <c r="BR95" s="115" t="s">
        <v>8</v>
      </c>
      <c r="BS95" s="116">
        <v>181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1846</v>
      </c>
      <c r="BZ95" s="114" t="s">
        <v>20</v>
      </c>
      <c r="CA95" s="115" t="s">
        <v>8</v>
      </c>
      <c r="CB95" s="116">
        <v>118</v>
      </c>
      <c r="CC95" s="114" t="s">
        <v>20</v>
      </c>
      <c r="CD95" s="115" t="s">
        <v>8</v>
      </c>
      <c r="CE95" s="116">
        <v>1728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2212</v>
      </c>
      <c r="AS96" s="114" t="s">
        <v>20</v>
      </c>
      <c r="AT96" s="115" t="s">
        <v>8</v>
      </c>
      <c r="AU96" s="116">
        <v>430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430</v>
      </c>
      <c r="BB96" s="114" t="s">
        <v>20</v>
      </c>
      <c r="BC96" s="115" t="s">
        <v>8</v>
      </c>
      <c r="BD96" s="116">
        <v>1573</v>
      </c>
      <c r="BE96" s="114" t="s">
        <v>20</v>
      </c>
      <c r="BF96" s="115" t="s">
        <v>8</v>
      </c>
      <c r="BG96" s="116">
        <v>106</v>
      </c>
      <c r="BH96" s="114" t="s">
        <v>20</v>
      </c>
      <c r="BI96" s="115" t="s">
        <v>8</v>
      </c>
      <c r="BJ96" s="116">
        <v>209</v>
      </c>
      <c r="BK96" s="114" t="s">
        <v>20</v>
      </c>
      <c r="BL96" s="115" t="s">
        <v>8</v>
      </c>
      <c r="BM96" s="116">
        <v>209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1258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209</v>
      </c>
      <c r="BZ96" s="114" t="s">
        <v>20</v>
      </c>
      <c r="CA96" s="115" t="s">
        <v>8</v>
      </c>
      <c r="CB96" s="116">
        <v>110</v>
      </c>
      <c r="CC96" s="114" t="s">
        <v>20</v>
      </c>
      <c r="CD96" s="115" t="s">
        <v>8</v>
      </c>
      <c r="CE96" s="116">
        <v>99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15873</v>
      </c>
      <c r="AS97" s="118" t="s">
        <v>20</v>
      </c>
      <c r="AT97" s="107" t="s">
        <v>8</v>
      </c>
      <c r="AU97" s="119">
        <v>5156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5156</v>
      </c>
      <c r="BB97" s="118" t="s">
        <v>20</v>
      </c>
      <c r="BC97" s="107" t="s">
        <v>8</v>
      </c>
      <c r="BD97" s="119">
        <v>8422</v>
      </c>
      <c r="BE97" s="118" t="s">
        <v>20</v>
      </c>
      <c r="BF97" s="107" t="s">
        <v>8</v>
      </c>
      <c r="BG97" s="119">
        <v>1651</v>
      </c>
      <c r="BH97" s="118" t="s">
        <v>20</v>
      </c>
      <c r="BI97" s="107" t="s">
        <v>8</v>
      </c>
      <c r="BJ97" s="119">
        <v>1665</v>
      </c>
      <c r="BK97" s="118" t="s">
        <v>20</v>
      </c>
      <c r="BL97" s="107" t="s">
        <v>8</v>
      </c>
      <c r="BM97" s="119">
        <v>1182</v>
      </c>
      <c r="BN97" s="118" t="s">
        <v>20</v>
      </c>
      <c r="BO97" s="107" t="s">
        <v>8</v>
      </c>
      <c r="BP97" s="119">
        <v>483</v>
      </c>
      <c r="BQ97" s="118" t="s">
        <v>20</v>
      </c>
      <c r="BR97" s="107" t="s">
        <v>8</v>
      </c>
      <c r="BS97" s="119">
        <v>5106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2295</v>
      </c>
      <c r="BZ97" s="118" t="s">
        <v>20</v>
      </c>
      <c r="CA97" s="107" t="s">
        <v>8</v>
      </c>
      <c r="CB97" s="119">
        <v>769</v>
      </c>
      <c r="CC97" s="118" t="s">
        <v>20</v>
      </c>
      <c r="CD97" s="107" t="s">
        <v>8</v>
      </c>
      <c r="CE97" s="119">
        <v>1526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971796</v>
      </c>
      <c r="AS98" s="133" t="s">
        <v>20</v>
      </c>
      <c r="AT98" s="134" t="s">
        <v>8</v>
      </c>
      <c r="AU98" s="135">
        <v>650668</v>
      </c>
      <c r="AV98" s="133" t="s">
        <v>20</v>
      </c>
      <c r="AW98" s="134" t="s">
        <v>8</v>
      </c>
      <c r="AX98" s="135">
        <v>1330</v>
      </c>
      <c r="AY98" s="133" t="s">
        <v>20</v>
      </c>
      <c r="AZ98" s="134" t="s">
        <v>8</v>
      </c>
      <c r="BA98" s="135">
        <v>649338</v>
      </c>
      <c r="BB98" s="133" t="s">
        <v>20</v>
      </c>
      <c r="BC98" s="134" t="s">
        <v>8</v>
      </c>
      <c r="BD98" s="135">
        <v>251945</v>
      </c>
      <c r="BE98" s="133" t="s">
        <v>20</v>
      </c>
      <c r="BF98" s="134" t="s">
        <v>8</v>
      </c>
      <c r="BG98" s="135">
        <v>10346</v>
      </c>
      <c r="BH98" s="133" t="s">
        <v>20</v>
      </c>
      <c r="BI98" s="134" t="s">
        <v>8</v>
      </c>
      <c r="BJ98" s="135">
        <v>14963</v>
      </c>
      <c r="BK98" s="133" t="s">
        <v>20</v>
      </c>
      <c r="BL98" s="134" t="s">
        <v>8</v>
      </c>
      <c r="BM98" s="135">
        <v>5201</v>
      </c>
      <c r="BN98" s="133" t="s">
        <v>20</v>
      </c>
      <c r="BO98" s="134" t="s">
        <v>8</v>
      </c>
      <c r="BP98" s="135">
        <v>9762</v>
      </c>
      <c r="BQ98" s="133" t="s">
        <v>20</v>
      </c>
      <c r="BR98" s="134" t="s">
        <v>8</v>
      </c>
      <c r="BS98" s="135">
        <v>226636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69183</v>
      </c>
      <c r="BZ98" s="133" t="s">
        <v>20</v>
      </c>
      <c r="CA98" s="134" t="s">
        <v>8</v>
      </c>
      <c r="CB98" s="135">
        <v>57935</v>
      </c>
      <c r="CC98" s="133" t="s">
        <v>20</v>
      </c>
      <c r="CD98" s="134" t="s">
        <v>8</v>
      </c>
      <c r="CE98" s="135">
        <v>11248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708753</v>
      </c>
      <c r="AS99" s="133" t="s">
        <v>20</v>
      </c>
      <c r="AT99" s="134" t="s">
        <v>8</v>
      </c>
      <c r="AU99" s="108">
        <v>487439</v>
      </c>
      <c r="AV99" s="133" t="s">
        <v>20</v>
      </c>
      <c r="AW99" s="134" t="s">
        <v>8</v>
      </c>
      <c r="AX99" s="108">
        <v>1330</v>
      </c>
      <c r="AY99" s="133" t="s">
        <v>20</v>
      </c>
      <c r="AZ99" s="134" t="s">
        <v>8</v>
      </c>
      <c r="BA99" s="108">
        <v>486109</v>
      </c>
      <c r="BB99" s="133" t="s">
        <v>20</v>
      </c>
      <c r="BC99" s="134" t="s">
        <v>8</v>
      </c>
      <c r="BD99" s="108">
        <v>209351</v>
      </c>
      <c r="BE99" s="133" t="s">
        <v>20</v>
      </c>
      <c r="BF99" s="134" t="s">
        <v>8</v>
      </c>
      <c r="BG99" s="108">
        <v>4227</v>
      </c>
      <c r="BH99" s="133" t="s">
        <v>20</v>
      </c>
      <c r="BI99" s="134" t="s">
        <v>8</v>
      </c>
      <c r="BJ99" s="108">
        <v>6066</v>
      </c>
      <c r="BK99" s="133" t="s">
        <v>20</v>
      </c>
      <c r="BL99" s="134" t="s">
        <v>8</v>
      </c>
      <c r="BM99" s="108">
        <v>2616</v>
      </c>
      <c r="BN99" s="133" t="s">
        <v>20</v>
      </c>
      <c r="BO99" s="134" t="s">
        <v>8</v>
      </c>
      <c r="BP99" s="108">
        <v>3450</v>
      </c>
      <c r="BQ99" s="133" t="s">
        <v>20</v>
      </c>
      <c r="BR99" s="134" t="s">
        <v>8</v>
      </c>
      <c r="BS99" s="108">
        <v>199058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11963</v>
      </c>
      <c r="BZ99" s="133" t="s">
        <v>20</v>
      </c>
      <c r="CA99" s="134" t="s">
        <v>8</v>
      </c>
      <c r="CB99" s="108">
        <v>5781</v>
      </c>
      <c r="CC99" s="133" t="s">
        <v>20</v>
      </c>
      <c r="CD99" s="134" t="s">
        <v>8</v>
      </c>
      <c r="CE99" s="108">
        <v>6182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103979</v>
      </c>
      <c r="AS100" s="133" t="s">
        <v>20</v>
      </c>
      <c r="AT100" s="134" t="s">
        <v>8</v>
      </c>
      <c r="AU100" s="135">
        <v>41026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41026</v>
      </c>
      <c r="BB100" s="133" t="s">
        <v>20</v>
      </c>
      <c r="BC100" s="134" t="s">
        <v>8</v>
      </c>
      <c r="BD100" s="135">
        <v>19837</v>
      </c>
      <c r="BE100" s="133" t="s">
        <v>20</v>
      </c>
      <c r="BF100" s="134" t="s">
        <v>8</v>
      </c>
      <c r="BG100" s="135">
        <v>2572</v>
      </c>
      <c r="BH100" s="133" t="s">
        <v>20</v>
      </c>
      <c r="BI100" s="134" t="s">
        <v>8</v>
      </c>
      <c r="BJ100" s="135">
        <v>4418</v>
      </c>
      <c r="BK100" s="133" t="s">
        <v>20</v>
      </c>
      <c r="BL100" s="134" t="s">
        <v>8</v>
      </c>
      <c r="BM100" s="135">
        <v>1988</v>
      </c>
      <c r="BN100" s="133" t="s">
        <v>20</v>
      </c>
      <c r="BO100" s="134" t="s">
        <v>8</v>
      </c>
      <c r="BP100" s="135">
        <v>2430</v>
      </c>
      <c r="BQ100" s="133" t="s">
        <v>20</v>
      </c>
      <c r="BR100" s="134" t="s">
        <v>8</v>
      </c>
      <c r="BS100" s="135">
        <v>12847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43116</v>
      </c>
      <c r="BZ100" s="133" t="s">
        <v>20</v>
      </c>
      <c r="CA100" s="134" t="s">
        <v>8</v>
      </c>
      <c r="CB100" s="135">
        <v>39155</v>
      </c>
      <c r="CC100" s="133" t="s">
        <v>20</v>
      </c>
      <c r="CD100" s="134" t="s">
        <v>8</v>
      </c>
      <c r="CE100" s="135">
        <v>3961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159064</v>
      </c>
      <c r="AS101" s="110" t="s">
        <v>20</v>
      </c>
      <c r="AT101" s="111" t="s">
        <v>8</v>
      </c>
      <c r="AU101" s="112">
        <v>122203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122203</v>
      </c>
      <c r="BB101" s="110" t="s">
        <v>20</v>
      </c>
      <c r="BC101" s="111" t="s">
        <v>8</v>
      </c>
      <c r="BD101" s="112">
        <v>22757</v>
      </c>
      <c r="BE101" s="110" t="s">
        <v>20</v>
      </c>
      <c r="BF101" s="111" t="s">
        <v>8</v>
      </c>
      <c r="BG101" s="112">
        <v>3547</v>
      </c>
      <c r="BH101" s="110" t="s">
        <v>20</v>
      </c>
      <c r="BI101" s="111" t="s">
        <v>8</v>
      </c>
      <c r="BJ101" s="112">
        <v>4479</v>
      </c>
      <c r="BK101" s="110" t="s">
        <v>20</v>
      </c>
      <c r="BL101" s="111" t="s">
        <v>8</v>
      </c>
      <c r="BM101" s="112">
        <v>597</v>
      </c>
      <c r="BN101" s="110" t="s">
        <v>20</v>
      </c>
      <c r="BO101" s="111" t="s">
        <v>8</v>
      </c>
      <c r="BP101" s="112">
        <v>3882</v>
      </c>
      <c r="BQ101" s="110" t="s">
        <v>20</v>
      </c>
      <c r="BR101" s="111" t="s">
        <v>8</v>
      </c>
      <c r="BS101" s="112">
        <v>14731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14104</v>
      </c>
      <c r="BZ101" s="110" t="s">
        <v>20</v>
      </c>
      <c r="CA101" s="111" t="s">
        <v>8</v>
      </c>
      <c r="CB101" s="112">
        <v>12999</v>
      </c>
      <c r="CC101" s="110" t="s">
        <v>20</v>
      </c>
      <c r="CD101" s="111" t="s">
        <v>8</v>
      </c>
      <c r="CE101" s="112">
        <v>1105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128386</v>
      </c>
      <c r="AS102" s="114" t="s">
        <v>20</v>
      </c>
      <c r="AT102" s="115" t="s">
        <v>8</v>
      </c>
      <c r="AU102" s="116">
        <v>97798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97798</v>
      </c>
      <c r="BB102" s="114" t="s">
        <v>20</v>
      </c>
      <c r="BC102" s="115" t="s">
        <v>8</v>
      </c>
      <c r="BD102" s="116">
        <v>17318</v>
      </c>
      <c r="BE102" s="114" t="s">
        <v>20</v>
      </c>
      <c r="BF102" s="115" t="s">
        <v>8</v>
      </c>
      <c r="BG102" s="116">
        <v>1989</v>
      </c>
      <c r="BH102" s="114" t="s">
        <v>20</v>
      </c>
      <c r="BI102" s="115" t="s">
        <v>8</v>
      </c>
      <c r="BJ102" s="116">
        <v>3514</v>
      </c>
      <c r="BK102" s="114" t="s">
        <v>20</v>
      </c>
      <c r="BL102" s="115" t="s">
        <v>8</v>
      </c>
      <c r="BM102" s="116">
        <v>442</v>
      </c>
      <c r="BN102" s="114" t="s">
        <v>20</v>
      </c>
      <c r="BO102" s="115" t="s">
        <v>8</v>
      </c>
      <c r="BP102" s="116">
        <v>3072</v>
      </c>
      <c r="BQ102" s="114" t="s">
        <v>20</v>
      </c>
      <c r="BR102" s="115" t="s">
        <v>8</v>
      </c>
      <c r="BS102" s="116">
        <v>11815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13270</v>
      </c>
      <c r="BZ102" s="114" t="s">
        <v>20</v>
      </c>
      <c r="CA102" s="115" t="s">
        <v>8</v>
      </c>
      <c r="CB102" s="116">
        <v>12455</v>
      </c>
      <c r="CC102" s="114" t="s">
        <v>20</v>
      </c>
      <c r="CD102" s="115" t="s">
        <v>8</v>
      </c>
      <c r="CE102" s="116">
        <v>815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30678</v>
      </c>
      <c r="AS103" s="118" t="s">
        <v>20</v>
      </c>
      <c r="AT103" s="107" t="s">
        <v>8</v>
      </c>
      <c r="AU103" s="119">
        <v>24405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24405</v>
      </c>
      <c r="BB103" s="118" t="s">
        <v>20</v>
      </c>
      <c r="BC103" s="107" t="s">
        <v>8</v>
      </c>
      <c r="BD103" s="119">
        <v>5439</v>
      </c>
      <c r="BE103" s="118" t="s">
        <v>20</v>
      </c>
      <c r="BF103" s="107" t="s">
        <v>8</v>
      </c>
      <c r="BG103" s="119">
        <v>1558</v>
      </c>
      <c r="BH103" s="118" t="s">
        <v>20</v>
      </c>
      <c r="BI103" s="107" t="s">
        <v>8</v>
      </c>
      <c r="BJ103" s="119">
        <v>965</v>
      </c>
      <c r="BK103" s="118" t="s">
        <v>20</v>
      </c>
      <c r="BL103" s="107" t="s">
        <v>8</v>
      </c>
      <c r="BM103" s="119">
        <v>155</v>
      </c>
      <c r="BN103" s="118" t="s">
        <v>20</v>
      </c>
      <c r="BO103" s="107" t="s">
        <v>8</v>
      </c>
      <c r="BP103" s="119">
        <v>810</v>
      </c>
      <c r="BQ103" s="118" t="s">
        <v>20</v>
      </c>
      <c r="BR103" s="107" t="s">
        <v>8</v>
      </c>
      <c r="BS103" s="119">
        <v>2916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834</v>
      </c>
      <c r="BZ103" s="118" t="s">
        <v>20</v>
      </c>
      <c r="CA103" s="107" t="s">
        <v>8</v>
      </c>
      <c r="CB103" s="119">
        <v>544</v>
      </c>
      <c r="CC103" s="118" t="s">
        <v>20</v>
      </c>
      <c r="CD103" s="107" t="s">
        <v>8</v>
      </c>
      <c r="CE103" s="119">
        <v>290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76846</v>
      </c>
      <c r="AS104" s="133" t="s">
        <v>20</v>
      </c>
      <c r="AT104" s="134" t="s">
        <v>8</v>
      </c>
      <c r="AU104" s="135">
        <v>46826</v>
      </c>
      <c r="AV104" s="133" t="s">
        <v>20</v>
      </c>
      <c r="AW104" s="134" t="s">
        <v>8</v>
      </c>
      <c r="AX104" s="135">
        <v>843</v>
      </c>
      <c r="AY104" s="133" t="s">
        <v>20</v>
      </c>
      <c r="AZ104" s="134" t="s">
        <v>8</v>
      </c>
      <c r="BA104" s="135">
        <v>45983</v>
      </c>
      <c r="BB104" s="133" t="s">
        <v>20</v>
      </c>
      <c r="BC104" s="134" t="s">
        <v>8</v>
      </c>
      <c r="BD104" s="135">
        <v>16123</v>
      </c>
      <c r="BE104" s="133" t="s">
        <v>20</v>
      </c>
      <c r="BF104" s="134" t="s">
        <v>8</v>
      </c>
      <c r="BG104" s="135">
        <v>2483</v>
      </c>
      <c r="BH104" s="133" t="s">
        <v>20</v>
      </c>
      <c r="BI104" s="134" t="s">
        <v>8</v>
      </c>
      <c r="BJ104" s="135">
        <v>4596</v>
      </c>
      <c r="BK104" s="133" t="s">
        <v>20</v>
      </c>
      <c r="BL104" s="134" t="s">
        <v>8</v>
      </c>
      <c r="BM104" s="135">
        <v>578</v>
      </c>
      <c r="BN104" s="133" t="s">
        <v>20</v>
      </c>
      <c r="BO104" s="134" t="s">
        <v>8</v>
      </c>
      <c r="BP104" s="135">
        <v>4018</v>
      </c>
      <c r="BQ104" s="133" t="s">
        <v>20</v>
      </c>
      <c r="BR104" s="134" t="s">
        <v>8</v>
      </c>
      <c r="BS104" s="135">
        <v>9044</v>
      </c>
      <c r="BT104" s="133" t="s">
        <v>20</v>
      </c>
      <c r="BU104" s="134" t="s">
        <v>8</v>
      </c>
      <c r="BV104" s="135">
        <v>6633</v>
      </c>
      <c r="BW104" s="133" t="s">
        <v>20</v>
      </c>
      <c r="BX104" s="134" t="s">
        <v>8</v>
      </c>
      <c r="BY104" s="135">
        <v>7264</v>
      </c>
      <c r="BZ104" s="133" t="s">
        <v>20</v>
      </c>
      <c r="CA104" s="134" t="s">
        <v>8</v>
      </c>
      <c r="CB104" s="135">
        <v>4894</v>
      </c>
      <c r="CC104" s="133" t="s">
        <v>20</v>
      </c>
      <c r="CD104" s="134" t="s">
        <v>8</v>
      </c>
      <c r="CE104" s="135">
        <v>889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33351</v>
      </c>
      <c r="AS105" s="110" t="s">
        <v>20</v>
      </c>
      <c r="AT105" s="111" t="s">
        <v>8</v>
      </c>
      <c r="AU105" s="112">
        <v>15300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15300</v>
      </c>
      <c r="BB105" s="110" t="s">
        <v>20</v>
      </c>
      <c r="BC105" s="111" t="s">
        <v>8</v>
      </c>
      <c r="BD105" s="112">
        <v>8262</v>
      </c>
      <c r="BE105" s="110" t="s">
        <v>20</v>
      </c>
      <c r="BF105" s="111" t="s">
        <v>8</v>
      </c>
      <c r="BG105" s="112">
        <v>520</v>
      </c>
      <c r="BH105" s="110" t="s">
        <v>20</v>
      </c>
      <c r="BI105" s="111" t="s">
        <v>8</v>
      </c>
      <c r="BJ105" s="112">
        <v>4314</v>
      </c>
      <c r="BK105" s="110" t="s">
        <v>20</v>
      </c>
      <c r="BL105" s="111" t="s">
        <v>8</v>
      </c>
      <c r="BM105" s="112">
        <v>431</v>
      </c>
      <c r="BN105" s="110" t="s">
        <v>20</v>
      </c>
      <c r="BO105" s="111" t="s">
        <v>8</v>
      </c>
      <c r="BP105" s="112">
        <v>3883</v>
      </c>
      <c r="BQ105" s="110" t="s">
        <v>20</v>
      </c>
      <c r="BR105" s="111" t="s">
        <v>8</v>
      </c>
      <c r="BS105" s="112">
        <v>3428</v>
      </c>
      <c r="BT105" s="110" t="s">
        <v>20</v>
      </c>
      <c r="BU105" s="111" t="s">
        <v>8</v>
      </c>
      <c r="BV105" s="112">
        <v>6633</v>
      </c>
      <c r="BW105" s="110" t="s">
        <v>20</v>
      </c>
      <c r="BX105" s="111" t="s">
        <v>8</v>
      </c>
      <c r="BY105" s="112">
        <v>3156</v>
      </c>
      <c r="BZ105" s="110" t="s">
        <v>20</v>
      </c>
      <c r="CA105" s="111" t="s">
        <v>8</v>
      </c>
      <c r="CB105" s="112">
        <v>1009</v>
      </c>
      <c r="CC105" s="110" t="s">
        <v>20</v>
      </c>
      <c r="CD105" s="111" t="s">
        <v>8</v>
      </c>
      <c r="CE105" s="112">
        <v>666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8132</v>
      </c>
      <c r="AS106" s="114" t="s">
        <v>20</v>
      </c>
      <c r="AT106" s="115" t="s">
        <v>8</v>
      </c>
      <c r="AU106" s="116">
        <v>3137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3137</v>
      </c>
      <c r="BB106" s="114" t="s">
        <v>20</v>
      </c>
      <c r="BC106" s="115" t="s">
        <v>8</v>
      </c>
      <c r="BD106" s="116">
        <v>2712</v>
      </c>
      <c r="BE106" s="114" t="s">
        <v>20</v>
      </c>
      <c r="BF106" s="115" t="s">
        <v>8</v>
      </c>
      <c r="BG106" s="116">
        <v>179</v>
      </c>
      <c r="BH106" s="114" t="s">
        <v>20</v>
      </c>
      <c r="BI106" s="115" t="s">
        <v>8</v>
      </c>
      <c r="BJ106" s="116">
        <v>1661</v>
      </c>
      <c r="BK106" s="114" t="s">
        <v>20</v>
      </c>
      <c r="BL106" s="115" t="s">
        <v>8</v>
      </c>
      <c r="BM106" s="116">
        <v>167</v>
      </c>
      <c r="BN106" s="114" t="s">
        <v>20</v>
      </c>
      <c r="BO106" s="115" t="s">
        <v>8</v>
      </c>
      <c r="BP106" s="116">
        <v>1494</v>
      </c>
      <c r="BQ106" s="114" t="s">
        <v>20</v>
      </c>
      <c r="BR106" s="115" t="s">
        <v>8</v>
      </c>
      <c r="BS106" s="116">
        <v>872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2283</v>
      </c>
      <c r="BZ106" s="114" t="s">
        <v>20</v>
      </c>
      <c r="CA106" s="115" t="s">
        <v>8</v>
      </c>
      <c r="CB106" s="116">
        <v>291</v>
      </c>
      <c r="CC106" s="114" t="s">
        <v>20</v>
      </c>
      <c r="CD106" s="115" t="s">
        <v>8</v>
      </c>
      <c r="CE106" s="116">
        <v>511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25219</v>
      </c>
      <c r="AS107" s="118" t="s">
        <v>20</v>
      </c>
      <c r="AT107" s="107" t="s">
        <v>8</v>
      </c>
      <c r="AU107" s="119">
        <v>12163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12163</v>
      </c>
      <c r="BB107" s="118" t="s">
        <v>20</v>
      </c>
      <c r="BC107" s="107" t="s">
        <v>8</v>
      </c>
      <c r="BD107" s="119">
        <v>5550</v>
      </c>
      <c r="BE107" s="118" t="s">
        <v>20</v>
      </c>
      <c r="BF107" s="107" t="s">
        <v>8</v>
      </c>
      <c r="BG107" s="119">
        <v>341</v>
      </c>
      <c r="BH107" s="118" t="s">
        <v>20</v>
      </c>
      <c r="BI107" s="107" t="s">
        <v>8</v>
      </c>
      <c r="BJ107" s="119">
        <v>2653</v>
      </c>
      <c r="BK107" s="118" t="s">
        <v>20</v>
      </c>
      <c r="BL107" s="107" t="s">
        <v>8</v>
      </c>
      <c r="BM107" s="119">
        <v>264</v>
      </c>
      <c r="BN107" s="118" t="s">
        <v>20</v>
      </c>
      <c r="BO107" s="107" t="s">
        <v>8</v>
      </c>
      <c r="BP107" s="119">
        <v>2389</v>
      </c>
      <c r="BQ107" s="118" t="s">
        <v>20</v>
      </c>
      <c r="BR107" s="107" t="s">
        <v>8</v>
      </c>
      <c r="BS107" s="119">
        <v>2556</v>
      </c>
      <c r="BT107" s="118" t="s">
        <v>20</v>
      </c>
      <c r="BU107" s="107" t="s">
        <v>8</v>
      </c>
      <c r="BV107" s="119">
        <v>6633</v>
      </c>
      <c r="BW107" s="118" t="s">
        <v>20</v>
      </c>
      <c r="BX107" s="107" t="s">
        <v>8</v>
      </c>
      <c r="BY107" s="119">
        <v>873</v>
      </c>
      <c r="BZ107" s="118" t="s">
        <v>20</v>
      </c>
      <c r="CA107" s="107" t="s">
        <v>8</v>
      </c>
      <c r="CB107" s="119">
        <v>718</v>
      </c>
      <c r="CC107" s="118" t="s">
        <v>20</v>
      </c>
      <c r="CD107" s="107" t="s">
        <v>8</v>
      </c>
      <c r="CE107" s="119">
        <v>155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43495</v>
      </c>
      <c r="AS108" s="110" t="s">
        <v>20</v>
      </c>
      <c r="AT108" s="111" t="s">
        <v>8</v>
      </c>
      <c r="AU108" s="131">
        <v>31526</v>
      </c>
      <c r="AV108" s="110" t="s">
        <v>20</v>
      </c>
      <c r="AW108" s="111" t="s">
        <v>8</v>
      </c>
      <c r="AX108" s="131">
        <v>843</v>
      </c>
      <c r="AY108" s="110" t="s">
        <v>20</v>
      </c>
      <c r="AZ108" s="111" t="s">
        <v>8</v>
      </c>
      <c r="BA108" s="131">
        <v>30683</v>
      </c>
      <c r="BB108" s="110" t="s">
        <v>20</v>
      </c>
      <c r="BC108" s="111" t="s">
        <v>8</v>
      </c>
      <c r="BD108" s="131">
        <v>7861</v>
      </c>
      <c r="BE108" s="110" t="s">
        <v>20</v>
      </c>
      <c r="BF108" s="111" t="s">
        <v>8</v>
      </c>
      <c r="BG108" s="131">
        <v>1963</v>
      </c>
      <c r="BH108" s="110" t="s">
        <v>20</v>
      </c>
      <c r="BI108" s="111" t="s">
        <v>8</v>
      </c>
      <c r="BJ108" s="131">
        <v>282</v>
      </c>
      <c r="BK108" s="110" t="s">
        <v>20</v>
      </c>
      <c r="BL108" s="111" t="s">
        <v>8</v>
      </c>
      <c r="BM108" s="131">
        <v>147</v>
      </c>
      <c r="BN108" s="110" t="s">
        <v>20</v>
      </c>
      <c r="BO108" s="111" t="s">
        <v>8</v>
      </c>
      <c r="BP108" s="131">
        <v>135</v>
      </c>
      <c r="BQ108" s="110" t="s">
        <v>20</v>
      </c>
      <c r="BR108" s="111" t="s">
        <v>8</v>
      </c>
      <c r="BS108" s="131">
        <v>5616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4108</v>
      </c>
      <c r="BZ108" s="110" t="s">
        <v>20</v>
      </c>
      <c r="CA108" s="111" t="s">
        <v>8</v>
      </c>
      <c r="CB108" s="131">
        <v>3885</v>
      </c>
      <c r="CC108" s="110" t="s">
        <v>20</v>
      </c>
      <c r="CD108" s="111" t="s">
        <v>8</v>
      </c>
      <c r="CE108" s="131">
        <v>223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35180</v>
      </c>
      <c r="AS109" s="114" t="s">
        <v>20</v>
      </c>
      <c r="AT109" s="115" t="s">
        <v>8</v>
      </c>
      <c r="AU109" s="116">
        <v>28759</v>
      </c>
      <c r="AV109" s="114" t="s">
        <v>20</v>
      </c>
      <c r="AW109" s="115" t="s">
        <v>8</v>
      </c>
      <c r="AX109" s="116">
        <v>843</v>
      </c>
      <c r="AY109" s="114" t="s">
        <v>20</v>
      </c>
      <c r="AZ109" s="115" t="s">
        <v>8</v>
      </c>
      <c r="BA109" s="116">
        <v>27916</v>
      </c>
      <c r="BB109" s="114" t="s">
        <v>20</v>
      </c>
      <c r="BC109" s="115" t="s">
        <v>8</v>
      </c>
      <c r="BD109" s="116">
        <v>2884</v>
      </c>
      <c r="BE109" s="114" t="s">
        <v>20</v>
      </c>
      <c r="BF109" s="115" t="s">
        <v>8</v>
      </c>
      <c r="BG109" s="116">
        <v>284</v>
      </c>
      <c r="BH109" s="114" t="s">
        <v>20</v>
      </c>
      <c r="BI109" s="115" t="s">
        <v>8</v>
      </c>
      <c r="BJ109" s="116">
        <v>223</v>
      </c>
      <c r="BK109" s="114" t="s">
        <v>20</v>
      </c>
      <c r="BL109" s="115" t="s">
        <v>8</v>
      </c>
      <c r="BM109" s="116">
        <v>91</v>
      </c>
      <c r="BN109" s="114" t="s">
        <v>20</v>
      </c>
      <c r="BO109" s="115" t="s">
        <v>8</v>
      </c>
      <c r="BP109" s="116">
        <v>132</v>
      </c>
      <c r="BQ109" s="114" t="s">
        <v>20</v>
      </c>
      <c r="BR109" s="115" t="s">
        <v>8</v>
      </c>
      <c r="BS109" s="116">
        <v>2377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3537</v>
      </c>
      <c r="BZ109" s="114" t="s">
        <v>20</v>
      </c>
      <c r="CA109" s="115" t="s">
        <v>8</v>
      </c>
      <c r="CB109" s="116">
        <v>3501</v>
      </c>
      <c r="CC109" s="114" t="s">
        <v>20</v>
      </c>
      <c r="CD109" s="115" t="s">
        <v>8</v>
      </c>
      <c r="CE109" s="116">
        <v>36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1749</v>
      </c>
      <c r="AS110" s="114" t="s">
        <v>20</v>
      </c>
      <c r="AT110" s="115" t="s">
        <v>8</v>
      </c>
      <c r="AU110" s="116">
        <v>1339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1339</v>
      </c>
      <c r="BB110" s="114" t="s">
        <v>20</v>
      </c>
      <c r="BC110" s="115" t="s">
        <v>8</v>
      </c>
      <c r="BD110" s="116">
        <v>173</v>
      </c>
      <c r="BE110" s="114" t="s">
        <v>20</v>
      </c>
      <c r="BF110" s="115" t="s">
        <v>8</v>
      </c>
      <c r="BG110" s="116">
        <v>154</v>
      </c>
      <c r="BH110" s="114" t="s">
        <v>20</v>
      </c>
      <c r="BI110" s="115" t="s">
        <v>8</v>
      </c>
      <c r="BJ110" s="116">
        <v>8</v>
      </c>
      <c r="BK110" s="114" t="s">
        <v>20</v>
      </c>
      <c r="BL110" s="115" t="s">
        <v>8</v>
      </c>
      <c r="BM110" s="116">
        <v>5</v>
      </c>
      <c r="BN110" s="114" t="s">
        <v>20</v>
      </c>
      <c r="BO110" s="115" t="s">
        <v>8</v>
      </c>
      <c r="BP110" s="116">
        <v>3</v>
      </c>
      <c r="BQ110" s="114" t="s">
        <v>20</v>
      </c>
      <c r="BR110" s="115" t="s">
        <v>8</v>
      </c>
      <c r="BS110" s="116">
        <v>11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237</v>
      </c>
      <c r="BZ110" s="114" t="s">
        <v>20</v>
      </c>
      <c r="CA110" s="115" t="s">
        <v>8</v>
      </c>
      <c r="CB110" s="116">
        <v>59</v>
      </c>
      <c r="CC110" s="114" t="s">
        <v>20</v>
      </c>
      <c r="CD110" s="115" t="s">
        <v>8</v>
      </c>
      <c r="CE110" s="116">
        <v>178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6566</v>
      </c>
      <c r="AS111" s="118" t="s">
        <v>20</v>
      </c>
      <c r="AT111" s="107" t="s">
        <v>8</v>
      </c>
      <c r="AU111" s="123">
        <v>1428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1428</v>
      </c>
      <c r="BB111" s="118" t="s">
        <v>20</v>
      </c>
      <c r="BC111" s="107" t="s">
        <v>8</v>
      </c>
      <c r="BD111" s="123">
        <v>4804</v>
      </c>
      <c r="BE111" s="118" t="s">
        <v>20</v>
      </c>
      <c r="BF111" s="107" t="s">
        <v>8</v>
      </c>
      <c r="BG111" s="123">
        <v>1525</v>
      </c>
      <c r="BH111" s="118" t="s">
        <v>20</v>
      </c>
      <c r="BI111" s="107" t="s">
        <v>8</v>
      </c>
      <c r="BJ111" s="123">
        <v>51</v>
      </c>
      <c r="BK111" s="118" t="s">
        <v>20</v>
      </c>
      <c r="BL111" s="107" t="s">
        <v>8</v>
      </c>
      <c r="BM111" s="123">
        <v>51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3228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334</v>
      </c>
      <c r="BZ111" s="118" t="s">
        <v>20</v>
      </c>
      <c r="CA111" s="107" t="s">
        <v>8</v>
      </c>
      <c r="CB111" s="123">
        <v>325</v>
      </c>
      <c r="CC111" s="118" t="s">
        <v>20</v>
      </c>
      <c r="CD111" s="107" t="s">
        <v>8</v>
      </c>
      <c r="CE111" s="123">
        <v>9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1999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5433259</v>
      </c>
      <c r="AS23" s="106" t="s">
        <v>20</v>
      </c>
      <c r="AT23" s="107" t="s">
        <v>8</v>
      </c>
      <c r="AU23" s="108">
        <v>3877771</v>
      </c>
      <c r="AV23" s="106" t="s">
        <v>20</v>
      </c>
      <c r="AW23" s="107" t="s">
        <v>8</v>
      </c>
      <c r="AX23" s="108">
        <v>1778341</v>
      </c>
      <c r="AY23" s="106" t="s">
        <v>20</v>
      </c>
      <c r="AZ23" s="107" t="s">
        <v>8</v>
      </c>
      <c r="BA23" s="108">
        <v>2099430</v>
      </c>
      <c r="BB23" s="106" t="s">
        <v>20</v>
      </c>
      <c r="BC23" s="107" t="s">
        <v>8</v>
      </c>
      <c r="BD23" s="108">
        <v>1026899</v>
      </c>
      <c r="BE23" s="106" t="s">
        <v>20</v>
      </c>
      <c r="BF23" s="107" t="s">
        <v>8</v>
      </c>
      <c r="BG23" s="108">
        <v>167687</v>
      </c>
      <c r="BH23" s="106" t="s">
        <v>20</v>
      </c>
      <c r="BI23" s="107" t="s">
        <v>8</v>
      </c>
      <c r="BJ23" s="108">
        <v>144061</v>
      </c>
      <c r="BK23" s="106" t="s">
        <v>20</v>
      </c>
      <c r="BL23" s="107" t="s">
        <v>8</v>
      </c>
      <c r="BM23" s="108">
        <v>41114</v>
      </c>
      <c r="BN23" s="106" t="s">
        <v>20</v>
      </c>
      <c r="BO23" s="107" t="s">
        <v>8</v>
      </c>
      <c r="BP23" s="108">
        <v>102947</v>
      </c>
      <c r="BQ23" s="106" t="s">
        <v>20</v>
      </c>
      <c r="BR23" s="107" t="s">
        <v>8</v>
      </c>
      <c r="BS23" s="108">
        <v>715151</v>
      </c>
      <c r="BT23" s="106" t="s">
        <v>20</v>
      </c>
      <c r="BU23" s="107" t="s">
        <v>8</v>
      </c>
      <c r="BV23" s="108">
        <v>55367</v>
      </c>
      <c r="BW23" s="106" t="s">
        <v>20</v>
      </c>
      <c r="BX23" s="107" t="s">
        <v>8</v>
      </c>
      <c r="BY23" s="108">
        <v>473222</v>
      </c>
      <c r="BZ23" s="106" t="s">
        <v>20</v>
      </c>
      <c r="CA23" s="107" t="s">
        <v>8</v>
      </c>
      <c r="CB23" s="108">
        <v>371930</v>
      </c>
      <c r="CC23" s="106" t="s">
        <v>20</v>
      </c>
      <c r="CD23" s="107" t="s">
        <v>8</v>
      </c>
      <c r="CE23" s="108">
        <v>98633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187665</v>
      </c>
      <c r="AS24" s="110" t="s">
        <v>20</v>
      </c>
      <c r="AT24" s="111" t="s">
        <v>8</v>
      </c>
      <c r="AU24" s="112">
        <v>100297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100297</v>
      </c>
      <c r="BB24" s="110" t="s">
        <v>20</v>
      </c>
      <c r="BC24" s="111" t="s">
        <v>8</v>
      </c>
      <c r="BD24" s="112">
        <v>37245</v>
      </c>
      <c r="BE24" s="110" t="s">
        <v>20</v>
      </c>
      <c r="BF24" s="111" t="s">
        <v>8</v>
      </c>
      <c r="BG24" s="112">
        <v>5873</v>
      </c>
      <c r="BH24" s="110" t="s">
        <v>20</v>
      </c>
      <c r="BI24" s="111" t="s">
        <v>8</v>
      </c>
      <c r="BJ24" s="112">
        <v>511</v>
      </c>
      <c r="BK24" s="110" t="s">
        <v>20</v>
      </c>
      <c r="BL24" s="111" t="s">
        <v>8</v>
      </c>
      <c r="BM24" s="112">
        <v>206</v>
      </c>
      <c r="BN24" s="110" t="s">
        <v>20</v>
      </c>
      <c r="BO24" s="111" t="s">
        <v>8</v>
      </c>
      <c r="BP24" s="112">
        <v>305</v>
      </c>
      <c r="BQ24" s="110" t="s">
        <v>20</v>
      </c>
      <c r="BR24" s="111" t="s">
        <v>8</v>
      </c>
      <c r="BS24" s="112">
        <v>30861</v>
      </c>
      <c r="BT24" s="110" t="s">
        <v>20</v>
      </c>
      <c r="BU24" s="111" t="s">
        <v>8</v>
      </c>
      <c r="BV24" s="112">
        <v>49521</v>
      </c>
      <c r="BW24" s="110" t="s">
        <v>20</v>
      </c>
      <c r="BX24" s="111" t="s">
        <v>8</v>
      </c>
      <c r="BY24" s="112">
        <v>602</v>
      </c>
      <c r="BZ24" s="110" t="s">
        <v>20</v>
      </c>
      <c r="CA24" s="111" t="s">
        <v>8</v>
      </c>
      <c r="CB24" s="112">
        <v>558</v>
      </c>
      <c r="CC24" s="110" t="s">
        <v>20</v>
      </c>
      <c r="CD24" s="111" t="s">
        <v>8</v>
      </c>
      <c r="CE24" s="112">
        <v>44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112026</v>
      </c>
      <c r="AS25" s="114" t="s">
        <v>20</v>
      </c>
      <c r="AT25" s="115" t="s">
        <v>8</v>
      </c>
      <c r="AU25" s="116">
        <v>78351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78351</v>
      </c>
      <c r="BB25" s="114" t="s">
        <v>20</v>
      </c>
      <c r="BC25" s="115" t="s">
        <v>8</v>
      </c>
      <c r="BD25" s="116">
        <v>28389</v>
      </c>
      <c r="BE25" s="114" t="s">
        <v>20</v>
      </c>
      <c r="BF25" s="115" t="s">
        <v>8</v>
      </c>
      <c r="BG25" s="116">
        <v>2793</v>
      </c>
      <c r="BH25" s="114" t="s">
        <v>20</v>
      </c>
      <c r="BI25" s="115" t="s">
        <v>8</v>
      </c>
      <c r="BJ25" s="116">
        <v>204</v>
      </c>
      <c r="BK25" s="114" t="s">
        <v>20</v>
      </c>
      <c r="BL25" s="115" t="s">
        <v>8</v>
      </c>
      <c r="BM25" s="116">
        <v>16</v>
      </c>
      <c r="BN25" s="114" t="s">
        <v>20</v>
      </c>
      <c r="BO25" s="115" t="s">
        <v>8</v>
      </c>
      <c r="BP25" s="116">
        <v>188</v>
      </c>
      <c r="BQ25" s="114" t="s">
        <v>20</v>
      </c>
      <c r="BR25" s="115" t="s">
        <v>8</v>
      </c>
      <c r="BS25" s="116">
        <v>25392</v>
      </c>
      <c r="BT25" s="114" t="s">
        <v>20</v>
      </c>
      <c r="BU25" s="115" t="s">
        <v>8</v>
      </c>
      <c r="BV25" s="116">
        <v>4839</v>
      </c>
      <c r="BW25" s="114" t="s">
        <v>20</v>
      </c>
      <c r="BX25" s="115" t="s">
        <v>8</v>
      </c>
      <c r="BY25" s="116">
        <v>447</v>
      </c>
      <c r="BZ25" s="114" t="s">
        <v>20</v>
      </c>
      <c r="CA25" s="115" t="s">
        <v>8</v>
      </c>
      <c r="CB25" s="116">
        <v>431</v>
      </c>
      <c r="CC25" s="114" t="s">
        <v>20</v>
      </c>
      <c r="CD25" s="115" t="s">
        <v>8</v>
      </c>
      <c r="CE25" s="116">
        <v>16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73856</v>
      </c>
      <c r="AS26" s="114" t="s">
        <v>20</v>
      </c>
      <c r="AT26" s="115" t="s">
        <v>8</v>
      </c>
      <c r="AU26" s="116">
        <v>21888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21888</v>
      </c>
      <c r="BB26" s="114" t="s">
        <v>20</v>
      </c>
      <c r="BC26" s="115" t="s">
        <v>8</v>
      </c>
      <c r="BD26" s="116">
        <v>7131</v>
      </c>
      <c r="BE26" s="114" t="s">
        <v>20</v>
      </c>
      <c r="BF26" s="115" t="s">
        <v>8</v>
      </c>
      <c r="BG26" s="116">
        <v>1605</v>
      </c>
      <c r="BH26" s="114" t="s">
        <v>20</v>
      </c>
      <c r="BI26" s="115" t="s">
        <v>8</v>
      </c>
      <c r="BJ26" s="116">
        <v>58</v>
      </c>
      <c r="BK26" s="114" t="s">
        <v>20</v>
      </c>
      <c r="BL26" s="115" t="s">
        <v>8</v>
      </c>
      <c r="BM26" s="116">
        <v>6</v>
      </c>
      <c r="BN26" s="114" t="s">
        <v>20</v>
      </c>
      <c r="BO26" s="115" t="s">
        <v>8</v>
      </c>
      <c r="BP26" s="116">
        <v>52</v>
      </c>
      <c r="BQ26" s="114" t="s">
        <v>20</v>
      </c>
      <c r="BR26" s="115" t="s">
        <v>8</v>
      </c>
      <c r="BS26" s="116">
        <v>5468</v>
      </c>
      <c r="BT26" s="114" t="s">
        <v>20</v>
      </c>
      <c r="BU26" s="115" t="s">
        <v>8</v>
      </c>
      <c r="BV26" s="116">
        <v>44682</v>
      </c>
      <c r="BW26" s="114" t="s">
        <v>20</v>
      </c>
      <c r="BX26" s="115" t="s">
        <v>8</v>
      </c>
      <c r="BY26" s="116">
        <v>155</v>
      </c>
      <c r="BZ26" s="114" t="s">
        <v>20</v>
      </c>
      <c r="CA26" s="115" t="s">
        <v>8</v>
      </c>
      <c r="CB26" s="116">
        <v>127</v>
      </c>
      <c r="CC26" s="114" t="s">
        <v>20</v>
      </c>
      <c r="CD26" s="115" t="s">
        <v>8</v>
      </c>
      <c r="CE26" s="116">
        <v>28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1783</v>
      </c>
      <c r="AS27" s="118" t="s">
        <v>20</v>
      </c>
      <c r="AT27" s="107" t="s">
        <v>8</v>
      </c>
      <c r="AU27" s="119">
        <v>58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58</v>
      </c>
      <c r="BB27" s="118" t="s">
        <v>20</v>
      </c>
      <c r="BC27" s="107" t="s">
        <v>8</v>
      </c>
      <c r="BD27" s="119">
        <v>1725</v>
      </c>
      <c r="BE27" s="118" t="s">
        <v>20</v>
      </c>
      <c r="BF27" s="107" t="s">
        <v>8</v>
      </c>
      <c r="BG27" s="119">
        <v>1475</v>
      </c>
      <c r="BH27" s="118" t="s">
        <v>20</v>
      </c>
      <c r="BI27" s="107" t="s">
        <v>8</v>
      </c>
      <c r="BJ27" s="119">
        <v>249</v>
      </c>
      <c r="BK27" s="118" t="s">
        <v>20</v>
      </c>
      <c r="BL27" s="107" t="s">
        <v>8</v>
      </c>
      <c r="BM27" s="119">
        <v>184</v>
      </c>
      <c r="BN27" s="118" t="s">
        <v>20</v>
      </c>
      <c r="BO27" s="107" t="s">
        <v>8</v>
      </c>
      <c r="BP27" s="119">
        <v>65</v>
      </c>
      <c r="BQ27" s="118" t="s">
        <v>20</v>
      </c>
      <c r="BR27" s="107" t="s">
        <v>8</v>
      </c>
      <c r="BS27" s="119">
        <v>1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1206980</v>
      </c>
      <c r="AS28" s="120" t="s">
        <v>20</v>
      </c>
      <c r="AT28" s="121" t="s">
        <v>8</v>
      </c>
      <c r="AU28" s="108">
        <v>591395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591395</v>
      </c>
      <c r="BB28" s="120" t="s">
        <v>20</v>
      </c>
      <c r="BC28" s="121" t="s">
        <v>8</v>
      </c>
      <c r="BD28" s="108">
        <v>358366</v>
      </c>
      <c r="BE28" s="120" t="s">
        <v>20</v>
      </c>
      <c r="BF28" s="121" t="s">
        <v>8</v>
      </c>
      <c r="BG28" s="108">
        <v>19326</v>
      </c>
      <c r="BH28" s="120" t="s">
        <v>20</v>
      </c>
      <c r="BI28" s="121" t="s">
        <v>8</v>
      </c>
      <c r="BJ28" s="108">
        <v>54792</v>
      </c>
      <c r="BK28" s="120" t="s">
        <v>20</v>
      </c>
      <c r="BL28" s="121" t="s">
        <v>8</v>
      </c>
      <c r="BM28" s="108">
        <v>11082</v>
      </c>
      <c r="BN28" s="120" t="s">
        <v>20</v>
      </c>
      <c r="BO28" s="121" t="s">
        <v>8</v>
      </c>
      <c r="BP28" s="108">
        <v>43710</v>
      </c>
      <c r="BQ28" s="120" t="s">
        <v>20</v>
      </c>
      <c r="BR28" s="121" t="s">
        <v>8</v>
      </c>
      <c r="BS28" s="108">
        <v>284248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257219</v>
      </c>
      <c r="BZ28" s="120" t="s">
        <v>20</v>
      </c>
      <c r="CA28" s="121" t="s">
        <v>8</v>
      </c>
      <c r="CB28" s="108">
        <v>241992</v>
      </c>
      <c r="CC28" s="120" t="s">
        <v>20</v>
      </c>
      <c r="CD28" s="121" t="s">
        <v>8</v>
      </c>
      <c r="CE28" s="108">
        <v>14247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18786</v>
      </c>
      <c r="AS29" s="120" t="s">
        <v>20</v>
      </c>
      <c r="AT29" s="121" t="s">
        <v>8</v>
      </c>
      <c r="AU29" s="108">
        <v>8005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8005</v>
      </c>
      <c r="BB29" s="120" t="s">
        <v>20</v>
      </c>
      <c r="BC29" s="121" t="s">
        <v>8</v>
      </c>
      <c r="BD29" s="108">
        <v>9333</v>
      </c>
      <c r="BE29" s="120" t="s">
        <v>20</v>
      </c>
      <c r="BF29" s="121" t="s">
        <v>8</v>
      </c>
      <c r="BG29" s="108">
        <v>625</v>
      </c>
      <c r="BH29" s="120" t="s">
        <v>20</v>
      </c>
      <c r="BI29" s="121" t="s">
        <v>8</v>
      </c>
      <c r="BJ29" s="108">
        <v>803</v>
      </c>
      <c r="BK29" s="120" t="s">
        <v>20</v>
      </c>
      <c r="BL29" s="121" t="s">
        <v>8</v>
      </c>
      <c r="BM29" s="108">
        <v>130</v>
      </c>
      <c r="BN29" s="120" t="s">
        <v>20</v>
      </c>
      <c r="BO29" s="121" t="s">
        <v>8</v>
      </c>
      <c r="BP29" s="108">
        <v>673</v>
      </c>
      <c r="BQ29" s="120" t="s">
        <v>20</v>
      </c>
      <c r="BR29" s="121" t="s">
        <v>8</v>
      </c>
      <c r="BS29" s="108">
        <v>7905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1448</v>
      </c>
      <c r="BZ29" s="120" t="s">
        <v>20</v>
      </c>
      <c r="CA29" s="121" t="s">
        <v>8</v>
      </c>
      <c r="CB29" s="108">
        <v>423</v>
      </c>
      <c r="CC29" s="120" t="s">
        <v>20</v>
      </c>
      <c r="CD29" s="121" t="s">
        <v>8</v>
      </c>
      <c r="CE29" s="108">
        <v>45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753123</v>
      </c>
      <c r="AS30" s="110" t="s">
        <v>20</v>
      </c>
      <c r="AT30" s="111" t="s">
        <v>8</v>
      </c>
      <c r="AU30" s="112">
        <v>214156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214156</v>
      </c>
      <c r="BB30" s="110" t="s">
        <v>20</v>
      </c>
      <c r="BC30" s="111" t="s">
        <v>8</v>
      </c>
      <c r="BD30" s="112">
        <v>290018</v>
      </c>
      <c r="BE30" s="110" t="s">
        <v>20</v>
      </c>
      <c r="BF30" s="111" t="s">
        <v>8</v>
      </c>
      <c r="BG30" s="112">
        <v>15420</v>
      </c>
      <c r="BH30" s="110" t="s">
        <v>20</v>
      </c>
      <c r="BI30" s="111" t="s">
        <v>8</v>
      </c>
      <c r="BJ30" s="112">
        <v>46087</v>
      </c>
      <c r="BK30" s="110" t="s">
        <v>20</v>
      </c>
      <c r="BL30" s="111" t="s">
        <v>8</v>
      </c>
      <c r="BM30" s="112">
        <v>10171</v>
      </c>
      <c r="BN30" s="110" t="s">
        <v>20</v>
      </c>
      <c r="BO30" s="111" t="s">
        <v>8</v>
      </c>
      <c r="BP30" s="112">
        <v>35916</v>
      </c>
      <c r="BQ30" s="110" t="s">
        <v>20</v>
      </c>
      <c r="BR30" s="111" t="s">
        <v>8</v>
      </c>
      <c r="BS30" s="112">
        <v>228511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248949</v>
      </c>
      <c r="BZ30" s="110" t="s">
        <v>20</v>
      </c>
      <c r="CA30" s="111" t="s">
        <v>8</v>
      </c>
      <c r="CB30" s="112">
        <v>236448</v>
      </c>
      <c r="CC30" s="110" t="s">
        <v>20</v>
      </c>
      <c r="CD30" s="111" t="s">
        <v>8</v>
      </c>
      <c r="CE30" s="112">
        <v>12501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44349</v>
      </c>
      <c r="AS31" s="114" t="s">
        <v>20</v>
      </c>
      <c r="AT31" s="115" t="s">
        <v>8</v>
      </c>
      <c r="AU31" s="116">
        <v>21541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21541</v>
      </c>
      <c r="BB31" s="114" t="s">
        <v>20</v>
      </c>
      <c r="BC31" s="115" t="s">
        <v>8</v>
      </c>
      <c r="BD31" s="116">
        <v>20066</v>
      </c>
      <c r="BE31" s="114" t="s">
        <v>20</v>
      </c>
      <c r="BF31" s="115" t="s">
        <v>8</v>
      </c>
      <c r="BG31" s="116">
        <v>2407</v>
      </c>
      <c r="BH31" s="114" t="s">
        <v>20</v>
      </c>
      <c r="BI31" s="115" t="s">
        <v>8</v>
      </c>
      <c r="BJ31" s="116">
        <v>2390</v>
      </c>
      <c r="BK31" s="114" t="s">
        <v>20</v>
      </c>
      <c r="BL31" s="115" t="s">
        <v>8</v>
      </c>
      <c r="BM31" s="116">
        <v>1718</v>
      </c>
      <c r="BN31" s="114" t="s">
        <v>20</v>
      </c>
      <c r="BO31" s="115" t="s">
        <v>8</v>
      </c>
      <c r="BP31" s="116">
        <v>672</v>
      </c>
      <c r="BQ31" s="114" t="s">
        <v>20</v>
      </c>
      <c r="BR31" s="115" t="s">
        <v>8</v>
      </c>
      <c r="BS31" s="116">
        <v>15269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2742</v>
      </c>
      <c r="BZ31" s="114" t="s">
        <v>20</v>
      </c>
      <c r="CA31" s="115" t="s">
        <v>8</v>
      </c>
      <c r="CB31" s="116">
        <v>2143</v>
      </c>
      <c r="CC31" s="114" t="s">
        <v>20</v>
      </c>
      <c r="CD31" s="115" t="s">
        <v>8</v>
      </c>
      <c r="CE31" s="116">
        <v>599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9976</v>
      </c>
      <c r="AS32" s="118" t="s">
        <v>20</v>
      </c>
      <c r="AT32" s="107" t="s">
        <v>8</v>
      </c>
      <c r="AU32" s="123">
        <v>5128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5128</v>
      </c>
      <c r="BB32" s="118" t="s">
        <v>20</v>
      </c>
      <c r="BC32" s="107" t="s">
        <v>8</v>
      </c>
      <c r="BD32" s="123">
        <v>4233</v>
      </c>
      <c r="BE32" s="118" t="s">
        <v>20</v>
      </c>
      <c r="BF32" s="107" t="s">
        <v>8</v>
      </c>
      <c r="BG32" s="123">
        <v>318</v>
      </c>
      <c r="BH32" s="118" t="s">
        <v>20</v>
      </c>
      <c r="BI32" s="107" t="s">
        <v>8</v>
      </c>
      <c r="BJ32" s="123">
        <v>106</v>
      </c>
      <c r="BK32" s="118" t="s">
        <v>20</v>
      </c>
      <c r="BL32" s="107" t="s">
        <v>8</v>
      </c>
      <c r="BM32" s="123">
        <v>23</v>
      </c>
      <c r="BN32" s="118" t="s">
        <v>20</v>
      </c>
      <c r="BO32" s="107" t="s">
        <v>8</v>
      </c>
      <c r="BP32" s="123">
        <v>83</v>
      </c>
      <c r="BQ32" s="118" t="s">
        <v>20</v>
      </c>
      <c r="BR32" s="107" t="s">
        <v>8</v>
      </c>
      <c r="BS32" s="123">
        <v>3809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615</v>
      </c>
      <c r="BZ32" s="118" t="s">
        <v>20</v>
      </c>
      <c r="CA32" s="107" t="s">
        <v>8</v>
      </c>
      <c r="CB32" s="123">
        <v>553</v>
      </c>
      <c r="CC32" s="118" t="s">
        <v>20</v>
      </c>
      <c r="CD32" s="107" t="s">
        <v>8</v>
      </c>
      <c r="CE32" s="123">
        <v>62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140133</v>
      </c>
      <c r="AS33" s="125" t="s">
        <v>20</v>
      </c>
      <c r="AT33" s="126" t="s">
        <v>8</v>
      </c>
      <c r="AU33" s="127">
        <v>47660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47660</v>
      </c>
      <c r="BB33" s="125" t="s">
        <v>20</v>
      </c>
      <c r="BC33" s="126" t="s">
        <v>8</v>
      </c>
      <c r="BD33" s="127">
        <v>82112</v>
      </c>
      <c r="BE33" s="125" t="s">
        <v>20</v>
      </c>
      <c r="BF33" s="126" t="s">
        <v>8</v>
      </c>
      <c r="BG33" s="127">
        <v>1815</v>
      </c>
      <c r="BH33" s="125" t="s">
        <v>20</v>
      </c>
      <c r="BI33" s="126" t="s">
        <v>8</v>
      </c>
      <c r="BJ33" s="127">
        <v>14890</v>
      </c>
      <c r="BK33" s="125" t="s">
        <v>20</v>
      </c>
      <c r="BL33" s="126" t="s">
        <v>8</v>
      </c>
      <c r="BM33" s="127">
        <v>2049</v>
      </c>
      <c r="BN33" s="125" t="s">
        <v>20</v>
      </c>
      <c r="BO33" s="126" t="s">
        <v>8</v>
      </c>
      <c r="BP33" s="127">
        <v>12841</v>
      </c>
      <c r="BQ33" s="125" t="s">
        <v>20</v>
      </c>
      <c r="BR33" s="126" t="s">
        <v>8</v>
      </c>
      <c r="BS33" s="127">
        <v>65407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10361</v>
      </c>
      <c r="BZ33" s="125" t="s">
        <v>20</v>
      </c>
      <c r="CA33" s="126" t="s">
        <v>8</v>
      </c>
      <c r="CB33" s="127">
        <v>8671</v>
      </c>
      <c r="CC33" s="125" t="s">
        <v>20</v>
      </c>
      <c r="CD33" s="126" t="s">
        <v>8</v>
      </c>
      <c r="CE33" s="127">
        <v>1690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30844</v>
      </c>
      <c r="AS34" s="114" t="s">
        <v>20</v>
      </c>
      <c r="AT34" s="115" t="s">
        <v>8</v>
      </c>
      <c r="AU34" s="116">
        <v>14873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14873</v>
      </c>
      <c r="BB34" s="114" t="s">
        <v>20</v>
      </c>
      <c r="BC34" s="115" t="s">
        <v>8</v>
      </c>
      <c r="BD34" s="116">
        <v>15619</v>
      </c>
      <c r="BE34" s="114" t="s">
        <v>20</v>
      </c>
      <c r="BF34" s="115" t="s">
        <v>8</v>
      </c>
      <c r="BG34" s="116">
        <v>831</v>
      </c>
      <c r="BH34" s="114" t="s">
        <v>20</v>
      </c>
      <c r="BI34" s="115" t="s">
        <v>8</v>
      </c>
      <c r="BJ34" s="116">
        <v>1756</v>
      </c>
      <c r="BK34" s="114" t="s">
        <v>20</v>
      </c>
      <c r="BL34" s="115" t="s">
        <v>8</v>
      </c>
      <c r="BM34" s="116">
        <v>235</v>
      </c>
      <c r="BN34" s="114" t="s">
        <v>20</v>
      </c>
      <c r="BO34" s="115" t="s">
        <v>8</v>
      </c>
      <c r="BP34" s="116">
        <v>1521</v>
      </c>
      <c r="BQ34" s="114" t="s">
        <v>20</v>
      </c>
      <c r="BR34" s="115" t="s">
        <v>8</v>
      </c>
      <c r="BS34" s="116">
        <v>13032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352</v>
      </c>
      <c r="BZ34" s="114" t="s">
        <v>20</v>
      </c>
      <c r="CA34" s="115" t="s">
        <v>8</v>
      </c>
      <c r="CB34" s="116">
        <v>227</v>
      </c>
      <c r="CC34" s="114" t="s">
        <v>20</v>
      </c>
      <c r="CD34" s="115" t="s">
        <v>8</v>
      </c>
      <c r="CE34" s="116">
        <v>125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96724</v>
      </c>
      <c r="AS35" s="114" t="s">
        <v>20</v>
      </c>
      <c r="AT35" s="115" t="s">
        <v>8</v>
      </c>
      <c r="AU35" s="116">
        <v>26814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26814</v>
      </c>
      <c r="BB35" s="114" t="s">
        <v>20</v>
      </c>
      <c r="BC35" s="115" t="s">
        <v>8</v>
      </c>
      <c r="BD35" s="116">
        <v>60567</v>
      </c>
      <c r="BE35" s="114" t="s">
        <v>20</v>
      </c>
      <c r="BF35" s="115" t="s">
        <v>8</v>
      </c>
      <c r="BG35" s="116">
        <v>432</v>
      </c>
      <c r="BH35" s="114" t="s">
        <v>20</v>
      </c>
      <c r="BI35" s="115" t="s">
        <v>8</v>
      </c>
      <c r="BJ35" s="116">
        <v>10687</v>
      </c>
      <c r="BK35" s="114" t="s">
        <v>20</v>
      </c>
      <c r="BL35" s="115" t="s">
        <v>8</v>
      </c>
      <c r="BM35" s="116">
        <v>771</v>
      </c>
      <c r="BN35" s="114" t="s">
        <v>20</v>
      </c>
      <c r="BO35" s="115" t="s">
        <v>8</v>
      </c>
      <c r="BP35" s="116">
        <v>9916</v>
      </c>
      <c r="BQ35" s="114" t="s">
        <v>20</v>
      </c>
      <c r="BR35" s="115" t="s">
        <v>8</v>
      </c>
      <c r="BS35" s="116">
        <v>49448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9343</v>
      </c>
      <c r="BZ35" s="114" t="s">
        <v>20</v>
      </c>
      <c r="CA35" s="115" t="s">
        <v>8</v>
      </c>
      <c r="CB35" s="116">
        <v>8306</v>
      </c>
      <c r="CC35" s="114" t="s">
        <v>20</v>
      </c>
      <c r="CD35" s="115" t="s">
        <v>8</v>
      </c>
      <c r="CE35" s="116">
        <v>1037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12565</v>
      </c>
      <c r="AS36" s="118" t="s">
        <v>20</v>
      </c>
      <c r="AT36" s="107" t="s">
        <v>8</v>
      </c>
      <c r="AU36" s="129">
        <v>5973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5973</v>
      </c>
      <c r="BB36" s="118" t="s">
        <v>20</v>
      </c>
      <c r="BC36" s="107" t="s">
        <v>8</v>
      </c>
      <c r="BD36" s="129">
        <v>5926</v>
      </c>
      <c r="BE36" s="118" t="s">
        <v>20</v>
      </c>
      <c r="BF36" s="107" t="s">
        <v>8</v>
      </c>
      <c r="BG36" s="129">
        <v>552</v>
      </c>
      <c r="BH36" s="118" t="s">
        <v>20</v>
      </c>
      <c r="BI36" s="107" t="s">
        <v>8</v>
      </c>
      <c r="BJ36" s="129">
        <v>2447</v>
      </c>
      <c r="BK36" s="118" t="s">
        <v>20</v>
      </c>
      <c r="BL36" s="107" t="s">
        <v>8</v>
      </c>
      <c r="BM36" s="129">
        <v>1043</v>
      </c>
      <c r="BN36" s="118" t="s">
        <v>20</v>
      </c>
      <c r="BO36" s="107" t="s">
        <v>8</v>
      </c>
      <c r="BP36" s="129">
        <v>1404</v>
      </c>
      <c r="BQ36" s="118" t="s">
        <v>20</v>
      </c>
      <c r="BR36" s="107" t="s">
        <v>8</v>
      </c>
      <c r="BS36" s="129">
        <v>2927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666</v>
      </c>
      <c r="BZ36" s="118" t="s">
        <v>20</v>
      </c>
      <c r="CA36" s="107" t="s">
        <v>8</v>
      </c>
      <c r="CB36" s="129">
        <v>138</v>
      </c>
      <c r="CC36" s="118" t="s">
        <v>20</v>
      </c>
      <c r="CD36" s="107" t="s">
        <v>8</v>
      </c>
      <c r="CE36" s="129">
        <v>528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5842</v>
      </c>
      <c r="AS37" s="125" t="s">
        <v>20</v>
      </c>
      <c r="AT37" s="126" t="s">
        <v>8</v>
      </c>
      <c r="AU37" s="131">
        <v>1727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1727</v>
      </c>
      <c r="BB37" s="125" t="s">
        <v>20</v>
      </c>
      <c r="BC37" s="126" t="s">
        <v>8</v>
      </c>
      <c r="BD37" s="131">
        <v>3826</v>
      </c>
      <c r="BE37" s="125" t="s">
        <v>20</v>
      </c>
      <c r="BF37" s="126" t="s">
        <v>8</v>
      </c>
      <c r="BG37" s="131">
        <v>135</v>
      </c>
      <c r="BH37" s="125" t="s">
        <v>20</v>
      </c>
      <c r="BI37" s="126" t="s">
        <v>8</v>
      </c>
      <c r="BJ37" s="131">
        <v>1030</v>
      </c>
      <c r="BK37" s="125" t="s">
        <v>20</v>
      </c>
      <c r="BL37" s="126" t="s">
        <v>8</v>
      </c>
      <c r="BM37" s="131">
        <v>481</v>
      </c>
      <c r="BN37" s="125" t="s">
        <v>20</v>
      </c>
      <c r="BO37" s="126" t="s">
        <v>8</v>
      </c>
      <c r="BP37" s="131">
        <v>549</v>
      </c>
      <c r="BQ37" s="125" t="s">
        <v>20</v>
      </c>
      <c r="BR37" s="126" t="s">
        <v>8</v>
      </c>
      <c r="BS37" s="131">
        <v>2661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289</v>
      </c>
      <c r="BZ37" s="125" t="s">
        <v>20</v>
      </c>
      <c r="CA37" s="126" t="s">
        <v>8</v>
      </c>
      <c r="CB37" s="131">
        <v>40</v>
      </c>
      <c r="CC37" s="125" t="s">
        <v>20</v>
      </c>
      <c r="CD37" s="126" t="s">
        <v>8</v>
      </c>
      <c r="CE37" s="131">
        <v>249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22736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6477</v>
      </c>
      <c r="BZ38" s="114" t="s">
        <v>20</v>
      </c>
      <c r="CA38" s="115" t="s">
        <v>18</v>
      </c>
      <c r="CB38" s="116">
        <v>5971</v>
      </c>
      <c r="CC38" s="114" t="s">
        <v>20</v>
      </c>
      <c r="CD38" s="115" t="s">
        <v>18</v>
      </c>
      <c r="CE38" s="116">
        <v>506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70488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37194</v>
      </c>
      <c r="BZ39" s="118" t="s">
        <v>20</v>
      </c>
      <c r="CA39" s="107" t="s">
        <v>18</v>
      </c>
      <c r="CB39" s="123">
        <v>35873</v>
      </c>
      <c r="CC39" s="118" t="s">
        <v>20</v>
      </c>
      <c r="CD39" s="107" t="s">
        <v>18</v>
      </c>
      <c r="CE39" s="123">
        <v>1321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34033</v>
      </c>
      <c r="AS40" s="125" t="s">
        <v>20</v>
      </c>
      <c r="AT40" s="126" t="s">
        <v>8</v>
      </c>
      <c r="AU40" s="127">
        <v>16079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16079</v>
      </c>
      <c r="BB40" s="125" t="s">
        <v>20</v>
      </c>
      <c r="BC40" s="126" t="s">
        <v>8</v>
      </c>
      <c r="BD40" s="127">
        <v>16318</v>
      </c>
      <c r="BE40" s="125" t="s">
        <v>20</v>
      </c>
      <c r="BF40" s="126" t="s">
        <v>8</v>
      </c>
      <c r="BG40" s="127">
        <v>980</v>
      </c>
      <c r="BH40" s="125" t="s">
        <v>20</v>
      </c>
      <c r="BI40" s="126" t="s">
        <v>8</v>
      </c>
      <c r="BJ40" s="127">
        <v>1229</v>
      </c>
      <c r="BK40" s="125" t="s">
        <v>20</v>
      </c>
      <c r="BL40" s="126" t="s">
        <v>8</v>
      </c>
      <c r="BM40" s="127">
        <v>191</v>
      </c>
      <c r="BN40" s="125" t="s">
        <v>20</v>
      </c>
      <c r="BO40" s="126" t="s">
        <v>8</v>
      </c>
      <c r="BP40" s="127">
        <v>1038</v>
      </c>
      <c r="BQ40" s="125" t="s">
        <v>20</v>
      </c>
      <c r="BR40" s="126" t="s">
        <v>8</v>
      </c>
      <c r="BS40" s="127">
        <v>14109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1636</v>
      </c>
      <c r="BZ40" s="125" t="s">
        <v>20</v>
      </c>
      <c r="CA40" s="126" t="s">
        <v>8</v>
      </c>
      <c r="CB40" s="127">
        <v>1174</v>
      </c>
      <c r="CC40" s="125" t="s">
        <v>20</v>
      </c>
      <c r="CD40" s="126" t="s">
        <v>8</v>
      </c>
      <c r="CE40" s="127">
        <v>462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17448</v>
      </c>
      <c r="AS41" s="114" t="s">
        <v>20</v>
      </c>
      <c r="AT41" s="115" t="s">
        <v>8</v>
      </c>
      <c r="AU41" s="116">
        <v>5870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5870</v>
      </c>
      <c r="BB41" s="114" t="s">
        <v>20</v>
      </c>
      <c r="BC41" s="115" t="s">
        <v>8</v>
      </c>
      <c r="BD41" s="116">
        <v>10389</v>
      </c>
      <c r="BE41" s="114" t="s">
        <v>20</v>
      </c>
      <c r="BF41" s="115" t="s">
        <v>8</v>
      </c>
      <c r="BG41" s="116">
        <v>469</v>
      </c>
      <c r="BH41" s="114" t="s">
        <v>20</v>
      </c>
      <c r="BI41" s="115" t="s">
        <v>8</v>
      </c>
      <c r="BJ41" s="116">
        <v>832</v>
      </c>
      <c r="BK41" s="114" t="s">
        <v>20</v>
      </c>
      <c r="BL41" s="115" t="s">
        <v>8</v>
      </c>
      <c r="BM41" s="116">
        <v>141</v>
      </c>
      <c r="BN41" s="114" t="s">
        <v>20</v>
      </c>
      <c r="BO41" s="115" t="s">
        <v>8</v>
      </c>
      <c r="BP41" s="116">
        <v>691</v>
      </c>
      <c r="BQ41" s="114" t="s">
        <v>20</v>
      </c>
      <c r="BR41" s="115" t="s">
        <v>8</v>
      </c>
      <c r="BS41" s="116">
        <v>9088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1189</v>
      </c>
      <c r="BZ41" s="114" t="s">
        <v>20</v>
      </c>
      <c r="CA41" s="115" t="s">
        <v>8</v>
      </c>
      <c r="CB41" s="116">
        <v>900</v>
      </c>
      <c r="CC41" s="114" t="s">
        <v>20</v>
      </c>
      <c r="CD41" s="115" t="s">
        <v>8</v>
      </c>
      <c r="CE41" s="116">
        <v>289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16585</v>
      </c>
      <c r="AS42" s="118" t="s">
        <v>20</v>
      </c>
      <c r="AT42" s="107" t="s">
        <v>8</v>
      </c>
      <c r="AU42" s="129">
        <v>10209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10209</v>
      </c>
      <c r="BB42" s="118" t="s">
        <v>20</v>
      </c>
      <c r="BC42" s="107" t="s">
        <v>8</v>
      </c>
      <c r="BD42" s="129">
        <v>5929</v>
      </c>
      <c r="BE42" s="118" t="s">
        <v>20</v>
      </c>
      <c r="BF42" s="107" t="s">
        <v>8</v>
      </c>
      <c r="BG42" s="129">
        <v>511</v>
      </c>
      <c r="BH42" s="118" t="s">
        <v>20</v>
      </c>
      <c r="BI42" s="107" t="s">
        <v>8</v>
      </c>
      <c r="BJ42" s="129">
        <v>397</v>
      </c>
      <c r="BK42" s="118" t="s">
        <v>20</v>
      </c>
      <c r="BL42" s="107" t="s">
        <v>8</v>
      </c>
      <c r="BM42" s="129">
        <v>50</v>
      </c>
      <c r="BN42" s="118" t="s">
        <v>20</v>
      </c>
      <c r="BO42" s="107" t="s">
        <v>8</v>
      </c>
      <c r="BP42" s="129">
        <v>347</v>
      </c>
      <c r="BQ42" s="118" t="s">
        <v>20</v>
      </c>
      <c r="BR42" s="107" t="s">
        <v>8</v>
      </c>
      <c r="BS42" s="129">
        <v>5021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447</v>
      </c>
      <c r="BZ42" s="118" t="s">
        <v>20</v>
      </c>
      <c r="CA42" s="107" t="s">
        <v>8</v>
      </c>
      <c r="CB42" s="129">
        <v>274</v>
      </c>
      <c r="CC42" s="118" t="s">
        <v>20</v>
      </c>
      <c r="CD42" s="107" t="s">
        <v>8</v>
      </c>
      <c r="CE42" s="129">
        <v>173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75782</v>
      </c>
      <c r="AS43" s="125" t="s">
        <v>20</v>
      </c>
      <c r="AT43" s="126" t="s">
        <v>8</v>
      </c>
      <c r="AU43" s="131">
        <v>27552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27552</v>
      </c>
      <c r="BB43" s="125" t="s">
        <v>20</v>
      </c>
      <c r="BC43" s="126" t="s">
        <v>8</v>
      </c>
      <c r="BD43" s="131">
        <v>38682</v>
      </c>
      <c r="BE43" s="125" t="s">
        <v>20</v>
      </c>
      <c r="BF43" s="126" t="s">
        <v>8</v>
      </c>
      <c r="BG43" s="131">
        <v>1854</v>
      </c>
      <c r="BH43" s="125" t="s">
        <v>20</v>
      </c>
      <c r="BI43" s="126" t="s">
        <v>8</v>
      </c>
      <c r="BJ43" s="131">
        <v>7382</v>
      </c>
      <c r="BK43" s="125" t="s">
        <v>20</v>
      </c>
      <c r="BL43" s="126" t="s">
        <v>8</v>
      </c>
      <c r="BM43" s="131">
        <v>1447</v>
      </c>
      <c r="BN43" s="125" t="s">
        <v>20</v>
      </c>
      <c r="BO43" s="126" t="s">
        <v>8</v>
      </c>
      <c r="BP43" s="131">
        <v>5935</v>
      </c>
      <c r="BQ43" s="125" t="s">
        <v>20</v>
      </c>
      <c r="BR43" s="126" t="s">
        <v>8</v>
      </c>
      <c r="BS43" s="131">
        <v>29446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9548</v>
      </c>
      <c r="BZ43" s="125" t="s">
        <v>20</v>
      </c>
      <c r="CA43" s="126" t="s">
        <v>8</v>
      </c>
      <c r="CB43" s="131">
        <v>7163</v>
      </c>
      <c r="CC43" s="125" t="s">
        <v>20</v>
      </c>
      <c r="CD43" s="126" t="s">
        <v>8</v>
      </c>
      <c r="CE43" s="131">
        <v>2385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44521</v>
      </c>
      <c r="AS44" s="114" t="s">
        <v>20</v>
      </c>
      <c r="AT44" s="115" t="s">
        <v>8</v>
      </c>
      <c r="AU44" s="116">
        <v>17870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17870</v>
      </c>
      <c r="BB44" s="114" t="s">
        <v>20</v>
      </c>
      <c r="BC44" s="115" t="s">
        <v>8</v>
      </c>
      <c r="BD44" s="116">
        <v>20686</v>
      </c>
      <c r="BE44" s="114" t="s">
        <v>20</v>
      </c>
      <c r="BF44" s="115" t="s">
        <v>8</v>
      </c>
      <c r="BG44" s="116">
        <v>358</v>
      </c>
      <c r="BH44" s="114" t="s">
        <v>20</v>
      </c>
      <c r="BI44" s="115" t="s">
        <v>8</v>
      </c>
      <c r="BJ44" s="116">
        <v>4378</v>
      </c>
      <c r="BK44" s="114" t="s">
        <v>20</v>
      </c>
      <c r="BL44" s="115" t="s">
        <v>8</v>
      </c>
      <c r="BM44" s="116">
        <v>488</v>
      </c>
      <c r="BN44" s="114" t="s">
        <v>20</v>
      </c>
      <c r="BO44" s="115" t="s">
        <v>8</v>
      </c>
      <c r="BP44" s="116">
        <v>3890</v>
      </c>
      <c r="BQ44" s="114" t="s">
        <v>20</v>
      </c>
      <c r="BR44" s="115" t="s">
        <v>8</v>
      </c>
      <c r="BS44" s="116">
        <v>15950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5965</v>
      </c>
      <c r="BZ44" s="114" t="s">
        <v>20</v>
      </c>
      <c r="CA44" s="115" t="s">
        <v>8</v>
      </c>
      <c r="CB44" s="116">
        <v>4649</v>
      </c>
      <c r="CC44" s="114" t="s">
        <v>20</v>
      </c>
      <c r="CD44" s="115" t="s">
        <v>8</v>
      </c>
      <c r="CE44" s="116">
        <v>1316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31261</v>
      </c>
      <c r="AS45" s="118" t="s">
        <v>20</v>
      </c>
      <c r="AT45" s="107" t="s">
        <v>8</v>
      </c>
      <c r="AU45" s="123">
        <v>9682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9682</v>
      </c>
      <c r="BB45" s="118" t="s">
        <v>20</v>
      </c>
      <c r="BC45" s="107" t="s">
        <v>8</v>
      </c>
      <c r="BD45" s="123">
        <v>17996</v>
      </c>
      <c r="BE45" s="118" t="s">
        <v>20</v>
      </c>
      <c r="BF45" s="107" t="s">
        <v>8</v>
      </c>
      <c r="BG45" s="123">
        <v>1496</v>
      </c>
      <c r="BH45" s="118" t="s">
        <v>20</v>
      </c>
      <c r="BI45" s="107" t="s">
        <v>8</v>
      </c>
      <c r="BJ45" s="123">
        <v>3004</v>
      </c>
      <c r="BK45" s="118" t="s">
        <v>20</v>
      </c>
      <c r="BL45" s="107" t="s">
        <v>8</v>
      </c>
      <c r="BM45" s="123">
        <v>959</v>
      </c>
      <c r="BN45" s="118" t="s">
        <v>20</v>
      </c>
      <c r="BO45" s="107" t="s">
        <v>8</v>
      </c>
      <c r="BP45" s="123">
        <v>2045</v>
      </c>
      <c r="BQ45" s="118" t="s">
        <v>20</v>
      </c>
      <c r="BR45" s="107" t="s">
        <v>8</v>
      </c>
      <c r="BS45" s="123">
        <v>13496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3583</v>
      </c>
      <c r="BZ45" s="118" t="s">
        <v>20</v>
      </c>
      <c r="CA45" s="107" t="s">
        <v>8</v>
      </c>
      <c r="CB45" s="123">
        <v>2514</v>
      </c>
      <c r="CC45" s="118" t="s">
        <v>20</v>
      </c>
      <c r="CD45" s="107" t="s">
        <v>8</v>
      </c>
      <c r="CE45" s="123">
        <v>1069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121936</v>
      </c>
      <c r="AS46" s="125" t="s">
        <v>20</v>
      </c>
      <c r="AT46" s="126" t="s">
        <v>8</v>
      </c>
      <c r="AU46" s="127">
        <v>6499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6499</v>
      </c>
      <c r="BB46" s="125" t="s">
        <v>20</v>
      </c>
      <c r="BC46" s="126" t="s">
        <v>8</v>
      </c>
      <c r="BD46" s="127">
        <v>16186</v>
      </c>
      <c r="BE46" s="125" t="s">
        <v>20</v>
      </c>
      <c r="BF46" s="126" t="s">
        <v>8</v>
      </c>
      <c r="BG46" s="127">
        <v>886</v>
      </c>
      <c r="BH46" s="125" t="s">
        <v>20</v>
      </c>
      <c r="BI46" s="126" t="s">
        <v>8</v>
      </c>
      <c r="BJ46" s="127">
        <v>2506</v>
      </c>
      <c r="BK46" s="125" t="s">
        <v>20</v>
      </c>
      <c r="BL46" s="126" t="s">
        <v>8</v>
      </c>
      <c r="BM46" s="127">
        <v>1365</v>
      </c>
      <c r="BN46" s="125" t="s">
        <v>20</v>
      </c>
      <c r="BO46" s="126" t="s">
        <v>8</v>
      </c>
      <c r="BP46" s="127">
        <v>1141</v>
      </c>
      <c r="BQ46" s="125" t="s">
        <v>20</v>
      </c>
      <c r="BR46" s="126" t="s">
        <v>8</v>
      </c>
      <c r="BS46" s="127">
        <v>12794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99251</v>
      </c>
      <c r="BZ46" s="125" t="s">
        <v>20</v>
      </c>
      <c r="CA46" s="126" t="s">
        <v>8</v>
      </c>
      <c r="CB46" s="127">
        <v>97486</v>
      </c>
      <c r="CC46" s="125" t="s">
        <v>20</v>
      </c>
      <c r="CD46" s="126" t="s">
        <v>8</v>
      </c>
      <c r="CE46" s="127">
        <v>1765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20173</v>
      </c>
      <c r="AS47" s="114" t="s">
        <v>20</v>
      </c>
      <c r="AT47" s="115" t="s">
        <v>8</v>
      </c>
      <c r="AU47" s="116">
        <v>6638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6638</v>
      </c>
      <c r="BB47" s="114" t="s">
        <v>20</v>
      </c>
      <c r="BC47" s="115" t="s">
        <v>8</v>
      </c>
      <c r="BD47" s="116">
        <v>5362</v>
      </c>
      <c r="BE47" s="114" t="s">
        <v>20</v>
      </c>
      <c r="BF47" s="115" t="s">
        <v>8</v>
      </c>
      <c r="BG47" s="116">
        <v>324</v>
      </c>
      <c r="BH47" s="114" t="s">
        <v>20</v>
      </c>
      <c r="BI47" s="115" t="s">
        <v>8</v>
      </c>
      <c r="BJ47" s="116">
        <v>310</v>
      </c>
      <c r="BK47" s="114" t="s">
        <v>20</v>
      </c>
      <c r="BL47" s="115" t="s">
        <v>8</v>
      </c>
      <c r="BM47" s="116">
        <v>80</v>
      </c>
      <c r="BN47" s="114" t="s">
        <v>20</v>
      </c>
      <c r="BO47" s="115" t="s">
        <v>8</v>
      </c>
      <c r="BP47" s="116">
        <v>230</v>
      </c>
      <c r="BQ47" s="114" t="s">
        <v>20</v>
      </c>
      <c r="BR47" s="115" t="s">
        <v>8</v>
      </c>
      <c r="BS47" s="116">
        <v>4728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8173</v>
      </c>
      <c r="BZ47" s="114" t="s">
        <v>20</v>
      </c>
      <c r="CA47" s="115" t="s">
        <v>8</v>
      </c>
      <c r="CB47" s="116">
        <v>7792</v>
      </c>
      <c r="CC47" s="114" t="s">
        <v>20</v>
      </c>
      <c r="CD47" s="115" t="s">
        <v>8</v>
      </c>
      <c r="CE47" s="116">
        <v>381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51144</v>
      </c>
      <c r="AS48" s="118" t="s">
        <v>20</v>
      </c>
      <c r="AT48" s="107" t="s">
        <v>8</v>
      </c>
      <c r="AU48" s="129">
        <v>19243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19243</v>
      </c>
      <c r="BB48" s="118" t="s">
        <v>20</v>
      </c>
      <c r="BC48" s="107" t="s">
        <v>8</v>
      </c>
      <c r="BD48" s="129">
        <v>21300</v>
      </c>
      <c r="BE48" s="118" t="s">
        <v>20</v>
      </c>
      <c r="BF48" s="107" t="s">
        <v>8</v>
      </c>
      <c r="BG48" s="129">
        <v>1325</v>
      </c>
      <c r="BH48" s="118" t="s">
        <v>20</v>
      </c>
      <c r="BI48" s="107" t="s">
        <v>8</v>
      </c>
      <c r="BJ48" s="129">
        <v>2681</v>
      </c>
      <c r="BK48" s="118" t="s">
        <v>20</v>
      </c>
      <c r="BL48" s="107" t="s">
        <v>8</v>
      </c>
      <c r="BM48" s="129">
        <v>687</v>
      </c>
      <c r="BN48" s="118" t="s">
        <v>20</v>
      </c>
      <c r="BO48" s="107" t="s">
        <v>8</v>
      </c>
      <c r="BP48" s="129">
        <v>1994</v>
      </c>
      <c r="BQ48" s="118" t="s">
        <v>20</v>
      </c>
      <c r="BR48" s="107" t="s">
        <v>8</v>
      </c>
      <c r="BS48" s="129">
        <v>17294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10601</v>
      </c>
      <c r="BZ48" s="118" t="s">
        <v>20</v>
      </c>
      <c r="CA48" s="107" t="s">
        <v>8</v>
      </c>
      <c r="CB48" s="129">
        <v>9761</v>
      </c>
      <c r="CC48" s="118" t="s">
        <v>20</v>
      </c>
      <c r="CD48" s="107" t="s">
        <v>8</v>
      </c>
      <c r="CE48" s="129">
        <v>840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124198</v>
      </c>
      <c r="AS49" s="125" t="s">
        <v>20</v>
      </c>
      <c r="AT49" s="126" t="s">
        <v>8</v>
      </c>
      <c r="AU49" s="127">
        <v>25084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25084</v>
      </c>
      <c r="BB49" s="125" t="s">
        <v>20</v>
      </c>
      <c r="BC49" s="126" t="s">
        <v>8</v>
      </c>
      <c r="BD49" s="127">
        <v>43154</v>
      </c>
      <c r="BE49" s="125" t="s">
        <v>20</v>
      </c>
      <c r="BF49" s="126" t="s">
        <v>8</v>
      </c>
      <c r="BG49" s="127">
        <v>3170</v>
      </c>
      <c r="BH49" s="125" t="s">
        <v>20</v>
      </c>
      <c r="BI49" s="126" t="s">
        <v>8</v>
      </c>
      <c r="BJ49" s="127">
        <v>9652</v>
      </c>
      <c r="BK49" s="125" t="s">
        <v>20</v>
      </c>
      <c r="BL49" s="126" t="s">
        <v>8</v>
      </c>
      <c r="BM49" s="127">
        <v>1104</v>
      </c>
      <c r="BN49" s="125" t="s">
        <v>20</v>
      </c>
      <c r="BO49" s="126" t="s">
        <v>8</v>
      </c>
      <c r="BP49" s="127">
        <v>8548</v>
      </c>
      <c r="BQ49" s="125" t="s">
        <v>20</v>
      </c>
      <c r="BR49" s="126" t="s">
        <v>8</v>
      </c>
      <c r="BS49" s="127">
        <v>30332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55960</v>
      </c>
      <c r="BZ49" s="125" t="s">
        <v>20</v>
      </c>
      <c r="CA49" s="126" t="s">
        <v>8</v>
      </c>
      <c r="CB49" s="127">
        <v>54109</v>
      </c>
      <c r="CC49" s="125" t="s">
        <v>20</v>
      </c>
      <c r="CD49" s="126" t="s">
        <v>8</v>
      </c>
      <c r="CE49" s="127">
        <v>1851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102620</v>
      </c>
      <c r="AS50" s="114" t="s">
        <v>20</v>
      </c>
      <c r="AT50" s="115" t="s">
        <v>8</v>
      </c>
      <c r="AU50" s="116">
        <v>20214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20214</v>
      </c>
      <c r="BB50" s="114" t="s">
        <v>20</v>
      </c>
      <c r="BC50" s="115" t="s">
        <v>8</v>
      </c>
      <c r="BD50" s="116">
        <v>40641</v>
      </c>
      <c r="BE50" s="114" t="s">
        <v>20</v>
      </c>
      <c r="BF50" s="115" t="s">
        <v>8</v>
      </c>
      <c r="BG50" s="116">
        <v>3049</v>
      </c>
      <c r="BH50" s="114" t="s">
        <v>20</v>
      </c>
      <c r="BI50" s="115" t="s">
        <v>8</v>
      </c>
      <c r="BJ50" s="116">
        <v>9251</v>
      </c>
      <c r="BK50" s="114" t="s">
        <v>20</v>
      </c>
      <c r="BL50" s="115" t="s">
        <v>8</v>
      </c>
      <c r="BM50" s="116">
        <v>1049</v>
      </c>
      <c r="BN50" s="114" t="s">
        <v>20</v>
      </c>
      <c r="BO50" s="115" t="s">
        <v>8</v>
      </c>
      <c r="BP50" s="116">
        <v>8202</v>
      </c>
      <c r="BQ50" s="114" t="s">
        <v>20</v>
      </c>
      <c r="BR50" s="115" t="s">
        <v>8</v>
      </c>
      <c r="BS50" s="116">
        <v>28341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41765</v>
      </c>
      <c r="BZ50" s="114" t="s">
        <v>20</v>
      </c>
      <c r="CA50" s="115" t="s">
        <v>8</v>
      </c>
      <c r="CB50" s="116">
        <v>40170</v>
      </c>
      <c r="CC50" s="114" t="s">
        <v>20</v>
      </c>
      <c r="CD50" s="115" t="s">
        <v>8</v>
      </c>
      <c r="CE50" s="116">
        <v>1595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21578</v>
      </c>
      <c r="AS51" s="118" t="s">
        <v>20</v>
      </c>
      <c r="AT51" s="107" t="s">
        <v>8</v>
      </c>
      <c r="AU51" s="129">
        <v>4870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4870</v>
      </c>
      <c r="BB51" s="118" t="s">
        <v>20</v>
      </c>
      <c r="BC51" s="107" t="s">
        <v>8</v>
      </c>
      <c r="BD51" s="129">
        <v>2513</v>
      </c>
      <c r="BE51" s="118" t="s">
        <v>20</v>
      </c>
      <c r="BF51" s="107" t="s">
        <v>8</v>
      </c>
      <c r="BG51" s="129">
        <v>121</v>
      </c>
      <c r="BH51" s="118" t="s">
        <v>20</v>
      </c>
      <c r="BI51" s="107" t="s">
        <v>8</v>
      </c>
      <c r="BJ51" s="129">
        <v>401</v>
      </c>
      <c r="BK51" s="118" t="s">
        <v>20</v>
      </c>
      <c r="BL51" s="107" t="s">
        <v>8</v>
      </c>
      <c r="BM51" s="129">
        <v>55</v>
      </c>
      <c r="BN51" s="118" t="s">
        <v>20</v>
      </c>
      <c r="BO51" s="107" t="s">
        <v>8</v>
      </c>
      <c r="BP51" s="129">
        <v>346</v>
      </c>
      <c r="BQ51" s="118" t="s">
        <v>20</v>
      </c>
      <c r="BR51" s="107" t="s">
        <v>8</v>
      </c>
      <c r="BS51" s="129">
        <v>1991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14195</v>
      </c>
      <c r="BZ51" s="118" t="s">
        <v>20</v>
      </c>
      <c r="CA51" s="107" t="s">
        <v>8</v>
      </c>
      <c r="CB51" s="129">
        <v>13939</v>
      </c>
      <c r="CC51" s="118" t="s">
        <v>20</v>
      </c>
      <c r="CD51" s="107" t="s">
        <v>8</v>
      </c>
      <c r="CE51" s="129">
        <v>256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32333</v>
      </c>
      <c r="AS52" s="125" t="s">
        <v>20</v>
      </c>
      <c r="AT52" s="126" t="s">
        <v>8</v>
      </c>
      <c r="AU52" s="131">
        <v>15079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15079</v>
      </c>
      <c r="BB52" s="125" t="s">
        <v>20</v>
      </c>
      <c r="BC52" s="126" t="s">
        <v>8</v>
      </c>
      <c r="BD52" s="131">
        <v>11152</v>
      </c>
      <c r="BE52" s="125" t="s">
        <v>20</v>
      </c>
      <c r="BF52" s="126" t="s">
        <v>8</v>
      </c>
      <c r="BG52" s="131">
        <v>1391</v>
      </c>
      <c r="BH52" s="125" t="s">
        <v>20</v>
      </c>
      <c r="BI52" s="126" t="s">
        <v>8</v>
      </c>
      <c r="BJ52" s="131">
        <v>1020</v>
      </c>
      <c r="BK52" s="125" t="s">
        <v>20</v>
      </c>
      <c r="BL52" s="126" t="s">
        <v>8</v>
      </c>
      <c r="BM52" s="131">
        <v>142</v>
      </c>
      <c r="BN52" s="125" t="s">
        <v>20</v>
      </c>
      <c r="BO52" s="126" t="s">
        <v>8</v>
      </c>
      <c r="BP52" s="131">
        <v>878</v>
      </c>
      <c r="BQ52" s="125" t="s">
        <v>20</v>
      </c>
      <c r="BR52" s="126" t="s">
        <v>8</v>
      </c>
      <c r="BS52" s="131">
        <v>8741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6102</v>
      </c>
      <c r="BZ52" s="125" t="s">
        <v>20</v>
      </c>
      <c r="CA52" s="126" t="s">
        <v>8</v>
      </c>
      <c r="CB52" s="131">
        <v>5712</v>
      </c>
      <c r="CC52" s="125" t="s">
        <v>20</v>
      </c>
      <c r="CD52" s="126" t="s">
        <v>8</v>
      </c>
      <c r="CE52" s="131">
        <v>390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17578</v>
      </c>
      <c r="AS53" s="114" t="s">
        <v>20</v>
      </c>
      <c r="AT53" s="115" t="s">
        <v>8</v>
      </c>
      <c r="AU53" s="116">
        <v>5640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5640</v>
      </c>
      <c r="BB53" s="114" t="s">
        <v>20</v>
      </c>
      <c r="BC53" s="115" t="s">
        <v>8</v>
      </c>
      <c r="BD53" s="116">
        <v>7910</v>
      </c>
      <c r="BE53" s="114" t="s">
        <v>20</v>
      </c>
      <c r="BF53" s="115" t="s">
        <v>8</v>
      </c>
      <c r="BG53" s="116">
        <v>741</v>
      </c>
      <c r="BH53" s="114" t="s">
        <v>20</v>
      </c>
      <c r="BI53" s="115" t="s">
        <v>8</v>
      </c>
      <c r="BJ53" s="116">
        <v>619</v>
      </c>
      <c r="BK53" s="114" t="s">
        <v>20</v>
      </c>
      <c r="BL53" s="115" t="s">
        <v>8</v>
      </c>
      <c r="BM53" s="116">
        <v>56</v>
      </c>
      <c r="BN53" s="114" t="s">
        <v>20</v>
      </c>
      <c r="BO53" s="115" t="s">
        <v>8</v>
      </c>
      <c r="BP53" s="116">
        <v>563</v>
      </c>
      <c r="BQ53" s="114" t="s">
        <v>20</v>
      </c>
      <c r="BR53" s="115" t="s">
        <v>8</v>
      </c>
      <c r="BS53" s="116">
        <v>6550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4028</v>
      </c>
      <c r="BZ53" s="114" t="s">
        <v>20</v>
      </c>
      <c r="CA53" s="115" t="s">
        <v>8</v>
      </c>
      <c r="CB53" s="116">
        <v>3852</v>
      </c>
      <c r="CC53" s="114" t="s">
        <v>20</v>
      </c>
      <c r="CD53" s="115" t="s">
        <v>8</v>
      </c>
      <c r="CE53" s="116">
        <v>176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14755</v>
      </c>
      <c r="AS54" s="118" t="s">
        <v>20</v>
      </c>
      <c r="AT54" s="107" t="s">
        <v>8</v>
      </c>
      <c r="AU54" s="119">
        <v>9439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9439</v>
      </c>
      <c r="BB54" s="118" t="s">
        <v>20</v>
      </c>
      <c r="BC54" s="107" t="s">
        <v>8</v>
      </c>
      <c r="BD54" s="119">
        <v>3242</v>
      </c>
      <c r="BE54" s="118" t="s">
        <v>20</v>
      </c>
      <c r="BF54" s="107" t="s">
        <v>8</v>
      </c>
      <c r="BG54" s="119">
        <v>650</v>
      </c>
      <c r="BH54" s="118" t="s">
        <v>20</v>
      </c>
      <c r="BI54" s="107" t="s">
        <v>8</v>
      </c>
      <c r="BJ54" s="119">
        <v>401</v>
      </c>
      <c r="BK54" s="118" t="s">
        <v>20</v>
      </c>
      <c r="BL54" s="107" t="s">
        <v>8</v>
      </c>
      <c r="BM54" s="119">
        <v>86</v>
      </c>
      <c r="BN54" s="118" t="s">
        <v>20</v>
      </c>
      <c r="BO54" s="107" t="s">
        <v>8</v>
      </c>
      <c r="BP54" s="119">
        <v>315</v>
      </c>
      <c r="BQ54" s="118" t="s">
        <v>20</v>
      </c>
      <c r="BR54" s="107" t="s">
        <v>8</v>
      </c>
      <c r="BS54" s="119">
        <v>2191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2074</v>
      </c>
      <c r="BZ54" s="118" t="s">
        <v>20</v>
      </c>
      <c r="CA54" s="107" t="s">
        <v>8</v>
      </c>
      <c r="CB54" s="119">
        <v>1860</v>
      </c>
      <c r="CC54" s="118" t="s">
        <v>20</v>
      </c>
      <c r="CD54" s="107" t="s">
        <v>8</v>
      </c>
      <c r="CE54" s="119">
        <v>214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306323</v>
      </c>
      <c r="AS55" s="133" t="s">
        <v>20</v>
      </c>
      <c r="AT55" s="134" t="s">
        <v>8</v>
      </c>
      <c r="AU55" s="135">
        <v>252002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252002</v>
      </c>
      <c r="BB55" s="133" t="s">
        <v>20</v>
      </c>
      <c r="BC55" s="134" t="s">
        <v>8</v>
      </c>
      <c r="BD55" s="135">
        <v>49346</v>
      </c>
      <c r="BE55" s="133" t="s">
        <v>20</v>
      </c>
      <c r="BF55" s="134" t="s">
        <v>8</v>
      </c>
      <c r="BG55" s="135">
        <v>1958</v>
      </c>
      <c r="BH55" s="133" t="s">
        <v>20</v>
      </c>
      <c r="BI55" s="134" t="s">
        <v>8</v>
      </c>
      <c r="BJ55" s="135">
        <v>5020</v>
      </c>
      <c r="BK55" s="133" t="s">
        <v>20</v>
      </c>
      <c r="BL55" s="134" t="s">
        <v>8</v>
      </c>
      <c r="BM55" s="135">
        <v>171</v>
      </c>
      <c r="BN55" s="133" t="s">
        <v>20</v>
      </c>
      <c r="BO55" s="134" t="s">
        <v>8</v>
      </c>
      <c r="BP55" s="135">
        <v>4849</v>
      </c>
      <c r="BQ55" s="133" t="s">
        <v>20</v>
      </c>
      <c r="BR55" s="134" t="s">
        <v>8</v>
      </c>
      <c r="BS55" s="135">
        <v>42368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4975</v>
      </c>
      <c r="BZ55" s="133" t="s">
        <v>20</v>
      </c>
      <c r="CA55" s="134" t="s">
        <v>8</v>
      </c>
      <c r="CB55" s="135">
        <v>3743</v>
      </c>
      <c r="CC55" s="133" t="s">
        <v>20</v>
      </c>
      <c r="CD55" s="134" t="s">
        <v>8</v>
      </c>
      <c r="CE55" s="135">
        <v>1232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128748</v>
      </c>
      <c r="AS56" s="110" t="s">
        <v>20</v>
      </c>
      <c r="AT56" s="111" t="s">
        <v>8</v>
      </c>
      <c r="AU56" s="112">
        <v>117232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117232</v>
      </c>
      <c r="BB56" s="110" t="s">
        <v>20</v>
      </c>
      <c r="BC56" s="111" t="s">
        <v>8</v>
      </c>
      <c r="BD56" s="112">
        <v>9669</v>
      </c>
      <c r="BE56" s="110" t="s">
        <v>20</v>
      </c>
      <c r="BF56" s="111" t="s">
        <v>8</v>
      </c>
      <c r="BG56" s="112">
        <v>1323</v>
      </c>
      <c r="BH56" s="110" t="s">
        <v>20</v>
      </c>
      <c r="BI56" s="111" t="s">
        <v>8</v>
      </c>
      <c r="BJ56" s="112">
        <v>2882</v>
      </c>
      <c r="BK56" s="110" t="s">
        <v>20</v>
      </c>
      <c r="BL56" s="111" t="s">
        <v>8</v>
      </c>
      <c r="BM56" s="112">
        <v>610</v>
      </c>
      <c r="BN56" s="110" t="s">
        <v>20</v>
      </c>
      <c r="BO56" s="111" t="s">
        <v>8</v>
      </c>
      <c r="BP56" s="112">
        <v>2272</v>
      </c>
      <c r="BQ56" s="110" t="s">
        <v>20</v>
      </c>
      <c r="BR56" s="111" t="s">
        <v>8</v>
      </c>
      <c r="BS56" s="112">
        <v>5464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1847</v>
      </c>
      <c r="BZ56" s="110" t="s">
        <v>20</v>
      </c>
      <c r="CA56" s="111" t="s">
        <v>8</v>
      </c>
      <c r="CB56" s="112">
        <v>1378</v>
      </c>
      <c r="CC56" s="110" t="s">
        <v>20</v>
      </c>
      <c r="CD56" s="111" t="s">
        <v>8</v>
      </c>
      <c r="CE56" s="112">
        <v>469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116620</v>
      </c>
      <c r="AS57" s="114" t="s">
        <v>20</v>
      </c>
      <c r="AT57" s="115" t="s">
        <v>8</v>
      </c>
      <c r="AU57" s="116">
        <v>112367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112367</v>
      </c>
      <c r="BB57" s="114" t="s">
        <v>20</v>
      </c>
      <c r="BC57" s="115" t="s">
        <v>8</v>
      </c>
      <c r="BD57" s="116">
        <v>4200</v>
      </c>
      <c r="BE57" s="114" t="s">
        <v>20</v>
      </c>
      <c r="BF57" s="115" t="s">
        <v>8</v>
      </c>
      <c r="BG57" s="116">
        <v>46</v>
      </c>
      <c r="BH57" s="114" t="s">
        <v>20</v>
      </c>
      <c r="BI57" s="115" t="s">
        <v>8</v>
      </c>
      <c r="BJ57" s="116">
        <v>45</v>
      </c>
      <c r="BK57" s="114" t="s">
        <v>20</v>
      </c>
      <c r="BL57" s="115" t="s">
        <v>8</v>
      </c>
      <c r="BM57" s="116">
        <v>24</v>
      </c>
      <c r="BN57" s="114" t="s">
        <v>20</v>
      </c>
      <c r="BO57" s="115" t="s">
        <v>8</v>
      </c>
      <c r="BP57" s="116">
        <v>21</v>
      </c>
      <c r="BQ57" s="114" t="s">
        <v>20</v>
      </c>
      <c r="BR57" s="115" t="s">
        <v>8</v>
      </c>
      <c r="BS57" s="116">
        <v>4109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53</v>
      </c>
      <c r="BZ57" s="114" t="s">
        <v>20</v>
      </c>
      <c r="CA57" s="115" t="s">
        <v>8</v>
      </c>
      <c r="CB57" s="116">
        <v>25</v>
      </c>
      <c r="CC57" s="114" t="s">
        <v>20</v>
      </c>
      <c r="CD57" s="115" t="s">
        <v>8</v>
      </c>
      <c r="CE57" s="116">
        <v>28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12128</v>
      </c>
      <c r="AS58" s="118" t="s">
        <v>20</v>
      </c>
      <c r="AT58" s="107" t="s">
        <v>8</v>
      </c>
      <c r="AU58" s="119">
        <v>4865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4865</v>
      </c>
      <c r="BB58" s="118" t="s">
        <v>20</v>
      </c>
      <c r="BC58" s="107" t="s">
        <v>8</v>
      </c>
      <c r="BD58" s="119">
        <v>5469</v>
      </c>
      <c r="BE58" s="118" t="s">
        <v>20</v>
      </c>
      <c r="BF58" s="107" t="s">
        <v>8</v>
      </c>
      <c r="BG58" s="119">
        <v>1277</v>
      </c>
      <c r="BH58" s="118" t="s">
        <v>20</v>
      </c>
      <c r="BI58" s="107" t="s">
        <v>8</v>
      </c>
      <c r="BJ58" s="119">
        <v>2837</v>
      </c>
      <c r="BK58" s="118" t="s">
        <v>20</v>
      </c>
      <c r="BL58" s="107" t="s">
        <v>8</v>
      </c>
      <c r="BM58" s="119">
        <v>586</v>
      </c>
      <c r="BN58" s="118" t="s">
        <v>20</v>
      </c>
      <c r="BO58" s="107" t="s">
        <v>8</v>
      </c>
      <c r="BP58" s="119">
        <v>2251</v>
      </c>
      <c r="BQ58" s="118" t="s">
        <v>20</v>
      </c>
      <c r="BR58" s="107" t="s">
        <v>8</v>
      </c>
      <c r="BS58" s="119">
        <v>1355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1794</v>
      </c>
      <c r="BZ58" s="118" t="s">
        <v>20</v>
      </c>
      <c r="CA58" s="107" t="s">
        <v>8</v>
      </c>
      <c r="CB58" s="119">
        <v>1353</v>
      </c>
      <c r="CC58" s="118" t="s">
        <v>20</v>
      </c>
      <c r="CD58" s="107" t="s">
        <v>8</v>
      </c>
      <c r="CE58" s="119">
        <v>441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65043</v>
      </c>
      <c r="AS59" s="133" t="s">
        <v>20</v>
      </c>
      <c r="AT59" s="134" t="s">
        <v>8</v>
      </c>
      <c r="AU59" s="135">
        <v>27467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27467</v>
      </c>
      <c r="BB59" s="133" t="s">
        <v>20</v>
      </c>
      <c r="BC59" s="134" t="s">
        <v>8</v>
      </c>
      <c r="BD59" s="135">
        <v>35850</v>
      </c>
      <c r="BE59" s="133" t="s">
        <v>20</v>
      </c>
      <c r="BF59" s="134" t="s">
        <v>8</v>
      </c>
      <c r="BG59" s="135">
        <v>10141</v>
      </c>
      <c r="BH59" s="133" t="s">
        <v>20</v>
      </c>
      <c r="BI59" s="134" t="s">
        <v>8</v>
      </c>
      <c r="BJ59" s="135">
        <v>740</v>
      </c>
      <c r="BK59" s="133" t="s">
        <v>20</v>
      </c>
      <c r="BL59" s="134" t="s">
        <v>8</v>
      </c>
      <c r="BM59" s="135">
        <v>90</v>
      </c>
      <c r="BN59" s="133" t="s">
        <v>20</v>
      </c>
      <c r="BO59" s="134" t="s">
        <v>8</v>
      </c>
      <c r="BP59" s="135">
        <v>650</v>
      </c>
      <c r="BQ59" s="133" t="s">
        <v>20</v>
      </c>
      <c r="BR59" s="134" t="s">
        <v>8</v>
      </c>
      <c r="BS59" s="135">
        <v>24969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1726</v>
      </c>
      <c r="BZ59" s="133" t="s">
        <v>20</v>
      </c>
      <c r="CA59" s="134" t="s">
        <v>8</v>
      </c>
      <c r="CB59" s="135">
        <v>1424</v>
      </c>
      <c r="CC59" s="133" t="s">
        <v>20</v>
      </c>
      <c r="CD59" s="134" t="s">
        <v>8</v>
      </c>
      <c r="CE59" s="135">
        <v>302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235543</v>
      </c>
      <c r="AS60" s="120" t="s">
        <v>20</v>
      </c>
      <c r="AT60" s="121" t="s">
        <v>8</v>
      </c>
      <c r="AU60" s="108">
        <v>110608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110608</v>
      </c>
      <c r="BB60" s="120" t="s">
        <v>20</v>
      </c>
      <c r="BC60" s="121" t="s">
        <v>8</v>
      </c>
      <c r="BD60" s="108">
        <v>104334</v>
      </c>
      <c r="BE60" s="120" t="s">
        <v>20</v>
      </c>
      <c r="BF60" s="121" t="s">
        <v>8</v>
      </c>
      <c r="BG60" s="108">
        <v>20608</v>
      </c>
      <c r="BH60" s="120" t="s">
        <v>20</v>
      </c>
      <c r="BI60" s="121" t="s">
        <v>8</v>
      </c>
      <c r="BJ60" s="108">
        <v>13274</v>
      </c>
      <c r="BK60" s="120" t="s">
        <v>20</v>
      </c>
      <c r="BL60" s="121" t="s">
        <v>8</v>
      </c>
      <c r="BM60" s="108">
        <v>4960</v>
      </c>
      <c r="BN60" s="120" t="s">
        <v>20</v>
      </c>
      <c r="BO60" s="121" t="s">
        <v>8</v>
      </c>
      <c r="BP60" s="108">
        <v>8314</v>
      </c>
      <c r="BQ60" s="120" t="s">
        <v>20</v>
      </c>
      <c r="BR60" s="121" t="s">
        <v>8</v>
      </c>
      <c r="BS60" s="108">
        <v>70452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20601</v>
      </c>
      <c r="BZ60" s="120" t="s">
        <v>20</v>
      </c>
      <c r="CA60" s="121" t="s">
        <v>8</v>
      </c>
      <c r="CB60" s="108">
        <v>7173</v>
      </c>
      <c r="CC60" s="120" t="s">
        <v>20</v>
      </c>
      <c r="CD60" s="121" t="s">
        <v>8</v>
      </c>
      <c r="CE60" s="108">
        <v>13428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200391</v>
      </c>
      <c r="AS61" s="136" t="s">
        <v>20</v>
      </c>
      <c r="AT61" s="137" t="s">
        <v>8</v>
      </c>
      <c r="AU61" s="135">
        <v>91443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91443</v>
      </c>
      <c r="BB61" s="136" t="s">
        <v>20</v>
      </c>
      <c r="BC61" s="137" t="s">
        <v>8</v>
      </c>
      <c r="BD61" s="135">
        <v>88581</v>
      </c>
      <c r="BE61" s="136" t="s">
        <v>20</v>
      </c>
      <c r="BF61" s="137" t="s">
        <v>8</v>
      </c>
      <c r="BG61" s="135">
        <v>19750</v>
      </c>
      <c r="BH61" s="136" t="s">
        <v>20</v>
      </c>
      <c r="BI61" s="137" t="s">
        <v>8</v>
      </c>
      <c r="BJ61" s="135">
        <v>13024</v>
      </c>
      <c r="BK61" s="136" t="s">
        <v>20</v>
      </c>
      <c r="BL61" s="137" t="s">
        <v>8</v>
      </c>
      <c r="BM61" s="135">
        <v>4796</v>
      </c>
      <c r="BN61" s="136" t="s">
        <v>20</v>
      </c>
      <c r="BO61" s="137" t="s">
        <v>8</v>
      </c>
      <c r="BP61" s="135">
        <v>8228</v>
      </c>
      <c r="BQ61" s="136" t="s">
        <v>20</v>
      </c>
      <c r="BR61" s="137" t="s">
        <v>8</v>
      </c>
      <c r="BS61" s="135">
        <v>55807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20367</v>
      </c>
      <c r="BZ61" s="136" t="s">
        <v>20</v>
      </c>
      <c r="CA61" s="137" t="s">
        <v>8</v>
      </c>
      <c r="CB61" s="135">
        <v>7154</v>
      </c>
      <c r="CC61" s="136" t="s">
        <v>20</v>
      </c>
      <c r="CD61" s="137" t="s">
        <v>8</v>
      </c>
      <c r="CE61" s="135">
        <v>13213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32654</v>
      </c>
      <c r="AS62" s="138" t="s">
        <v>20</v>
      </c>
      <c r="AT62" s="115" t="s">
        <v>8</v>
      </c>
      <c r="AU62" s="112">
        <v>18077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18077</v>
      </c>
      <c r="BB62" s="138" t="s">
        <v>20</v>
      </c>
      <c r="BC62" s="115" t="s">
        <v>8</v>
      </c>
      <c r="BD62" s="112">
        <v>12888</v>
      </c>
      <c r="BE62" s="138" t="s">
        <v>20</v>
      </c>
      <c r="BF62" s="115" t="s">
        <v>8</v>
      </c>
      <c r="BG62" s="112">
        <v>9988</v>
      </c>
      <c r="BH62" s="138" t="s">
        <v>20</v>
      </c>
      <c r="BI62" s="115" t="s">
        <v>8</v>
      </c>
      <c r="BJ62" s="112">
        <v>555</v>
      </c>
      <c r="BK62" s="138" t="s">
        <v>20</v>
      </c>
      <c r="BL62" s="115" t="s">
        <v>8</v>
      </c>
      <c r="BM62" s="112">
        <v>196</v>
      </c>
      <c r="BN62" s="138" t="s">
        <v>20</v>
      </c>
      <c r="BO62" s="115" t="s">
        <v>8</v>
      </c>
      <c r="BP62" s="112">
        <v>359</v>
      </c>
      <c r="BQ62" s="138" t="s">
        <v>20</v>
      </c>
      <c r="BR62" s="115" t="s">
        <v>8</v>
      </c>
      <c r="BS62" s="112">
        <v>2345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1689</v>
      </c>
      <c r="BZ62" s="138" t="s">
        <v>20</v>
      </c>
      <c r="CA62" s="115" t="s">
        <v>8</v>
      </c>
      <c r="CB62" s="112">
        <v>711</v>
      </c>
      <c r="CC62" s="138" t="s">
        <v>20</v>
      </c>
      <c r="CD62" s="115" t="s">
        <v>8</v>
      </c>
      <c r="CE62" s="112">
        <v>978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93422</v>
      </c>
      <c r="AS63" s="114" t="s">
        <v>20</v>
      </c>
      <c r="AT63" s="115" t="s">
        <v>8</v>
      </c>
      <c r="AU63" s="116">
        <v>41769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41769</v>
      </c>
      <c r="BB63" s="114" t="s">
        <v>20</v>
      </c>
      <c r="BC63" s="115" t="s">
        <v>8</v>
      </c>
      <c r="BD63" s="116">
        <v>38455</v>
      </c>
      <c r="BE63" s="114" t="s">
        <v>20</v>
      </c>
      <c r="BF63" s="115" t="s">
        <v>8</v>
      </c>
      <c r="BG63" s="116">
        <v>5734</v>
      </c>
      <c r="BH63" s="114" t="s">
        <v>20</v>
      </c>
      <c r="BI63" s="115" t="s">
        <v>8</v>
      </c>
      <c r="BJ63" s="116">
        <v>6177</v>
      </c>
      <c r="BK63" s="114" t="s">
        <v>20</v>
      </c>
      <c r="BL63" s="115" t="s">
        <v>8</v>
      </c>
      <c r="BM63" s="116">
        <v>2270</v>
      </c>
      <c r="BN63" s="114" t="s">
        <v>20</v>
      </c>
      <c r="BO63" s="115" t="s">
        <v>8</v>
      </c>
      <c r="BP63" s="116">
        <v>3907</v>
      </c>
      <c r="BQ63" s="114" t="s">
        <v>20</v>
      </c>
      <c r="BR63" s="115" t="s">
        <v>8</v>
      </c>
      <c r="BS63" s="116">
        <v>26544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13198</v>
      </c>
      <c r="BZ63" s="114" t="s">
        <v>20</v>
      </c>
      <c r="CA63" s="115" t="s">
        <v>8</v>
      </c>
      <c r="CB63" s="116">
        <v>6205</v>
      </c>
      <c r="CC63" s="114" t="s">
        <v>20</v>
      </c>
      <c r="CD63" s="115" t="s">
        <v>8</v>
      </c>
      <c r="CE63" s="116">
        <v>6993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74315</v>
      </c>
      <c r="AS64" s="118" t="s">
        <v>20</v>
      </c>
      <c r="AT64" s="107" t="s">
        <v>8</v>
      </c>
      <c r="AU64" s="119">
        <v>31597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31597</v>
      </c>
      <c r="BB64" s="118" t="s">
        <v>20</v>
      </c>
      <c r="BC64" s="107" t="s">
        <v>8</v>
      </c>
      <c r="BD64" s="119">
        <v>37238</v>
      </c>
      <c r="BE64" s="118" t="s">
        <v>20</v>
      </c>
      <c r="BF64" s="107" t="s">
        <v>8</v>
      </c>
      <c r="BG64" s="119">
        <v>4028</v>
      </c>
      <c r="BH64" s="118" t="s">
        <v>20</v>
      </c>
      <c r="BI64" s="107" t="s">
        <v>8</v>
      </c>
      <c r="BJ64" s="119">
        <v>6292</v>
      </c>
      <c r="BK64" s="118" t="s">
        <v>20</v>
      </c>
      <c r="BL64" s="107" t="s">
        <v>8</v>
      </c>
      <c r="BM64" s="119">
        <v>2330</v>
      </c>
      <c r="BN64" s="118" t="s">
        <v>20</v>
      </c>
      <c r="BO64" s="107" t="s">
        <v>8</v>
      </c>
      <c r="BP64" s="119">
        <v>3962</v>
      </c>
      <c r="BQ64" s="118" t="s">
        <v>20</v>
      </c>
      <c r="BR64" s="107" t="s">
        <v>8</v>
      </c>
      <c r="BS64" s="119">
        <v>26918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5480</v>
      </c>
      <c r="BZ64" s="118" t="s">
        <v>20</v>
      </c>
      <c r="CA64" s="107" t="s">
        <v>8</v>
      </c>
      <c r="CB64" s="119">
        <v>238</v>
      </c>
      <c r="CC64" s="118" t="s">
        <v>20</v>
      </c>
      <c r="CD64" s="107" t="s">
        <v>8</v>
      </c>
      <c r="CE64" s="119">
        <v>5242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405895</v>
      </c>
      <c r="AS65" s="136" t="s">
        <v>20</v>
      </c>
      <c r="AT65" s="137" t="s">
        <v>8</v>
      </c>
      <c r="AU65" s="131">
        <v>291474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291474</v>
      </c>
      <c r="BB65" s="136" t="s">
        <v>20</v>
      </c>
      <c r="BC65" s="137" t="s">
        <v>8</v>
      </c>
      <c r="BD65" s="131">
        <v>106568</v>
      </c>
      <c r="BE65" s="136" t="s">
        <v>20</v>
      </c>
      <c r="BF65" s="137" t="s">
        <v>8</v>
      </c>
      <c r="BG65" s="131">
        <v>74323</v>
      </c>
      <c r="BH65" s="136" t="s">
        <v>20</v>
      </c>
      <c r="BI65" s="137" t="s">
        <v>8</v>
      </c>
      <c r="BJ65" s="131">
        <v>6628</v>
      </c>
      <c r="BK65" s="136" t="s">
        <v>20</v>
      </c>
      <c r="BL65" s="137" t="s">
        <v>8</v>
      </c>
      <c r="BM65" s="131">
        <v>5324</v>
      </c>
      <c r="BN65" s="136" t="s">
        <v>20</v>
      </c>
      <c r="BO65" s="137" t="s">
        <v>8</v>
      </c>
      <c r="BP65" s="131">
        <v>1304</v>
      </c>
      <c r="BQ65" s="136" t="s">
        <v>20</v>
      </c>
      <c r="BR65" s="137" t="s">
        <v>8</v>
      </c>
      <c r="BS65" s="131">
        <v>25617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7853</v>
      </c>
      <c r="BZ65" s="136" t="s">
        <v>20</v>
      </c>
      <c r="CA65" s="137" t="s">
        <v>8</v>
      </c>
      <c r="CB65" s="131">
        <v>4921</v>
      </c>
      <c r="CC65" s="136" t="s">
        <v>20</v>
      </c>
      <c r="CD65" s="137" t="s">
        <v>8</v>
      </c>
      <c r="CE65" s="131">
        <v>2932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81019</v>
      </c>
      <c r="AS66" s="138" t="s">
        <v>20</v>
      </c>
      <c r="AT66" s="115" t="s">
        <v>8</v>
      </c>
      <c r="AU66" s="116">
        <v>26589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26589</v>
      </c>
      <c r="BB66" s="138" t="s">
        <v>20</v>
      </c>
      <c r="BC66" s="115" t="s">
        <v>8</v>
      </c>
      <c r="BD66" s="116">
        <v>52234</v>
      </c>
      <c r="BE66" s="138" t="s">
        <v>20</v>
      </c>
      <c r="BF66" s="115" t="s">
        <v>8</v>
      </c>
      <c r="BG66" s="116">
        <v>38732</v>
      </c>
      <c r="BH66" s="138" t="s">
        <v>20</v>
      </c>
      <c r="BI66" s="115" t="s">
        <v>8</v>
      </c>
      <c r="BJ66" s="116">
        <v>3177</v>
      </c>
      <c r="BK66" s="138" t="s">
        <v>20</v>
      </c>
      <c r="BL66" s="115" t="s">
        <v>8</v>
      </c>
      <c r="BM66" s="116">
        <v>2815</v>
      </c>
      <c r="BN66" s="138" t="s">
        <v>20</v>
      </c>
      <c r="BO66" s="115" t="s">
        <v>8</v>
      </c>
      <c r="BP66" s="116">
        <v>362</v>
      </c>
      <c r="BQ66" s="138" t="s">
        <v>20</v>
      </c>
      <c r="BR66" s="115" t="s">
        <v>8</v>
      </c>
      <c r="BS66" s="116">
        <v>10325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2196</v>
      </c>
      <c r="BZ66" s="138" t="s">
        <v>20</v>
      </c>
      <c r="CA66" s="115" t="s">
        <v>8</v>
      </c>
      <c r="CB66" s="116">
        <v>1449</v>
      </c>
      <c r="CC66" s="138" t="s">
        <v>20</v>
      </c>
      <c r="CD66" s="115" t="s">
        <v>8</v>
      </c>
      <c r="CE66" s="116">
        <v>747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18446</v>
      </c>
      <c r="AS67" s="114" t="s">
        <v>20</v>
      </c>
      <c r="AT67" s="115" t="s">
        <v>8</v>
      </c>
      <c r="AU67" s="116">
        <v>285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285</v>
      </c>
      <c r="BB67" s="114" t="s">
        <v>20</v>
      </c>
      <c r="BC67" s="115" t="s">
        <v>8</v>
      </c>
      <c r="BD67" s="116">
        <v>17453</v>
      </c>
      <c r="BE67" s="114" t="s">
        <v>20</v>
      </c>
      <c r="BF67" s="115" t="s">
        <v>8</v>
      </c>
      <c r="BG67" s="116">
        <v>17116</v>
      </c>
      <c r="BH67" s="114" t="s">
        <v>20</v>
      </c>
      <c r="BI67" s="115" t="s">
        <v>8</v>
      </c>
      <c r="BJ67" s="116">
        <v>57</v>
      </c>
      <c r="BK67" s="114" t="s">
        <v>20</v>
      </c>
      <c r="BL67" s="115" t="s">
        <v>8</v>
      </c>
      <c r="BM67" s="116">
        <v>57</v>
      </c>
      <c r="BN67" s="114" t="s">
        <v>20</v>
      </c>
      <c r="BO67" s="115" t="s">
        <v>8</v>
      </c>
      <c r="BP67" s="116">
        <v>0</v>
      </c>
      <c r="BQ67" s="114" t="s">
        <v>20</v>
      </c>
      <c r="BR67" s="115" t="s">
        <v>8</v>
      </c>
      <c r="BS67" s="116">
        <v>280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708</v>
      </c>
      <c r="BZ67" s="114" t="s">
        <v>20</v>
      </c>
      <c r="CA67" s="115" t="s">
        <v>8</v>
      </c>
      <c r="CB67" s="116">
        <v>626</v>
      </c>
      <c r="CC67" s="114" t="s">
        <v>20</v>
      </c>
      <c r="CD67" s="115" t="s">
        <v>8</v>
      </c>
      <c r="CE67" s="116">
        <v>82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17861</v>
      </c>
      <c r="AS68" s="114" t="s">
        <v>20</v>
      </c>
      <c r="AT68" s="115" t="s">
        <v>8</v>
      </c>
      <c r="AU68" s="116">
        <v>493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493</v>
      </c>
      <c r="BB68" s="114" t="s">
        <v>20</v>
      </c>
      <c r="BC68" s="115" t="s">
        <v>8</v>
      </c>
      <c r="BD68" s="116">
        <v>17060</v>
      </c>
      <c r="BE68" s="114" t="s">
        <v>20</v>
      </c>
      <c r="BF68" s="115" t="s">
        <v>8</v>
      </c>
      <c r="BG68" s="116">
        <v>12522</v>
      </c>
      <c r="BH68" s="114" t="s">
        <v>20</v>
      </c>
      <c r="BI68" s="115" t="s">
        <v>8</v>
      </c>
      <c r="BJ68" s="116">
        <v>485</v>
      </c>
      <c r="BK68" s="114" t="s">
        <v>20</v>
      </c>
      <c r="BL68" s="115" t="s">
        <v>8</v>
      </c>
      <c r="BM68" s="116">
        <v>454</v>
      </c>
      <c r="BN68" s="114" t="s">
        <v>20</v>
      </c>
      <c r="BO68" s="115" t="s">
        <v>8</v>
      </c>
      <c r="BP68" s="116">
        <v>31</v>
      </c>
      <c r="BQ68" s="114" t="s">
        <v>20</v>
      </c>
      <c r="BR68" s="115" t="s">
        <v>8</v>
      </c>
      <c r="BS68" s="116">
        <v>4053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308</v>
      </c>
      <c r="BZ68" s="114" t="s">
        <v>20</v>
      </c>
      <c r="CA68" s="115" t="s">
        <v>8</v>
      </c>
      <c r="CB68" s="116">
        <v>11</v>
      </c>
      <c r="CC68" s="114" t="s">
        <v>20</v>
      </c>
      <c r="CD68" s="115" t="s">
        <v>8</v>
      </c>
      <c r="CE68" s="116">
        <v>297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276238</v>
      </c>
      <c r="AS69" s="114" t="s">
        <v>20</v>
      </c>
      <c r="AT69" s="115" t="s">
        <v>18</v>
      </c>
      <c r="AU69" s="116">
        <v>258567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12331</v>
      </c>
      <c r="AS70" s="118" t="s">
        <v>20</v>
      </c>
      <c r="AT70" s="107" t="s">
        <v>18</v>
      </c>
      <c r="AU70" s="123">
        <v>5540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35152</v>
      </c>
      <c r="AS71" s="133" t="s">
        <v>20</v>
      </c>
      <c r="AT71" s="134" t="s">
        <v>8</v>
      </c>
      <c r="AU71" s="108">
        <v>19165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19165</v>
      </c>
      <c r="BB71" s="133" t="s">
        <v>20</v>
      </c>
      <c r="BC71" s="134" t="s">
        <v>8</v>
      </c>
      <c r="BD71" s="108">
        <v>15753</v>
      </c>
      <c r="BE71" s="133" t="s">
        <v>20</v>
      </c>
      <c r="BF71" s="134" t="s">
        <v>8</v>
      </c>
      <c r="BG71" s="108">
        <v>858</v>
      </c>
      <c r="BH71" s="133" t="s">
        <v>20</v>
      </c>
      <c r="BI71" s="134" t="s">
        <v>8</v>
      </c>
      <c r="BJ71" s="108">
        <v>250</v>
      </c>
      <c r="BK71" s="133" t="s">
        <v>20</v>
      </c>
      <c r="BL71" s="134" t="s">
        <v>8</v>
      </c>
      <c r="BM71" s="108">
        <v>164</v>
      </c>
      <c r="BN71" s="133" t="s">
        <v>20</v>
      </c>
      <c r="BO71" s="134" t="s">
        <v>8</v>
      </c>
      <c r="BP71" s="108">
        <v>86</v>
      </c>
      <c r="BQ71" s="133" t="s">
        <v>20</v>
      </c>
      <c r="BR71" s="134" t="s">
        <v>8</v>
      </c>
      <c r="BS71" s="108">
        <v>14645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234</v>
      </c>
      <c r="BZ71" s="133" t="s">
        <v>20</v>
      </c>
      <c r="CA71" s="134" t="s">
        <v>8</v>
      </c>
      <c r="CB71" s="108">
        <v>19</v>
      </c>
      <c r="CC71" s="133" t="s">
        <v>20</v>
      </c>
      <c r="CD71" s="134" t="s">
        <v>8</v>
      </c>
      <c r="CE71" s="108">
        <v>215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185500</v>
      </c>
      <c r="AS72" s="120" t="s">
        <v>20</v>
      </c>
      <c r="AT72" s="121" t="s">
        <v>8</v>
      </c>
      <c r="AU72" s="135">
        <v>105852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105852</v>
      </c>
      <c r="BB72" s="120" t="s">
        <v>20</v>
      </c>
      <c r="BC72" s="121" t="s">
        <v>8</v>
      </c>
      <c r="BD72" s="135">
        <v>49962</v>
      </c>
      <c r="BE72" s="120" t="s">
        <v>20</v>
      </c>
      <c r="BF72" s="121" t="s">
        <v>8</v>
      </c>
      <c r="BG72" s="135">
        <v>3657</v>
      </c>
      <c r="BH72" s="120" t="s">
        <v>20</v>
      </c>
      <c r="BI72" s="121" t="s">
        <v>8</v>
      </c>
      <c r="BJ72" s="135">
        <v>31166</v>
      </c>
      <c r="BK72" s="120" t="s">
        <v>20</v>
      </c>
      <c r="BL72" s="121" t="s">
        <v>8</v>
      </c>
      <c r="BM72" s="135">
        <v>3243</v>
      </c>
      <c r="BN72" s="120" t="s">
        <v>20</v>
      </c>
      <c r="BO72" s="121" t="s">
        <v>8</v>
      </c>
      <c r="BP72" s="135">
        <v>27923</v>
      </c>
      <c r="BQ72" s="120" t="s">
        <v>20</v>
      </c>
      <c r="BR72" s="121" t="s">
        <v>8</v>
      </c>
      <c r="BS72" s="135">
        <v>15139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29686</v>
      </c>
      <c r="BZ72" s="120" t="s">
        <v>20</v>
      </c>
      <c r="CA72" s="121" t="s">
        <v>8</v>
      </c>
      <c r="CB72" s="135">
        <v>7253</v>
      </c>
      <c r="CC72" s="120" t="s">
        <v>20</v>
      </c>
      <c r="CD72" s="121" t="s">
        <v>8</v>
      </c>
      <c r="CE72" s="135">
        <v>22191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19295</v>
      </c>
      <c r="AS73" s="125" t="s">
        <v>20</v>
      </c>
      <c r="AT73" s="126" t="s">
        <v>8</v>
      </c>
      <c r="AU73" s="127">
        <v>4926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4926</v>
      </c>
      <c r="BB73" s="125" t="s">
        <v>20</v>
      </c>
      <c r="BC73" s="126" t="s">
        <v>8</v>
      </c>
      <c r="BD73" s="127">
        <v>6968</v>
      </c>
      <c r="BE73" s="125" t="s">
        <v>20</v>
      </c>
      <c r="BF73" s="126" t="s">
        <v>8</v>
      </c>
      <c r="BG73" s="127">
        <v>1142</v>
      </c>
      <c r="BH73" s="125" t="s">
        <v>20</v>
      </c>
      <c r="BI73" s="126" t="s">
        <v>8</v>
      </c>
      <c r="BJ73" s="127">
        <v>3008</v>
      </c>
      <c r="BK73" s="125" t="s">
        <v>20</v>
      </c>
      <c r="BL73" s="126" t="s">
        <v>8</v>
      </c>
      <c r="BM73" s="127">
        <v>1058</v>
      </c>
      <c r="BN73" s="125" t="s">
        <v>20</v>
      </c>
      <c r="BO73" s="126" t="s">
        <v>8</v>
      </c>
      <c r="BP73" s="127">
        <v>1950</v>
      </c>
      <c r="BQ73" s="125" t="s">
        <v>20</v>
      </c>
      <c r="BR73" s="126" t="s">
        <v>8</v>
      </c>
      <c r="BS73" s="127">
        <v>2818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7401</v>
      </c>
      <c r="BZ73" s="125" t="s">
        <v>20</v>
      </c>
      <c r="CA73" s="126" t="s">
        <v>8</v>
      </c>
      <c r="CB73" s="127">
        <v>3104</v>
      </c>
      <c r="CC73" s="125" t="s">
        <v>20</v>
      </c>
      <c r="CD73" s="126" t="s">
        <v>8</v>
      </c>
      <c r="CE73" s="127">
        <v>4055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15759</v>
      </c>
      <c r="AS74" s="114" t="s">
        <v>20</v>
      </c>
      <c r="AT74" s="115" t="s">
        <v>8</v>
      </c>
      <c r="AU74" s="116">
        <v>4485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4485</v>
      </c>
      <c r="BB74" s="114" t="s">
        <v>20</v>
      </c>
      <c r="BC74" s="115" t="s">
        <v>8</v>
      </c>
      <c r="BD74" s="116">
        <v>5488</v>
      </c>
      <c r="BE74" s="114" t="s">
        <v>20</v>
      </c>
      <c r="BF74" s="115" t="s">
        <v>8</v>
      </c>
      <c r="BG74" s="116">
        <v>956</v>
      </c>
      <c r="BH74" s="114" t="s">
        <v>20</v>
      </c>
      <c r="BI74" s="115" t="s">
        <v>8</v>
      </c>
      <c r="BJ74" s="116">
        <v>1919</v>
      </c>
      <c r="BK74" s="114" t="s">
        <v>20</v>
      </c>
      <c r="BL74" s="115" t="s">
        <v>8</v>
      </c>
      <c r="BM74" s="116">
        <v>961</v>
      </c>
      <c r="BN74" s="114" t="s">
        <v>20</v>
      </c>
      <c r="BO74" s="115" t="s">
        <v>8</v>
      </c>
      <c r="BP74" s="116">
        <v>958</v>
      </c>
      <c r="BQ74" s="114" t="s">
        <v>20</v>
      </c>
      <c r="BR74" s="115" t="s">
        <v>8</v>
      </c>
      <c r="BS74" s="116">
        <v>2613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5786</v>
      </c>
      <c r="BZ74" s="114" t="s">
        <v>20</v>
      </c>
      <c r="CA74" s="115" t="s">
        <v>8</v>
      </c>
      <c r="CB74" s="116">
        <v>2790</v>
      </c>
      <c r="CC74" s="114" t="s">
        <v>20</v>
      </c>
      <c r="CD74" s="115" t="s">
        <v>8</v>
      </c>
      <c r="CE74" s="116">
        <v>2996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3536</v>
      </c>
      <c r="AS75" s="118" t="s">
        <v>20</v>
      </c>
      <c r="AT75" s="107" t="s">
        <v>8</v>
      </c>
      <c r="AU75" s="129">
        <v>441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441</v>
      </c>
      <c r="BB75" s="118" t="s">
        <v>20</v>
      </c>
      <c r="BC75" s="107" t="s">
        <v>8</v>
      </c>
      <c r="BD75" s="129">
        <v>1480</v>
      </c>
      <c r="BE75" s="118" t="s">
        <v>20</v>
      </c>
      <c r="BF75" s="107" t="s">
        <v>8</v>
      </c>
      <c r="BG75" s="129">
        <v>186</v>
      </c>
      <c r="BH75" s="118" t="s">
        <v>20</v>
      </c>
      <c r="BI75" s="107" t="s">
        <v>8</v>
      </c>
      <c r="BJ75" s="129">
        <v>1089</v>
      </c>
      <c r="BK75" s="118" t="s">
        <v>20</v>
      </c>
      <c r="BL75" s="107" t="s">
        <v>8</v>
      </c>
      <c r="BM75" s="129">
        <v>97</v>
      </c>
      <c r="BN75" s="118" t="s">
        <v>20</v>
      </c>
      <c r="BO75" s="107" t="s">
        <v>8</v>
      </c>
      <c r="BP75" s="129">
        <v>992</v>
      </c>
      <c r="BQ75" s="118" t="s">
        <v>20</v>
      </c>
      <c r="BR75" s="107" t="s">
        <v>8</v>
      </c>
      <c r="BS75" s="129">
        <v>205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1615</v>
      </c>
      <c r="BZ75" s="118" t="s">
        <v>20</v>
      </c>
      <c r="CA75" s="107" t="s">
        <v>8</v>
      </c>
      <c r="CB75" s="129">
        <v>314</v>
      </c>
      <c r="CC75" s="118" t="s">
        <v>20</v>
      </c>
      <c r="CD75" s="107" t="s">
        <v>8</v>
      </c>
      <c r="CE75" s="129">
        <v>1059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143068</v>
      </c>
      <c r="AS76" s="125" t="s">
        <v>20</v>
      </c>
      <c r="AT76" s="126" t="s">
        <v>8</v>
      </c>
      <c r="AU76" s="131">
        <v>99878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99878</v>
      </c>
      <c r="BB76" s="125" t="s">
        <v>20</v>
      </c>
      <c r="BC76" s="126" t="s">
        <v>8</v>
      </c>
      <c r="BD76" s="131">
        <v>33426</v>
      </c>
      <c r="BE76" s="125" t="s">
        <v>20</v>
      </c>
      <c r="BF76" s="126" t="s">
        <v>8</v>
      </c>
      <c r="BG76" s="131">
        <v>1085</v>
      </c>
      <c r="BH76" s="125" t="s">
        <v>20</v>
      </c>
      <c r="BI76" s="126" t="s">
        <v>8</v>
      </c>
      <c r="BJ76" s="131">
        <v>25231</v>
      </c>
      <c r="BK76" s="125" t="s">
        <v>20</v>
      </c>
      <c r="BL76" s="126" t="s">
        <v>8</v>
      </c>
      <c r="BM76" s="131">
        <v>191</v>
      </c>
      <c r="BN76" s="125" t="s">
        <v>20</v>
      </c>
      <c r="BO76" s="126" t="s">
        <v>8</v>
      </c>
      <c r="BP76" s="131">
        <v>25040</v>
      </c>
      <c r="BQ76" s="125" t="s">
        <v>20</v>
      </c>
      <c r="BR76" s="126" t="s">
        <v>8</v>
      </c>
      <c r="BS76" s="131">
        <v>7110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9764</v>
      </c>
      <c r="BZ76" s="125" t="s">
        <v>20</v>
      </c>
      <c r="CA76" s="126" t="s">
        <v>8</v>
      </c>
      <c r="CB76" s="131">
        <v>3307</v>
      </c>
      <c r="CC76" s="125" t="s">
        <v>20</v>
      </c>
      <c r="CD76" s="126" t="s">
        <v>8</v>
      </c>
      <c r="CE76" s="131">
        <v>6457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23137</v>
      </c>
      <c r="AS77" s="118" t="s">
        <v>20</v>
      </c>
      <c r="AT77" s="107" t="s">
        <v>8</v>
      </c>
      <c r="AU77" s="123">
        <v>1048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1048</v>
      </c>
      <c r="BB77" s="118" t="s">
        <v>20</v>
      </c>
      <c r="BC77" s="107" t="s">
        <v>8</v>
      </c>
      <c r="BD77" s="123">
        <v>9568</v>
      </c>
      <c r="BE77" s="118" t="s">
        <v>20</v>
      </c>
      <c r="BF77" s="107" t="s">
        <v>8</v>
      </c>
      <c r="BG77" s="123">
        <v>1430</v>
      </c>
      <c r="BH77" s="118" t="s">
        <v>20</v>
      </c>
      <c r="BI77" s="107" t="s">
        <v>8</v>
      </c>
      <c r="BJ77" s="123">
        <v>2927</v>
      </c>
      <c r="BK77" s="118" t="s">
        <v>20</v>
      </c>
      <c r="BL77" s="107" t="s">
        <v>8</v>
      </c>
      <c r="BM77" s="123">
        <v>1994</v>
      </c>
      <c r="BN77" s="118" t="s">
        <v>20</v>
      </c>
      <c r="BO77" s="107" t="s">
        <v>8</v>
      </c>
      <c r="BP77" s="123">
        <v>933</v>
      </c>
      <c r="BQ77" s="118" t="s">
        <v>20</v>
      </c>
      <c r="BR77" s="107" t="s">
        <v>8</v>
      </c>
      <c r="BS77" s="123">
        <v>5211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12521</v>
      </c>
      <c r="BZ77" s="118" t="s">
        <v>20</v>
      </c>
      <c r="CA77" s="107" t="s">
        <v>8</v>
      </c>
      <c r="CB77" s="123">
        <v>842</v>
      </c>
      <c r="CC77" s="118" t="s">
        <v>20</v>
      </c>
      <c r="CD77" s="107" t="s">
        <v>8</v>
      </c>
      <c r="CE77" s="123">
        <v>11679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74790</v>
      </c>
      <c r="AS78" s="136" t="s">
        <v>20</v>
      </c>
      <c r="AT78" s="137" t="s">
        <v>8</v>
      </c>
      <c r="AU78" s="112">
        <v>45768</v>
      </c>
      <c r="AV78" s="136" t="s">
        <v>20</v>
      </c>
      <c r="AW78" s="137" t="s">
        <v>8</v>
      </c>
      <c r="AX78" s="112">
        <v>9935</v>
      </c>
      <c r="AY78" s="136" t="s">
        <v>20</v>
      </c>
      <c r="AZ78" s="137" t="s">
        <v>8</v>
      </c>
      <c r="BA78" s="112">
        <v>35833</v>
      </c>
      <c r="BB78" s="136" t="s">
        <v>20</v>
      </c>
      <c r="BC78" s="137" t="s">
        <v>8</v>
      </c>
      <c r="BD78" s="112">
        <v>10014</v>
      </c>
      <c r="BE78" s="136" t="s">
        <v>20</v>
      </c>
      <c r="BF78" s="137" t="s">
        <v>8</v>
      </c>
      <c r="BG78" s="112">
        <v>3570</v>
      </c>
      <c r="BH78" s="136" t="s">
        <v>20</v>
      </c>
      <c r="BI78" s="137" t="s">
        <v>8</v>
      </c>
      <c r="BJ78" s="112">
        <v>3719</v>
      </c>
      <c r="BK78" s="136" t="s">
        <v>20</v>
      </c>
      <c r="BL78" s="137" t="s">
        <v>8</v>
      </c>
      <c r="BM78" s="112">
        <v>3000</v>
      </c>
      <c r="BN78" s="136" t="s">
        <v>20</v>
      </c>
      <c r="BO78" s="137" t="s">
        <v>8</v>
      </c>
      <c r="BP78" s="112">
        <v>719</v>
      </c>
      <c r="BQ78" s="136" t="s">
        <v>20</v>
      </c>
      <c r="BR78" s="137" t="s">
        <v>8</v>
      </c>
      <c r="BS78" s="112">
        <v>2725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19008</v>
      </c>
      <c r="BZ78" s="136" t="s">
        <v>20</v>
      </c>
      <c r="CA78" s="137" t="s">
        <v>8</v>
      </c>
      <c r="CB78" s="112">
        <v>1829</v>
      </c>
      <c r="CC78" s="136" t="s">
        <v>20</v>
      </c>
      <c r="CD78" s="137" t="s">
        <v>8</v>
      </c>
      <c r="CE78" s="112">
        <v>17179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23070</v>
      </c>
      <c r="AS79" s="138" t="s">
        <v>20</v>
      </c>
      <c r="AT79" s="115" t="s">
        <v>8</v>
      </c>
      <c r="AU79" s="116">
        <v>4368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4368</v>
      </c>
      <c r="BB79" s="138" t="s">
        <v>20</v>
      </c>
      <c r="BC79" s="115" t="s">
        <v>8</v>
      </c>
      <c r="BD79" s="116">
        <v>6236</v>
      </c>
      <c r="BE79" s="138" t="s">
        <v>20</v>
      </c>
      <c r="BF79" s="115" t="s">
        <v>8</v>
      </c>
      <c r="BG79" s="116">
        <v>2684</v>
      </c>
      <c r="BH79" s="138" t="s">
        <v>20</v>
      </c>
      <c r="BI79" s="115" t="s">
        <v>8</v>
      </c>
      <c r="BJ79" s="116">
        <v>2420</v>
      </c>
      <c r="BK79" s="138" t="s">
        <v>20</v>
      </c>
      <c r="BL79" s="115" t="s">
        <v>8</v>
      </c>
      <c r="BM79" s="116">
        <v>1783</v>
      </c>
      <c r="BN79" s="138" t="s">
        <v>20</v>
      </c>
      <c r="BO79" s="115" t="s">
        <v>8</v>
      </c>
      <c r="BP79" s="116">
        <v>637</v>
      </c>
      <c r="BQ79" s="138" t="s">
        <v>20</v>
      </c>
      <c r="BR79" s="115" t="s">
        <v>8</v>
      </c>
      <c r="BS79" s="116">
        <v>1132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12466</v>
      </c>
      <c r="BZ79" s="138" t="s">
        <v>20</v>
      </c>
      <c r="CA79" s="115" t="s">
        <v>8</v>
      </c>
      <c r="CB79" s="116">
        <v>799</v>
      </c>
      <c r="CC79" s="138" t="s">
        <v>20</v>
      </c>
      <c r="CD79" s="115" t="s">
        <v>8</v>
      </c>
      <c r="CE79" s="116">
        <v>11667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48414</v>
      </c>
      <c r="AS80" s="114" t="s">
        <v>20</v>
      </c>
      <c r="AT80" s="115" t="s">
        <v>8</v>
      </c>
      <c r="AU80" s="116">
        <v>41183</v>
      </c>
      <c r="AV80" s="114" t="s">
        <v>20</v>
      </c>
      <c r="AW80" s="115" t="s">
        <v>8</v>
      </c>
      <c r="AX80" s="116">
        <v>9935</v>
      </c>
      <c r="AY80" s="114" t="s">
        <v>20</v>
      </c>
      <c r="AZ80" s="115" t="s">
        <v>8</v>
      </c>
      <c r="BA80" s="116">
        <v>31248</v>
      </c>
      <c r="BB80" s="114" t="s">
        <v>20</v>
      </c>
      <c r="BC80" s="115" t="s">
        <v>8</v>
      </c>
      <c r="BD80" s="116">
        <v>2497</v>
      </c>
      <c r="BE80" s="114" t="s">
        <v>20</v>
      </c>
      <c r="BF80" s="115" t="s">
        <v>8</v>
      </c>
      <c r="BG80" s="116">
        <v>718</v>
      </c>
      <c r="BH80" s="114" t="s">
        <v>20</v>
      </c>
      <c r="BI80" s="115" t="s">
        <v>8</v>
      </c>
      <c r="BJ80" s="116">
        <v>668</v>
      </c>
      <c r="BK80" s="114" t="s">
        <v>20</v>
      </c>
      <c r="BL80" s="115" t="s">
        <v>8</v>
      </c>
      <c r="BM80" s="116">
        <v>586</v>
      </c>
      <c r="BN80" s="114" t="s">
        <v>20</v>
      </c>
      <c r="BO80" s="115" t="s">
        <v>8</v>
      </c>
      <c r="BP80" s="116">
        <v>82</v>
      </c>
      <c r="BQ80" s="114" t="s">
        <v>20</v>
      </c>
      <c r="BR80" s="115" t="s">
        <v>8</v>
      </c>
      <c r="BS80" s="116">
        <v>1111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4734</v>
      </c>
      <c r="BZ80" s="114" t="s">
        <v>20</v>
      </c>
      <c r="CA80" s="115" t="s">
        <v>8</v>
      </c>
      <c r="CB80" s="116">
        <v>563</v>
      </c>
      <c r="CC80" s="114" t="s">
        <v>20</v>
      </c>
      <c r="CD80" s="115" t="s">
        <v>8</v>
      </c>
      <c r="CE80" s="116">
        <v>4171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3306</v>
      </c>
      <c r="AS81" s="118" t="s">
        <v>20</v>
      </c>
      <c r="AT81" s="107" t="s">
        <v>8</v>
      </c>
      <c r="AU81" s="119">
        <v>217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217</v>
      </c>
      <c r="BB81" s="118" t="s">
        <v>20</v>
      </c>
      <c r="BC81" s="107" t="s">
        <v>8</v>
      </c>
      <c r="BD81" s="119">
        <v>1281</v>
      </c>
      <c r="BE81" s="118" t="s">
        <v>20</v>
      </c>
      <c r="BF81" s="107" t="s">
        <v>8</v>
      </c>
      <c r="BG81" s="119">
        <v>168</v>
      </c>
      <c r="BH81" s="118" t="s">
        <v>20</v>
      </c>
      <c r="BI81" s="107" t="s">
        <v>8</v>
      </c>
      <c r="BJ81" s="119">
        <v>631</v>
      </c>
      <c r="BK81" s="118" t="s">
        <v>20</v>
      </c>
      <c r="BL81" s="107" t="s">
        <v>8</v>
      </c>
      <c r="BM81" s="119">
        <v>631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482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1808</v>
      </c>
      <c r="BZ81" s="118" t="s">
        <v>20</v>
      </c>
      <c r="CA81" s="107" t="s">
        <v>8</v>
      </c>
      <c r="CB81" s="119">
        <v>467</v>
      </c>
      <c r="CC81" s="118" t="s">
        <v>20</v>
      </c>
      <c r="CD81" s="107" t="s">
        <v>8</v>
      </c>
      <c r="CE81" s="119">
        <v>1341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1902496</v>
      </c>
      <c r="AS82" s="110" t="s">
        <v>20</v>
      </c>
      <c r="AT82" s="111" t="s">
        <v>8</v>
      </c>
      <c r="AU82" s="131">
        <v>1892627</v>
      </c>
      <c r="AV82" s="110" t="s">
        <v>20</v>
      </c>
      <c r="AW82" s="111" t="s">
        <v>8</v>
      </c>
      <c r="AX82" s="131">
        <v>1766311</v>
      </c>
      <c r="AY82" s="110" t="s">
        <v>20</v>
      </c>
      <c r="AZ82" s="111" t="s">
        <v>8</v>
      </c>
      <c r="BA82" s="131">
        <v>126316</v>
      </c>
      <c r="BB82" s="110" t="s">
        <v>20</v>
      </c>
      <c r="BC82" s="111" t="s">
        <v>8</v>
      </c>
      <c r="BD82" s="131">
        <v>8494</v>
      </c>
      <c r="BE82" s="110" t="s">
        <v>20</v>
      </c>
      <c r="BF82" s="111" t="s">
        <v>8</v>
      </c>
      <c r="BG82" s="131">
        <v>2419</v>
      </c>
      <c r="BH82" s="110" t="s">
        <v>20</v>
      </c>
      <c r="BI82" s="111" t="s">
        <v>8</v>
      </c>
      <c r="BJ82" s="131">
        <v>440</v>
      </c>
      <c r="BK82" s="110" t="s">
        <v>20</v>
      </c>
      <c r="BL82" s="111" t="s">
        <v>8</v>
      </c>
      <c r="BM82" s="131">
        <v>17</v>
      </c>
      <c r="BN82" s="110" t="s">
        <v>20</v>
      </c>
      <c r="BO82" s="111" t="s">
        <v>8</v>
      </c>
      <c r="BP82" s="131">
        <v>423</v>
      </c>
      <c r="BQ82" s="110" t="s">
        <v>20</v>
      </c>
      <c r="BR82" s="111" t="s">
        <v>8</v>
      </c>
      <c r="BS82" s="131">
        <v>5635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1375</v>
      </c>
      <c r="BZ82" s="110" t="s">
        <v>20</v>
      </c>
      <c r="CA82" s="111" t="s">
        <v>8</v>
      </c>
      <c r="CB82" s="131">
        <v>287</v>
      </c>
      <c r="CC82" s="110" t="s">
        <v>20</v>
      </c>
      <c r="CD82" s="111" t="s">
        <v>8</v>
      </c>
      <c r="CE82" s="131">
        <v>1088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1113314</v>
      </c>
      <c r="AS83" s="118" t="s">
        <v>20</v>
      </c>
      <c r="AT83" s="107" t="s">
        <v>8</v>
      </c>
      <c r="AU83" s="123">
        <v>1113314</v>
      </c>
      <c r="AV83" s="118" t="s">
        <v>20</v>
      </c>
      <c r="AW83" s="107" t="s">
        <v>8</v>
      </c>
      <c r="AX83" s="123">
        <v>1113314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/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/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140106</v>
      </c>
      <c r="AS84" s="133" t="s">
        <v>20</v>
      </c>
      <c r="AT84" s="134" t="s">
        <v>8</v>
      </c>
      <c r="AU84" s="108">
        <v>27752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27752</v>
      </c>
      <c r="BB84" s="133" t="s">
        <v>20</v>
      </c>
      <c r="BC84" s="134" t="s">
        <v>8</v>
      </c>
      <c r="BD84" s="108">
        <v>50570</v>
      </c>
      <c r="BE84" s="133" t="s">
        <v>20</v>
      </c>
      <c r="BF84" s="134" t="s">
        <v>8</v>
      </c>
      <c r="BG84" s="108">
        <v>15144</v>
      </c>
      <c r="BH84" s="133" t="s">
        <v>20</v>
      </c>
      <c r="BI84" s="134" t="s">
        <v>8</v>
      </c>
      <c r="BJ84" s="108">
        <v>13197</v>
      </c>
      <c r="BK84" s="133" t="s">
        <v>20</v>
      </c>
      <c r="BL84" s="134" t="s">
        <v>8</v>
      </c>
      <c r="BM84" s="108">
        <v>7471</v>
      </c>
      <c r="BN84" s="133" t="s">
        <v>20</v>
      </c>
      <c r="BO84" s="134" t="s">
        <v>8</v>
      </c>
      <c r="BP84" s="108">
        <v>5726</v>
      </c>
      <c r="BQ84" s="133" t="s">
        <v>20</v>
      </c>
      <c r="BR84" s="134" t="s">
        <v>8</v>
      </c>
      <c r="BS84" s="108">
        <v>22229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61784</v>
      </c>
      <c r="BZ84" s="133" t="s">
        <v>20</v>
      </c>
      <c r="CA84" s="134" t="s">
        <v>8</v>
      </c>
      <c r="CB84" s="108">
        <v>46179</v>
      </c>
      <c r="CC84" s="133" t="s">
        <v>20</v>
      </c>
      <c r="CD84" s="134" t="s">
        <v>8</v>
      </c>
      <c r="CE84" s="108">
        <v>15605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102210</v>
      </c>
      <c r="AS85" s="120" t="s">
        <v>20</v>
      </c>
      <c r="AT85" s="121" t="s">
        <v>8</v>
      </c>
      <c r="AU85" s="135">
        <v>19694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19694</v>
      </c>
      <c r="BB85" s="120" t="s">
        <v>20</v>
      </c>
      <c r="BC85" s="121" t="s">
        <v>8</v>
      </c>
      <c r="BD85" s="135">
        <v>25457</v>
      </c>
      <c r="BE85" s="120" t="s">
        <v>20</v>
      </c>
      <c r="BF85" s="121" t="s">
        <v>8</v>
      </c>
      <c r="BG85" s="135">
        <v>8791</v>
      </c>
      <c r="BH85" s="120" t="s">
        <v>20</v>
      </c>
      <c r="BI85" s="121" t="s">
        <v>8</v>
      </c>
      <c r="BJ85" s="135">
        <v>8286</v>
      </c>
      <c r="BK85" s="120" t="s">
        <v>20</v>
      </c>
      <c r="BL85" s="121" t="s">
        <v>8</v>
      </c>
      <c r="BM85" s="135">
        <v>4871</v>
      </c>
      <c r="BN85" s="120" t="s">
        <v>20</v>
      </c>
      <c r="BO85" s="121" t="s">
        <v>8</v>
      </c>
      <c r="BP85" s="135">
        <v>3415</v>
      </c>
      <c r="BQ85" s="120" t="s">
        <v>20</v>
      </c>
      <c r="BR85" s="121" t="s">
        <v>8</v>
      </c>
      <c r="BS85" s="135">
        <v>8380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57059</v>
      </c>
      <c r="BZ85" s="120" t="s">
        <v>20</v>
      </c>
      <c r="CA85" s="121" t="s">
        <v>8</v>
      </c>
      <c r="CB85" s="135">
        <v>45076</v>
      </c>
      <c r="CC85" s="120" t="s">
        <v>20</v>
      </c>
      <c r="CD85" s="121" t="s">
        <v>8</v>
      </c>
      <c r="CE85" s="135">
        <v>11983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47923</v>
      </c>
      <c r="AS86" s="125" t="s">
        <v>20</v>
      </c>
      <c r="AT86" s="126" t="s">
        <v>18</v>
      </c>
      <c r="AU86" s="127">
        <v>15102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23331</v>
      </c>
      <c r="AS87" s="114" t="s">
        <v>20</v>
      </c>
      <c r="AT87" s="115" t="s">
        <v>8</v>
      </c>
      <c r="AU87" s="116">
        <v>7251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7251</v>
      </c>
      <c r="BB87" s="114" t="s">
        <v>20</v>
      </c>
      <c r="BC87" s="115" t="s">
        <v>8</v>
      </c>
      <c r="BD87" s="116">
        <v>9128</v>
      </c>
      <c r="BE87" s="114" t="s">
        <v>20</v>
      </c>
      <c r="BF87" s="115" t="s">
        <v>8</v>
      </c>
      <c r="BG87" s="116">
        <v>4995</v>
      </c>
      <c r="BH87" s="114" t="s">
        <v>20</v>
      </c>
      <c r="BI87" s="115" t="s">
        <v>8</v>
      </c>
      <c r="BJ87" s="116">
        <v>1855</v>
      </c>
      <c r="BK87" s="114" t="s">
        <v>20</v>
      </c>
      <c r="BL87" s="115" t="s">
        <v>8</v>
      </c>
      <c r="BM87" s="116">
        <v>1203</v>
      </c>
      <c r="BN87" s="114" t="s">
        <v>20</v>
      </c>
      <c r="BO87" s="115" t="s">
        <v>8</v>
      </c>
      <c r="BP87" s="116">
        <v>652</v>
      </c>
      <c r="BQ87" s="114" t="s">
        <v>20</v>
      </c>
      <c r="BR87" s="115" t="s">
        <v>8</v>
      </c>
      <c r="BS87" s="116">
        <v>2278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6952</v>
      </c>
      <c r="BZ87" s="114" t="s">
        <v>20</v>
      </c>
      <c r="CA87" s="115" t="s">
        <v>8</v>
      </c>
      <c r="CB87" s="116">
        <v>1247</v>
      </c>
      <c r="CC87" s="114" t="s">
        <v>20</v>
      </c>
      <c r="CD87" s="115" t="s">
        <v>8</v>
      </c>
      <c r="CE87" s="116">
        <v>5705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24592</v>
      </c>
      <c r="AS88" s="118" t="s">
        <v>20</v>
      </c>
      <c r="AT88" s="107" t="s">
        <v>18</v>
      </c>
      <c r="AU88" s="116">
        <v>7851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45744</v>
      </c>
      <c r="AS89" s="139" t="s">
        <v>20</v>
      </c>
      <c r="AT89" s="140" t="s">
        <v>18</v>
      </c>
      <c r="AU89" s="129">
        <v>1478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8543</v>
      </c>
      <c r="AS90" s="125" t="s">
        <v>20</v>
      </c>
      <c r="AT90" s="126" t="s">
        <v>8</v>
      </c>
      <c r="AU90" s="131">
        <v>3114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3114</v>
      </c>
      <c r="BB90" s="125" t="s">
        <v>20</v>
      </c>
      <c r="BC90" s="126" t="s">
        <v>8</v>
      </c>
      <c r="BD90" s="131">
        <v>3187</v>
      </c>
      <c r="BE90" s="125" t="s">
        <v>20</v>
      </c>
      <c r="BF90" s="126" t="s">
        <v>8</v>
      </c>
      <c r="BG90" s="131">
        <v>887</v>
      </c>
      <c r="BH90" s="125" t="s">
        <v>20</v>
      </c>
      <c r="BI90" s="126" t="s">
        <v>8</v>
      </c>
      <c r="BJ90" s="131">
        <v>1268</v>
      </c>
      <c r="BK90" s="125" t="s">
        <v>20</v>
      </c>
      <c r="BL90" s="126" t="s">
        <v>8</v>
      </c>
      <c r="BM90" s="131">
        <v>886</v>
      </c>
      <c r="BN90" s="125" t="s">
        <v>20</v>
      </c>
      <c r="BO90" s="126" t="s">
        <v>8</v>
      </c>
      <c r="BP90" s="131">
        <v>382</v>
      </c>
      <c r="BQ90" s="125" t="s">
        <v>20</v>
      </c>
      <c r="BR90" s="126" t="s">
        <v>8</v>
      </c>
      <c r="BS90" s="131">
        <v>1032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2242</v>
      </c>
      <c r="BZ90" s="125" t="s">
        <v>20</v>
      </c>
      <c r="CA90" s="126" t="s">
        <v>8</v>
      </c>
      <c r="CB90" s="131">
        <v>719</v>
      </c>
      <c r="CC90" s="125" t="s">
        <v>20</v>
      </c>
      <c r="CD90" s="126" t="s">
        <v>8</v>
      </c>
      <c r="CE90" s="131">
        <v>1523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4869</v>
      </c>
      <c r="AS91" s="114" t="s">
        <v>20</v>
      </c>
      <c r="AT91" s="115" t="s">
        <v>8</v>
      </c>
      <c r="AU91" s="116">
        <v>1827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1827</v>
      </c>
      <c r="BB91" s="114" t="s">
        <v>20</v>
      </c>
      <c r="BC91" s="115" t="s">
        <v>8</v>
      </c>
      <c r="BD91" s="116">
        <v>1801</v>
      </c>
      <c r="BE91" s="114" t="s">
        <v>20</v>
      </c>
      <c r="BF91" s="115" t="s">
        <v>8</v>
      </c>
      <c r="BG91" s="116">
        <v>499</v>
      </c>
      <c r="BH91" s="114" t="s">
        <v>20</v>
      </c>
      <c r="BI91" s="115" t="s">
        <v>8</v>
      </c>
      <c r="BJ91" s="116">
        <v>781</v>
      </c>
      <c r="BK91" s="114" t="s">
        <v>20</v>
      </c>
      <c r="BL91" s="115" t="s">
        <v>8</v>
      </c>
      <c r="BM91" s="116">
        <v>555</v>
      </c>
      <c r="BN91" s="114" t="s">
        <v>20</v>
      </c>
      <c r="BO91" s="115" t="s">
        <v>8</v>
      </c>
      <c r="BP91" s="116">
        <v>226</v>
      </c>
      <c r="BQ91" s="114" t="s">
        <v>20</v>
      </c>
      <c r="BR91" s="115" t="s">
        <v>8</v>
      </c>
      <c r="BS91" s="116">
        <v>521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1241</v>
      </c>
      <c r="BZ91" s="114" t="s">
        <v>20</v>
      </c>
      <c r="CA91" s="115" t="s">
        <v>8</v>
      </c>
      <c r="CB91" s="116">
        <v>303</v>
      </c>
      <c r="CC91" s="114" t="s">
        <v>20</v>
      </c>
      <c r="CD91" s="115" t="s">
        <v>8</v>
      </c>
      <c r="CE91" s="116">
        <v>938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3674</v>
      </c>
      <c r="AS92" s="118" t="s">
        <v>20</v>
      </c>
      <c r="AT92" s="107" t="s">
        <v>8</v>
      </c>
      <c r="AU92" s="123">
        <v>1287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1287</v>
      </c>
      <c r="BB92" s="118" t="s">
        <v>20</v>
      </c>
      <c r="BC92" s="107" t="s">
        <v>8</v>
      </c>
      <c r="BD92" s="123">
        <v>1386</v>
      </c>
      <c r="BE92" s="118" t="s">
        <v>20</v>
      </c>
      <c r="BF92" s="107" t="s">
        <v>8</v>
      </c>
      <c r="BG92" s="123">
        <v>388</v>
      </c>
      <c r="BH92" s="118" t="s">
        <v>20</v>
      </c>
      <c r="BI92" s="107" t="s">
        <v>8</v>
      </c>
      <c r="BJ92" s="123">
        <v>487</v>
      </c>
      <c r="BK92" s="118" t="s">
        <v>20</v>
      </c>
      <c r="BL92" s="107" t="s">
        <v>8</v>
      </c>
      <c r="BM92" s="123">
        <v>331</v>
      </c>
      <c r="BN92" s="118" t="s">
        <v>20</v>
      </c>
      <c r="BO92" s="107" t="s">
        <v>8</v>
      </c>
      <c r="BP92" s="123">
        <v>156</v>
      </c>
      <c r="BQ92" s="118" t="s">
        <v>20</v>
      </c>
      <c r="BR92" s="107" t="s">
        <v>8</v>
      </c>
      <c r="BS92" s="123">
        <v>511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1001</v>
      </c>
      <c r="BZ92" s="118" t="s">
        <v>20</v>
      </c>
      <c r="CA92" s="107" t="s">
        <v>8</v>
      </c>
      <c r="CB92" s="123">
        <v>416</v>
      </c>
      <c r="CC92" s="118" t="s">
        <v>20</v>
      </c>
      <c r="CD92" s="107" t="s">
        <v>8</v>
      </c>
      <c r="CE92" s="123">
        <v>585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37896</v>
      </c>
      <c r="AS93" s="136" t="s">
        <v>20</v>
      </c>
      <c r="AT93" s="137" t="s">
        <v>8</v>
      </c>
      <c r="AU93" s="112">
        <v>8058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8058</v>
      </c>
      <c r="BB93" s="136" t="s">
        <v>20</v>
      </c>
      <c r="BC93" s="137" t="s">
        <v>8</v>
      </c>
      <c r="BD93" s="112">
        <v>25113</v>
      </c>
      <c r="BE93" s="136" t="s">
        <v>20</v>
      </c>
      <c r="BF93" s="137" t="s">
        <v>8</v>
      </c>
      <c r="BG93" s="112">
        <v>6353</v>
      </c>
      <c r="BH93" s="136" t="s">
        <v>20</v>
      </c>
      <c r="BI93" s="137" t="s">
        <v>8</v>
      </c>
      <c r="BJ93" s="112">
        <v>4911</v>
      </c>
      <c r="BK93" s="136" t="s">
        <v>20</v>
      </c>
      <c r="BL93" s="137" t="s">
        <v>8</v>
      </c>
      <c r="BM93" s="112">
        <v>2600</v>
      </c>
      <c r="BN93" s="136" t="s">
        <v>20</v>
      </c>
      <c r="BO93" s="137" t="s">
        <v>8</v>
      </c>
      <c r="BP93" s="112">
        <v>2311</v>
      </c>
      <c r="BQ93" s="136" t="s">
        <v>20</v>
      </c>
      <c r="BR93" s="137" t="s">
        <v>8</v>
      </c>
      <c r="BS93" s="112">
        <v>13849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4725</v>
      </c>
      <c r="BZ93" s="136" t="s">
        <v>20</v>
      </c>
      <c r="CA93" s="137" t="s">
        <v>8</v>
      </c>
      <c r="CB93" s="112">
        <v>1103</v>
      </c>
      <c r="CC93" s="136" t="s">
        <v>20</v>
      </c>
      <c r="CD93" s="137" t="s">
        <v>8</v>
      </c>
      <c r="CE93" s="112">
        <v>3622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17476</v>
      </c>
      <c r="AS94" s="138" t="s">
        <v>20</v>
      </c>
      <c r="AT94" s="115" t="s">
        <v>8</v>
      </c>
      <c r="AU94" s="116">
        <v>2204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2204</v>
      </c>
      <c r="BB94" s="138" t="s">
        <v>20</v>
      </c>
      <c r="BC94" s="115" t="s">
        <v>8</v>
      </c>
      <c r="BD94" s="116">
        <v>14714</v>
      </c>
      <c r="BE94" s="138" t="s">
        <v>20</v>
      </c>
      <c r="BF94" s="115" t="s">
        <v>8</v>
      </c>
      <c r="BG94" s="116">
        <v>4426</v>
      </c>
      <c r="BH94" s="138" t="s">
        <v>20</v>
      </c>
      <c r="BI94" s="115" t="s">
        <v>8</v>
      </c>
      <c r="BJ94" s="116">
        <v>2840</v>
      </c>
      <c r="BK94" s="138" t="s">
        <v>20</v>
      </c>
      <c r="BL94" s="115" t="s">
        <v>8</v>
      </c>
      <c r="BM94" s="116">
        <v>1089</v>
      </c>
      <c r="BN94" s="138" t="s">
        <v>20</v>
      </c>
      <c r="BO94" s="115" t="s">
        <v>8</v>
      </c>
      <c r="BP94" s="116">
        <v>1751</v>
      </c>
      <c r="BQ94" s="138" t="s">
        <v>20</v>
      </c>
      <c r="BR94" s="115" t="s">
        <v>8</v>
      </c>
      <c r="BS94" s="116">
        <v>7448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558</v>
      </c>
      <c r="BZ94" s="138" t="s">
        <v>20</v>
      </c>
      <c r="CA94" s="115" t="s">
        <v>8</v>
      </c>
      <c r="CB94" s="116">
        <v>141</v>
      </c>
      <c r="CC94" s="138" t="s">
        <v>20</v>
      </c>
      <c r="CD94" s="115" t="s">
        <v>8</v>
      </c>
      <c r="CE94" s="116">
        <v>417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2764</v>
      </c>
      <c r="AS95" s="114" t="s">
        <v>20</v>
      </c>
      <c r="AT95" s="115" t="s">
        <v>8</v>
      </c>
      <c r="AU95" s="116">
        <v>406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406</v>
      </c>
      <c r="BB95" s="114" t="s">
        <v>20</v>
      </c>
      <c r="BC95" s="115" t="s">
        <v>8</v>
      </c>
      <c r="BD95" s="116">
        <v>593</v>
      </c>
      <c r="BE95" s="114" t="s">
        <v>20</v>
      </c>
      <c r="BF95" s="115" t="s">
        <v>8</v>
      </c>
      <c r="BG95" s="116">
        <v>201</v>
      </c>
      <c r="BH95" s="114" t="s">
        <v>20</v>
      </c>
      <c r="BI95" s="115" t="s">
        <v>8</v>
      </c>
      <c r="BJ95" s="116">
        <v>215</v>
      </c>
      <c r="BK95" s="114" t="s">
        <v>20</v>
      </c>
      <c r="BL95" s="115" t="s">
        <v>8</v>
      </c>
      <c r="BM95" s="116">
        <v>156</v>
      </c>
      <c r="BN95" s="114" t="s">
        <v>20</v>
      </c>
      <c r="BO95" s="115" t="s">
        <v>8</v>
      </c>
      <c r="BP95" s="116">
        <v>59</v>
      </c>
      <c r="BQ95" s="114" t="s">
        <v>20</v>
      </c>
      <c r="BR95" s="115" t="s">
        <v>8</v>
      </c>
      <c r="BS95" s="116">
        <v>177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1765</v>
      </c>
      <c r="BZ95" s="114" t="s">
        <v>20</v>
      </c>
      <c r="CA95" s="115" t="s">
        <v>8</v>
      </c>
      <c r="CB95" s="116">
        <v>114</v>
      </c>
      <c r="CC95" s="114" t="s">
        <v>20</v>
      </c>
      <c r="CD95" s="115" t="s">
        <v>8</v>
      </c>
      <c r="CE95" s="116">
        <v>1651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2160</v>
      </c>
      <c r="AS96" s="114" t="s">
        <v>20</v>
      </c>
      <c r="AT96" s="115" t="s">
        <v>8</v>
      </c>
      <c r="AU96" s="116">
        <v>420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420</v>
      </c>
      <c r="BB96" s="114" t="s">
        <v>20</v>
      </c>
      <c r="BC96" s="115" t="s">
        <v>8</v>
      </c>
      <c r="BD96" s="116">
        <v>1539</v>
      </c>
      <c r="BE96" s="114" t="s">
        <v>20</v>
      </c>
      <c r="BF96" s="115" t="s">
        <v>8</v>
      </c>
      <c r="BG96" s="116">
        <v>104</v>
      </c>
      <c r="BH96" s="114" t="s">
        <v>20</v>
      </c>
      <c r="BI96" s="115" t="s">
        <v>8</v>
      </c>
      <c r="BJ96" s="116">
        <v>204</v>
      </c>
      <c r="BK96" s="114" t="s">
        <v>20</v>
      </c>
      <c r="BL96" s="115" t="s">
        <v>8</v>
      </c>
      <c r="BM96" s="116">
        <v>204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1231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201</v>
      </c>
      <c r="BZ96" s="114" t="s">
        <v>20</v>
      </c>
      <c r="CA96" s="115" t="s">
        <v>8</v>
      </c>
      <c r="CB96" s="116">
        <v>106</v>
      </c>
      <c r="CC96" s="114" t="s">
        <v>20</v>
      </c>
      <c r="CD96" s="115" t="s">
        <v>8</v>
      </c>
      <c r="CE96" s="116">
        <v>95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15496</v>
      </c>
      <c r="AS97" s="118" t="s">
        <v>20</v>
      </c>
      <c r="AT97" s="107" t="s">
        <v>8</v>
      </c>
      <c r="AU97" s="119">
        <v>5028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5028</v>
      </c>
      <c r="BB97" s="118" t="s">
        <v>20</v>
      </c>
      <c r="BC97" s="107" t="s">
        <v>8</v>
      </c>
      <c r="BD97" s="119">
        <v>8267</v>
      </c>
      <c r="BE97" s="118" t="s">
        <v>20</v>
      </c>
      <c r="BF97" s="107" t="s">
        <v>8</v>
      </c>
      <c r="BG97" s="119">
        <v>1622</v>
      </c>
      <c r="BH97" s="118" t="s">
        <v>20</v>
      </c>
      <c r="BI97" s="107" t="s">
        <v>8</v>
      </c>
      <c r="BJ97" s="119">
        <v>1652</v>
      </c>
      <c r="BK97" s="118" t="s">
        <v>20</v>
      </c>
      <c r="BL97" s="107" t="s">
        <v>8</v>
      </c>
      <c r="BM97" s="119">
        <v>1151</v>
      </c>
      <c r="BN97" s="118" t="s">
        <v>20</v>
      </c>
      <c r="BO97" s="107" t="s">
        <v>8</v>
      </c>
      <c r="BP97" s="119">
        <v>501</v>
      </c>
      <c r="BQ97" s="118" t="s">
        <v>20</v>
      </c>
      <c r="BR97" s="107" t="s">
        <v>8</v>
      </c>
      <c r="BS97" s="119">
        <v>4993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2201</v>
      </c>
      <c r="BZ97" s="118" t="s">
        <v>20</v>
      </c>
      <c r="CA97" s="107" t="s">
        <v>8</v>
      </c>
      <c r="CB97" s="119">
        <v>742</v>
      </c>
      <c r="CC97" s="118" t="s">
        <v>20</v>
      </c>
      <c r="CD97" s="107" t="s">
        <v>8</v>
      </c>
      <c r="CE97" s="119">
        <v>1459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954730</v>
      </c>
      <c r="AS98" s="133" t="s">
        <v>20</v>
      </c>
      <c r="AT98" s="134" t="s">
        <v>8</v>
      </c>
      <c r="AU98" s="135">
        <v>638860</v>
      </c>
      <c r="AV98" s="133" t="s">
        <v>20</v>
      </c>
      <c r="AW98" s="134" t="s">
        <v>8</v>
      </c>
      <c r="AX98" s="135">
        <v>1286</v>
      </c>
      <c r="AY98" s="133" t="s">
        <v>20</v>
      </c>
      <c r="AZ98" s="134" t="s">
        <v>8</v>
      </c>
      <c r="BA98" s="135">
        <v>637574</v>
      </c>
      <c r="BB98" s="133" t="s">
        <v>20</v>
      </c>
      <c r="BC98" s="134" t="s">
        <v>8</v>
      </c>
      <c r="BD98" s="135">
        <v>249493</v>
      </c>
      <c r="BE98" s="133" t="s">
        <v>20</v>
      </c>
      <c r="BF98" s="134" t="s">
        <v>8</v>
      </c>
      <c r="BG98" s="135">
        <v>10187</v>
      </c>
      <c r="BH98" s="133" t="s">
        <v>20</v>
      </c>
      <c r="BI98" s="134" t="s">
        <v>8</v>
      </c>
      <c r="BJ98" s="135">
        <v>14863</v>
      </c>
      <c r="BK98" s="133" t="s">
        <v>20</v>
      </c>
      <c r="BL98" s="134" t="s">
        <v>8</v>
      </c>
      <c r="BM98" s="135">
        <v>5152</v>
      </c>
      <c r="BN98" s="133" t="s">
        <v>20</v>
      </c>
      <c r="BO98" s="134" t="s">
        <v>8</v>
      </c>
      <c r="BP98" s="135">
        <v>9711</v>
      </c>
      <c r="BQ98" s="133" t="s">
        <v>20</v>
      </c>
      <c r="BR98" s="134" t="s">
        <v>8</v>
      </c>
      <c r="BS98" s="135">
        <v>224443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66377</v>
      </c>
      <c r="BZ98" s="133" t="s">
        <v>20</v>
      </c>
      <c r="CA98" s="134" t="s">
        <v>8</v>
      </c>
      <c r="CB98" s="135">
        <v>55608</v>
      </c>
      <c r="CC98" s="133" t="s">
        <v>20</v>
      </c>
      <c r="CD98" s="134" t="s">
        <v>8</v>
      </c>
      <c r="CE98" s="135">
        <v>10769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698240</v>
      </c>
      <c r="AS99" s="133" t="s">
        <v>20</v>
      </c>
      <c r="AT99" s="134" t="s">
        <v>8</v>
      </c>
      <c r="AU99" s="108">
        <v>479178</v>
      </c>
      <c r="AV99" s="133" t="s">
        <v>20</v>
      </c>
      <c r="AW99" s="134" t="s">
        <v>8</v>
      </c>
      <c r="AX99" s="108">
        <v>1286</v>
      </c>
      <c r="AY99" s="133" t="s">
        <v>20</v>
      </c>
      <c r="AZ99" s="134" t="s">
        <v>8</v>
      </c>
      <c r="BA99" s="108">
        <v>477892</v>
      </c>
      <c r="BB99" s="133" t="s">
        <v>20</v>
      </c>
      <c r="BC99" s="134" t="s">
        <v>8</v>
      </c>
      <c r="BD99" s="108">
        <v>207597</v>
      </c>
      <c r="BE99" s="133" t="s">
        <v>20</v>
      </c>
      <c r="BF99" s="134" t="s">
        <v>8</v>
      </c>
      <c r="BG99" s="108">
        <v>4166</v>
      </c>
      <c r="BH99" s="133" t="s">
        <v>20</v>
      </c>
      <c r="BI99" s="134" t="s">
        <v>8</v>
      </c>
      <c r="BJ99" s="108">
        <v>6022</v>
      </c>
      <c r="BK99" s="133" t="s">
        <v>20</v>
      </c>
      <c r="BL99" s="134" t="s">
        <v>8</v>
      </c>
      <c r="BM99" s="108">
        <v>2608</v>
      </c>
      <c r="BN99" s="133" t="s">
        <v>20</v>
      </c>
      <c r="BO99" s="134" t="s">
        <v>8</v>
      </c>
      <c r="BP99" s="108">
        <v>3414</v>
      </c>
      <c r="BQ99" s="133" t="s">
        <v>20</v>
      </c>
      <c r="BR99" s="134" t="s">
        <v>8</v>
      </c>
      <c r="BS99" s="108">
        <v>197409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11465</v>
      </c>
      <c r="BZ99" s="133" t="s">
        <v>20</v>
      </c>
      <c r="CA99" s="134" t="s">
        <v>8</v>
      </c>
      <c r="CB99" s="108">
        <v>5548</v>
      </c>
      <c r="CC99" s="133" t="s">
        <v>20</v>
      </c>
      <c r="CD99" s="134" t="s">
        <v>8</v>
      </c>
      <c r="CE99" s="108">
        <v>5917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101218</v>
      </c>
      <c r="AS100" s="133" t="s">
        <v>20</v>
      </c>
      <c r="AT100" s="134" t="s">
        <v>8</v>
      </c>
      <c r="AU100" s="135">
        <v>40244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40244</v>
      </c>
      <c r="BB100" s="133" t="s">
        <v>20</v>
      </c>
      <c r="BC100" s="134" t="s">
        <v>8</v>
      </c>
      <c r="BD100" s="135">
        <v>19599</v>
      </c>
      <c r="BE100" s="133" t="s">
        <v>20</v>
      </c>
      <c r="BF100" s="134" t="s">
        <v>8</v>
      </c>
      <c r="BG100" s="135">
        <v>2527</v>
      </c>
      <c r="BH100" s="133" t="s">
        <v>20</v>
      </c>
      <c r="BI100" s="134" t="s">
        <v>8</v>
      </c>
      <c r="BJ100" s="135">
        <v>4387</v>
      </c>
      <c r="BK100" s="133" t="s">
        <v>20</v>
      </c>
      <c r="BL100" s="134" t="s">
        <v>8</v>
      </c>
      <c r="BM100" s="135">
        <v>1959</v>
      </c>
      <c r="BN100" s="133" t="s">
        <v>20</v>
      </c>
      <c r="BO100" s="134" t="s">
        <v>8</v>
      </c>
      <c r="BP100" s="135">
        <v>2428</v>
      </c>
      <c r="BQ100" s="133" t="s">
        <v>20</v>
      </c>
      <c r="BR100" s="134" t="s">
        <v>8</v>
      </c>
      <c r="BS100" s="135">
        <v>12685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41375</v>
      </c>
      <c r="BZ100" s="133" t="s">
        <v>20</v>
      </c>
      <c r="CA100" s="134" t="s">
        <v>8</v>
      </c>
      <c r="CB100" s="135">
        <v>37582</v>
      </c>
      <c r="CC100" s="133" t="s">
        <v>20</v>
      </c>
      <c r="CD100" s="134" t="s">
        <v>8</v>
      </c>
      <c r="CE100" s="135">
        <v>3793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155272</v>
      </c>
      <c r="AS101" s="110" t="s">
        <v>20</v>
      </c>
      <c r="AT101" s="111" t="s">
        <v>8</v>
      </c>
      <c r="AU101" s="112">
        <v>119438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119438</v>
      </c>
      <c r="BB101" s="110" t="s">
        <v>20</v>
      </c>
      <c r="BC101" s="111" t="s">
        <v>8</v>
      </c>
      <c r="BD101" s="112">
        <v>22297</v>
      </c>
      <c r="BE101" s="110" t="s">
        <v>20</v>
      </c>
      <c r="BF101" s="111" t="s">
        <v>8</v>
      </c>
      <c r="BG101" s="112">
        <v>3494</v>
      </c>
      <c r="BH101" s="110" t="s">
        <v>20</v>
      </c>
      <c r="BI101" s="111" t="s">
        <v>8</v>
      </c>
      <c r="BJ101" s="112">
        <v>4454</v>
      </c>
      <c r="BK101" s="110" t="s">
        <v>20</v>
      </c>
      <c r="BL101" s="111" t="s">
        <v>8</v>
      </c>
      <c r="BM101" s="112">
        <v>585</v>
      </c>
      <c r="BN101" s="110" t="s">
        <v>20</v>
      </c>
      <c r="BO101" s="111" t="s">
        <v>8</v>
      </c>
      <c r="BP101" s="112">
        <v>3869</v>
      </c>
      <c r="BQ101" s="110" t="s">
        <v>20</v>
      </c>
      <c r="BR101" s="111" t="s">
        <v>8</v>
      </c>
      <c r="BS101" s="112">
        <v>14349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13537</v>
      </c>
      <c r="BZ101" s="110" t="s">
        <v>20</v>
      </c>
      <c r="CA101" s="111" t="s">
        <v>8</v>
      </c>
      <c r="CB101" s="112">
        <v>12478</v>
      </c>
      <c r="CC101" s="110" t="s">
        <v>20</v>
      </c>
      <c r="CD101" s="111" t="s">
        <v>8</v>
      </c>
      <c r="CE101" s="112">
        <v>1059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125191</v>
      </c>
      <c r="AS102" s="114" t="s">
        <v>20</v>
      </c>
      <c r="AT102" s="115" t="s">
        <v>8</v>
      </c>
      <c r="AU102" s="116">
        <v>95537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95537</v>
      </c>
      <c r="BB102" s="114" t="s">
        <v>20</v>
      </c>
      <c r="BC102" s="115" t="s">
        <v>8</v>
      </c>
      <c r="BD102" s="116">
        <v>16918</v>
      </c>
      <c r="BE102" s="114" t="s">
        <v>20</v>
      </c>
      <c r="BF102" s="115" t="s">
        <v>8</v>
      </c>
      <c r="BG102" s="116">
        <v>1962</v>
      </c>
      <c r="BH102" s="114" t="s">
        <v>20</v>
      </c>
      <c r="BI102" s="115" t="s">
        <v>8</v>
      </c>
      <c r="BJ102" s="116">
        <v>3483</v>
      </c>
      <c r="BK102" s="114" t="s">
        <v>20</v>
      </c>
      <c r="BL102" s="115" t="s">
        <v>8</v>
      </c>
      <c r="BM102" s="116">
        <v>432</v>
      </c>
      <c r="BN102" s="114" t="s">
        <v>20</v>
      </c>
      <c r="BO102" s="115" t="s">
        <v>8</v>
      </c>
      <c r="BP102" s="116">
        <v>3051</v>
      </c>
      <c r="BQ102" s="114" t="s">
        <v>20</v>
      </c>
      <c r="BR102" s="115" t="s">
        <v>8</v>
      </c>
      <c r="BS102" s="116">
        <v>11473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12736</v>
      </c>
      <c r="BZ102" s="114" t="s">
        <v>20</v>
      </c>
      <c r="CA102" s="115" t="s">
        <v>8</v>
      </c>
      <c r="CB102" s="116">
        <v>11956</v>
      </c>
      <c r="CC102" s="114" t="s">
        <v>20</v>
      </c>
      <c r="CD102" s="115" t="s">
        <v>8</v>
      </c>
      <c r="CE102" s="116">
        <v>780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30081</v>
      </c>
      <c r="AS103" s="118" t="s">
        <v>20</v>
      </c>
      <c r="AT103" s="107" t="s">
        <v>8</v>
      </c>
      <c r="AU103" s="119">
        <v>23901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23901</v>
      </c>
      <c r="BB103" s="118" t="s">
        <v>20</v>
      </c>
      <c r="BC103" s="107" t="s">
        <v>8</v>
      </c>
      <c r="BD103" s="119">
        <v>5379</v>
      </c>
      <c r="BE103" s="118" t="s">
        <v>20</v>
      </c>
      <c r="BF103" s="107" t="s">
        <v>8</v>
      </c>
      <c r="BG103" s="119">
        <v>1532</v>
      </c>
      <c r="BH103" s="118" t="s">
        <v>20</v>
      </c>
      <c r="BI103" s="107" t="s">
        <v>8</v>
      </c>
      <c r="BJ103" s="119">
        <v>971</v>
      </c>
      <c r="BK103" s="118" t="s">
        <v>20</v>
      </c>
      <c r="BL103" s="107" t="s">
        <v>8</v>
      </c>
      <c r="BM103" s="119">
        <v>153</v>
      </c>
      <c r="BN103" s="118" t="s">
        <v>20</v>
      </c>
      <c r="BO103" s="107" t="s">
        <v>8</v>
      </c>
      <c r="BP103" s="119">
        <v>818</v>
      </c>
      <c r="BQ103" s="118" t="s">
        <v>20</v>
      </c>
      <c r="BR103" s="107" t="s">
        <v>8</v>
      </c>
      <c r="BS103" s="119">
        <v>2876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801</v>
      </c>
      <c r="BZ103" s="118" t="s">
        <v>20</v>
      </c>
      <c r="CA103" s="107" t="s">
        <v>8</v>
      </c>
      <c r="CB103" s="119">
        <v>522</v>
      </c>
      <c r="CC103" s="118" t="s">
        <v>20</v>
      </c>
      <c r="CD103" s="107" t="s">
        <v>8</v>
      </c>
      <c r="CE103" s="119">
        <v>279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74511</v>
      </c>
      <c r="AS104" s="133" t="s">
        <v>20</v>
      </c>
      <c r="AT104" s="134" t="s">
        <v>8</v>
      </c>
      <c r="AU104" s="135">
        <v>45671</v>
      </c>
      <c r="AV104" s="133" t="s">
        <v>20</v>
      </c>
      <c r="AW104" s="134" t="s">
        <v>8</v>
      </c>
      <c r="AX104" s="135">
        <v>809</v>
      </c>
      <c r="AY104" s="133" t="s">
        <v>20</v>
      </c>
      <c r="AZ104" s="134" t="s">
        <v>8</v>
      </c>
      <c r="BA104" s="135">
        <v>44862</v>
      </c>
      <c r="BB104" s="133" t="s">
        <v>20</v>
      </c>
      <c r="BC104" s="134" t="s">
        <v>8</v>
      </c>
      <c r="BD104" s="135">
        <v>16003</v>
      </c>
      <c r="BE104" s="133" t="s">
        <v>20</v>
      </c>
      <c r="BF104" s="134" t="s">
        <v>8</v>
      </c>
      <c r="BG104" s="135">
        <v>2439</v>
      </c>
      <c r="BH104" s="133" t="s">
        <v>20</v>
      </c>
      <c r="BI104" s="134" t="s">
        <v>8</v>
      </c>
      <c r="BJ104" s="135">
        <v>4731</v>
      </c>
      <c r="BK104" s="133" t="s">
        <v>20</v>
      </c>
      <c r="BL104" s="134" t="s">
        <v>8</v>
      </c>
      <c r="BM104" s="135">
        <v>569</v>
      </c>
      <c r="BN104" s="133" t="s">
        <v>20</v>
      </c>
      <c r="BO104" s="134" t="s">
        <v>8</v>
      </c>
      <c r="BP104" s="135">
        <v>4162</v>
      </c>
      <c r="BQ104" s="133" t="s">
        <v>20</v>
      </c>
      <c r="BR104" s="134" t="s">
        <v>8</v>
      </c>
      <c r="BS104" s="135">
        <v>8833</v>
      </c>
      <c r="BT104" s="133" t="s">
        <v>20</v>
      </c>
      <c r="BU104" s="134" t="s">
        <v>8</v>
      </c>
      <c r="BV104" s="135">
        <v>5846</v>
      </c>
      <c r="BW104" s="133" t="s">
        <v>20</v>
      </c>
      <c r="BX104" s="134" t="s">
        <v>8</v>
      </c>
      <c r="BY104" s="135">
        <v>6991</v>
      </c>
      <c r="BZ104" s="133" t="s">
        <v>20</v>
      </c>
      <c r="CA104" s="134" t="s">
        <v>8</v>
      </c>
      <c r="CB104" s="135">
        <v>4706</v>
      </c>
      <c r="CC104" s="133" t="s">
        <v>20</v>
      </c>
      <c r="CD104" s="134" t="s">
        <v>8</v>
      </c>
      <c r="CE104" s="135">
        <v>848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32212</v>
      </c>
      <c r="AS105" s="110" t="s">
        <v>20</v>
      </c>
      <c r="AT105" s="111" t="s">
        <v>8</v>
      </c>
      <c r="AU105" s="112">
        <v>14982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14982</v>
      </c>
      <c r="BB105" s="110" t="s">
        <v>20</v>
      </c>
      <c r="BC105" s="111" t="s">
        <v>8</v>
      </c>
      <c r="BD105" s="112">
        <v>8342</v>
      </c>
      <c r="BE105" s="110" t="s">
        <v>20</v>
      </c>
      <c r="BF105" s="111" t="s">
        <v>8</v>
      </c>
      <c r="BG105" s="112">
        <v>511</v>
      </c>
      <c r="BH105" s="110" t="s">
        <v>20</v>
      </c>
      <c r="BI105" s="111" t="s">
        <v>8</v>
      </c>
      <c r="BJ105" s="112">
        <v>4444</v>
      </c>
      <c r="BK105" s="110" t="s">
        <v>20</v>
      </c>
      <c r="BL105" s="111" t="s">
        <v>8</v>
      </c>
      <c r="BM105" s="112">
        <v>421</v>
      </c>
      <c r="BN105" s="110" t="s">
        <v>20</v>
      </c>
      <c r="BO105" s="111" t="s">
        <v>8</v>
      </c>
      <c r="BP105" s="112">
        <v>4023</v>
      </c>
      <c r="BQ105" s="110" t="s">
        <v>20</v>
      </c>
      <c r="BR105" s="111" t="s">
        <v>8</v>
      </c>
      <c r="BS105" s="112">
        <v>3387</v>
      </c>
      <c r="BT105" s="110" t="s">
        <v>20</v>
      </c>
      <c r="BU105" s="111" t="s">
        <v>8</v>
      </c>
      <c r="BV105" s="112">
        <v>5846</v>
      </c>
      <c r="BW105" s="110" t="s">
        <v>20</v>
      </c>
      <c r="BX105" s="111" t="s">
        <v>8</v>
      </c>
      <c r="BY105" s="112">
        <v>3042</v>
      </c>
      <c r="BZ105" s="110" t="s">
        <v>20</v>
      </c>
      <c r="CA105" s="111" t="s">
        <v>8</v>
      </c>
      <c r="CB105" s="112">
        <v>969</v>
      </c>
      <c r="CC105" s="110" t="s">
        <v>20</v>
      </c>
      <c r="CD105" s="111" t="s">
        <v>8</v>
      </c>
      <c r="CE105" s="112">
        <v>636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8021</v>
      </c>
      <c r="AS106" s="114" t="s">
        <v>20</v>
      </c>
      <c r="AT106" s="115" t="s">
        <v>8</v>
      </c>
      <c r="AU106" s="116">
        <v>3070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3070</v>
      </c>
      <c r="BB106" s="114" t="s">
        <v>20</v>
      </c>
      <c r="BC106" s="115" t="s">
        <v>8</v>
      </c>
      <c r="BD106" s="116">
        <v>2747</v>
      </c>
      <c r="BE106" s="114" t="s">
        <v>20</v>
      </c>
      <c r="BF106" s="115" t="s">
        <v>8</v>
      </c>
      <c r="BG106" s="116">
        <v>176</v>
      </c>
      <c r="BH106" s="114" t="s">
        <v>20</v>
      </c>
      <c r="BI106" s="115" t="s">
        <v>8</v>
      </c>
      <c r="BJ106" s="116">
        <v>1712</v>
      </c>
      <c r="BK106" s="114" t="s">
        <v>20</v>
      </c>
      <c r="BL106" s="115" t="s">
        <v>8</v>
      </c>
      <c r="BM106" s="116">
        <v>163</v>
      </c>
      <c r="BN106" s="114" t="s">
        <v>20</v>
      </c>
      <c r="BO106" s="115" t="s">
        <v>8</v>
      </c>
      <c r="BP106" s="116">
        <v>1549</v>
      </c>
      <c r="BQ106" s="114" t="s">
        <v>20</v>
      </c>
      <c r="BR106" s="115" t="s">
        <v>8</v>
      </c>
      <c r="BS106" s="116">
        <v>859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2204</v>
      </c>
      <c r="BZ106" s="114" t="s">
        <v>20</v>
      </c>
      <c r="CA106" s="115" t="s">
        <v>8</v>
      </c>
      <c r="CB106" s="116">
        <v>279</v>
      </c>
      <c r="CC106" s="114" t="s">
        <v>20</v>
      </c>
      <c r="CD106" s="115" t="s">
        <v>8</v>
      </c>
      <c r="CE106" s="116">
        <v>488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24191</v>
      </c>
      <c r="AS107" s="118" t="s">
        <v>20</v>
      </c>
      <c r="AT107" s="107" t="s">
        <v>8</v>
      </c>
      <c r="AU107" s="119">
        <v>11912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11912</v>
      </c>
      <c r="BB107" s="118" t="s">
        <v>20</v>
      </c>
      <c r="BC107" s="107" t="s">
        <v>8</v>
      </c>
      <c r="BD107" s="119">
        <v>5595</v>
      </c>
      <c r="BE107" s="118" t="s">
        <v>20</v>
      </c>
      <c r="BF107" s="107" t="s">
        <v>8</v>
      </c>
      <c r="BG107" s="119">
        <v>335</v>
      </c>
      <c r="BH107" s="118" t="s">
        <v>20</v>
      </c>
      <c r="BI107" s="107" t="s">
        <v>8</v>
      </c>
      <c r="BJ107" s="119">
        <v>2732</v>
      </c>
      <c r="BK107" s="118" t="s">
        <v>20</v>
      </c>
      <c r="BL107" s="107" t="s">
        <v>8</v>
      </c>
      <c r="BM107" s="119">
        <v>258</v>
      </c>
      <c r="BN107" s="118" t="s">
        <v>20</v>
      </c>
      <c r="BO107" s="107" t="s">
        <v>8</v>
      </c>
      <c r="BP107" s="119">
        <v>2474</v>
      </c>
      <c r="BQ107" s="118" t="s">
        <v>20</v>
      </c>
      <c r="BR107" s="107" t="s">
        <v>8</v>
      </c>
      <c r="BS107" s="119">
        <v>2528</v>
      </c>
      <c r="BT107" s="118" t="s">
        <v>20</v>
      </c>
      <c r="BU107" s="107" t="s">
        <v>8</v>
      </c>
      <c r="BV107" s="119">
        <v>5846</v>
      </c>
      <c r="BW107" s="118" t="s">
        <v>20</v>
      </c>
      <c r="BX107" s="107" t="s">
        <v>8</v>
      </c>
      <c r="BY107" s="119">
        <v>838</v>
      </c>
      <c r="BZ107" s="118" t="s">
        <v>20</v>
      </c>
      <c r="CA107" s="107" t="s">
        <v>8</v>
      </c>
      <c r="CB107" s="119">
        <v>690</v>
      </c>
      <c r="CC107" s="118" t="s">
        <v>20</v>
      </c>
      <c r="CD107" s="107" t="s">
        <v>8</v>
      </c>
      <c r="CE107" s="119">
        <v>148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42299</v>
      </c>
      <c r="AS108" s="110" t="s">
        <v>20</v>
      </c>
      <c r="AT108" s="111" t="s">
        <v>8</v>
      </c>
      <c r="AU108" s="131">
        <v>30689</v>
      </c>
      <c r="AV108" s="110" t="s">
        <v>20</v>
      </c>
      <c r="AW108" s="111" t="s">
        <v>8</v>
      </c>
      <c r="AX108" s="131">
        <v>809</v>
      </c>
      <c r="AY108" s="110" t="s">
        <v>20</v>
      </c>
      <c r="AZ108" s="111" t="s">
        <v>8</v>
      </c>
      <c r="BA108" s="131">
        <v>29880</v>
      </c>
      <c r="BB108" s="110" t="s">
        <v>20</v>
      </c>
      <c r="BC108" s="111" t="s">
        <v>8</v>
      </c>
      <c r="BD108" s="131">
        <v>7661</v>
      </c>
      <c r="BE108" s="110" t="s">
        <v>20</v>
      </c>
      <c r="BF108" s="111" t="s">
        <v>8</v>
      </c>
      <c r="BG108" s="131">
        <v>1928</v>
      </c>
      <c r="BH108" s="110" t="s">
        <v>20</v>
      </c>
      <c r="BI108" s="111" t="s">
        <v>8</v>
      </c>
      <c r="BJ108" s="131">
        <v>287</v>
      </c>
      <c r="BK108" s="110" t="s">
        <v>20</v>
      </c>
      <c r="BL108" s="111" t="s">
        <v>8</v>
      </c>
      <c r="BM108" s="131">
        <v>148</v>
      </c>
      <c r="BN108" s="110" t="s">
        <v>20</v>
      </c>
      <c r="BO108" s="111" t="s">
        <v>8</v>
      </c>
      <c r="BP108" s="131">
        <v>139</v>
      </c>
      <c r="BQ108" s="110" t="s">
        <v>20</v>
      </c>
      <c r="BR108" s="111" t="s">
        <v>8</v>
      </c>
      <c r="BS108" s="131">
        <v>5446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3949</v>
      </c>
      <c r="BZ108" s="110" t="s">
        <v>20</v>
      </c>
      <c r="CA108" s="111" t="s">
        <v>8</v>
      </c>
      <c r="CB108" s="131">
        <v>3737</v>
      </c>
      <c r="CC108" s="110" t="s">
        <v>20</v>
      </c>
      <c r="CD108" s="111" t="s">
        <v>8</v>
      </c>
      <c r="CE108" s="131">
        <v>212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34233</v>
      </c>
      <c r="AS109" s="114" t="s">
        <v>20</v>
      </c>
      <c r="AT109" s="115" t="s">
        <v>8</v>
      </c>
      <c r="AU109" s="116">
        <v>28004</v>
      </c>
      <c r="AV109" s="114" t="s">
        <v>20</v>
      </c>
      <c r="AW109" s="115" t="s">
        <v>8</v>
      </c>
      <c r="AX109" s="116">
        <v>809</v>
      </c>
      <c r="AY109" s="114" t="s">
        <v>20</v>
      </c>
      <c r="AZ109" s="115" t="s">
        <v>8</v>
      </c>
      <c r="BA109" s="116">
        <v>27195</v>
      </c>
      <c r="BB109" s="114" t="s">
        <v>20</v>
      </c>
      <c r="BC109" s="115" t="s">
        <v>8</v>
      </c>
      <c r="BD109" s="116">
        <v>2829</v>
      </c>
      <c r="BE109" s="114" t="s">
        <v>20</v>
      </c>
      <c r="BF109" s="115" t="s">
        <v>8</v>
      </c>
      <c r="BG109" s="116">
        <v>279</v>
      </c>
      <c r="BH109" s="114" t="s">
        <v>20</v>
      </c>
      <c r="BI109" s="115" t="s">
        <v>8</v>
      </c>
      <c r="BJ109" s="116">
        <v>229</v>
      </c>
      <c r="BK109" s="114" t="s">
        <v>20</v>
      </c>
      <c r="BL109" s="115" t="s">
        <v>8</v>
      </c>
      <c r="BM109" s="116">
        <v>93</v>
      </c>
      <c r="BN109" s="114" t="s">
        <v>20</v>
      </c>
      <c r="BO109" s="115" t="s">
        <v>8</v>
      </c>
      <c r="BP109" s="116">
        <v>136</v>
      </c>
      <c r="BQ109" s="114" t="s">
        <v>20</v>
      </c>
      <c r="BR109" s="115" t="s">
        <v>8</v>
      </c>
      <c r="BS109" s="116">
        <v>2321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3400</v>
      </c>
      <c r="BZ109" s="114" t="s">
        <v>20</v>
      </c>
      <c r="CA109" s="115" t="s">
        <v>8</v>
      </c>
      <c r="CB109" s="116">
        <v>3367</v>
      </c>
      <c r="CC109" s="114" t="s">
        <v>20</v>
      </c>
      <c r="CD109" s="115" t="s">
        <v>8</v>
      </c>
      <c r="CE109" s="116">
        <v>33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1696</v>
      </c>
      <c r="AS110" s="114" t="s">
        <v>20</v>
      </c>
      <c r="AT110" s="115" t="s">
        <v>8</v>
      </c>
      <c r="AU110" s="116">
        <v>1299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1299</v>
      </c>
      <c r="BB110" s="114" t="s">
        <v>20</v>
      </c>
      <c r="BC110" s="115" t="s">
        <v>8</v>
      </c>
      <c r="BD110" s="116">
        <v>170</v>
      </c>
      <c r="BE110" s="114" t="s">
        <v>20</v>
      </c>
      <c r="BF110" s="115" t="s">
        <v>8</v>
      </c>
      <c r="BG110" s="116">
        <v>151</v>
      </c>
      <c r="BH110" s="114" t="s">
        <v>20</v>
      </c>
      <c r="BI110" s="115" t="s">
        <v>8</v>
      </c>
      <c r="BJ110" s="116">
        <v>8</v>
      </c>
      <c r="BK110" s="114" t="s">
        <v>20</v>
      </c>
      <c r="BL110" s="115" t="s">
        <v>8</v>
      </c>
      <c r="BM110" s="116">
        <v>5</v>
      </c>
      <c r="BN110" s="114" t="s">
        <v>20</v>
      </c>
      <c r="BO110" s="115" t="s">
        <v>8</v>
      </c>
      <c r="BP110" s="116">
        <v>3</v>
      </c>
      <c r="BQ110" s="114" t="s">
        <v>20</v>
      </c>
      <c r="BR110" s="115" t="s">
        <v>8</v>
      </c>
      <c r="BS110" s="116">
        <v>11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227</v>
      </c>
      <c r="BZ110" s="114" t="s">
        <v>20</v>
      </c>
      <c r="CA110" s="115" t="s">
        <v>8</v>
      </c>
      <c r="CB110" s="116">
        <v>57</v>
      </c>
      <c r="CC110" s="114" t="s">
        <v>20</v>
      </c>
      <c r="CD110" s="115" t="s">
        <v>8</v>
      </c>
      <c r="CE110" s="116">
        <v>170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6370</v>
      </c>
      <c r="AS111" s="118" t="s">
        <v>20</v>
      </c>
      <c r="AT111" s="107" t="s">
        <v>8</v>
      </c>
      <c r="AU111" s="123">
        <v>1386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1386</v>
      </c>
      <c r="BB111" s="118" t="s">
        <v>20</v>
      </c>
      <c r="BC111" s="107" t="s">
        <v>8</v>
      </c>
      <c r="BD111" s="123">
        <v>4662</v>
      </c>
      <c r="BE111" s="118" t="s">
        <v>20</v>
      </c>
      <c r="BF111" s="107" t="s">
        <v>8</v>
      </c>
      <c r="BG111" s="123">
        <v>1498</v>
      </c>
      <c r="BH111" s="118" t="s">
        <v>20</v>
      </c>
      <c r="BI111" s="107" t="s">
        <v>8</v>
      </c>
      <c r="BJ111" s="123">
        <v>50</v>
      </c>
      <c r="BK111" s="118" t="s">
        <v>20</v>
      </c>
      <c r="BL111" s="107" t="s">
        <v>8</v>
      </c>
      <c r="BM111" s="123">
        <v>50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3114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322</v>
      </c>
      <c r="BZ111" s="118" t="s">
        <v>20</v>
      </c>
      <c r="CA111" s="107" t="s">
        <v>8</v>
      </c>
      <c r="CB111" s="123">
        <v>313</v>
      </c>
      <c r="CC111" s="118" t="s">
        <v>20</v>
      </c>
      <c r="CD111" s="107" t="s">
        <v>8</v>
      </c>
      <c r="CE111" s="123">
        <v>9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2000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6045208</v>
      </c>
      <c r="AS23" s="106" t="s">
        <v>20</v>
      </c>
      <c r="AT23" s="107" t="s">
        <v>8</v>
      </c>
      <c r="AU23" s="108">
        <v>4344076</v>
      </c>
      <c r="AV23" s="106" t="s">
        <v>20</v>
      </c>
      <c r="AW23" s="107" t="s">
        <v>8</v>
      </c>
      <c r="AX23" s="108">
        <v>2087472</v>
      </c>
      <c r="AY23" s="106" t="s">
        <v>20</v>
      </c>
      <c r="AZ23" s="107" t="s">
        <v>8</v>
      </c>
      <c r="BA23" s="108">
        <v>2256604</v>
      </c>
      <c r="BB23" s="106" t="s">
        <v>20</v>
      </c>
      <c r="BC23" s="107" t="s">
        <v>8</v>
      </c>
      <c r="BD23" s="108">
        <v>1106175</v>
      </c>
      <c r="BE23" s="106" t="s">
        <v>20</v>
      </c>
      <c r="BF23" s="107" t="s">
        <v>8</v>
      </c>
      <c r="BG23" s="108">
        <v>185296</v>
      </c>
      <c r="BH23" s="106" t="s">
        <v>20</v>
      </c>
      <c r="BI23" s="107" t="s">
        <v>8</v>
      </c>
      <c r="BJ23" s="108">
        <v>157493</v>
      </c>
      <c r="BK23" s="106" t="s">
        <v>20</v>
      </c>
      <c r="BL23" s="107" t="s">
        <v>8</v>
      </c>
      <c r="BM23" s="108">
        <v>48861</v>
      </c>
      <c r="BN23" s="106" t="s">
        <v>20</v>
      </c>
      <c r="BO23" s="107" t="s">
        <v>8</v>
      </c>
      <c r="BP23" s="108">
        <v>108632</v>
      </c>
      <c r="BQ23" s="106" t="s">
        <v>20</v>
      </c>
      <c r="BR23" s="107" t="s">
        <v>8</v>
      </c>
      <c r="BS23" s="108">
        <v>763386</v>
      </c>
      <c r="BT23" s="106" t="s">
        <v>20</v>
      </c>
      <c r="BU23" s="107" t="s">
        <v>8</v>
      </c>
      <c r="BV23" s="108">
        <v>53803</v>
      </c>
      <c r="BW23" s="106" t="s">
        <v>20</v>
      </c>
      <c r="BX23" s="107" t="s">
        <v>8</v>
      </c>
      <c r="BY23" s="108">
        <v>541154</v>
      </c>
      <c r="BZ23" s="106" t="s">
        <v>20</v>
      </c>
      <c r="CA23" s="107" t="s">
        <v>8</v>
      </c>
      <c r="CB23" s="108">
        <v>417913</v>
      </c>
      <c r="CC23" s="106" t="s">
        <v>20</v>
      </c>
      <c r="CD23" s="107" t="s">
        <v>8</v>
      </c>
      <c r="CE23" s="108">
        <v>120263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190989</v>
      </c>
      <c r="AS24" s="110" t="s">
        <v>20</v>
      </c>
      <c r="AT24" s="111" t="s">
        <v>8</v>
      </c>
      <c r="AU24" s="112">
        <v>104717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104717</v>
      </c>
      <c r="BB24" s="110" t="s">
        <v>20</v>
      </c>
      <c r="BC24" s="111" t="s">
        <v>8</v>
      </c>
      <c r="BD24" s="112">
        <v>39582</v>
      </c>
      <c r="BE24" s="110" t="s">
        <v>20</v>
      </c>
      <c r="BF24" s="111" t="s">
        <v>8</v>
      </c>
      <c r="BG24" s="112">
        <v>6437</v>
      </c>
      <c r="BH24" s="110" t="s">
        <v>20</v>
      </c>
      <c r="BI24" s="111" t="s">
        <v>8</v>
      </c>
      <c r="BJ24" s="112">
        <v>734</v>
      </c>
      <c r="BK24" s="110" t="s">
        <v>20</v>
      </c>
      <c r="BL24" s="111" t="s">
        <v>8</v>
      </c>
      <c r="BM24" s="112">
        <v>374</v>
      </c>
      <c r="BN24" s="110" t="s">
        <v>20</v>
      </c>
      <c r="BO24" s="111" t="s">
        <v>8</v>
      </c>
      <c r="BP24" s="112">
        <v>360</v>
      </c>
      <c r="BQ24" s="110" t="s">
        <v>20</v>
      </c>
      <c r="BR24" s="111" t="s">
        <v>8</v>
      </c>
      <c r="BS24" s="112">
        <v>32411</v>
      </c>
      <c r="BT24" s="110" t="s">
        <v>20</v>
      </c>
      <c r="BU24" s="111" t="s">
        <v>8</v>
      </c>
      <c r="BV24" s="112">
        <v>46032</v>
      </c>
      <c r="BW24" s="110" t="s">
        <v>20</v>
      </c>
      <c r="BX24" s="111" t="s">
        <v>8</v>
      </c>
      <c r="BY24" s="112">
        <v>658</v>
      </c>
      <c r="BZ24" s="110" t="s">
        <v>20</v>
      </c>
      <c r="CA24" s="111" t="s">
        <v>8</v>
      </c>
      <c r="CB24" s="112">
        <v>611</v>
      </c>
      <c r="CC24" s="110" t="s">
        <v>20</v>
      </c>
      <c r="CD24" s="111" t="s">
        <v>8</v>
      </c>
      <c r="CE24" s="112">
        <v>47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118165</v>
      </c>
      <c r="AS25" s="114" t="s">
        <v>20</v>
      </c>
      <c r="AT25" s="115" t="s">
        <v>8</v>
      </c>
      <c r="AU25" s="116">
        <v>83078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83078</v>
      </c>
      <c r="BB25" s="114" t="s">
        <v>20</v>
      </c>
      <c r="BC25" s="115" t="s">
        <v>8</v>
      </c>
      <c r="BD25" s="116">
        <v>29881</v>
      </c>
      <c r="BE25" s="114" t="s">
        <v>20</v>
      </c>
      <c r="BF25" s="115" t="s">
        <v>8</v>
      </c>
      <c r="BG25" s="116">
        <v>3167</v>
      </c>
      <c r="BH25" s="114" t="s">
        <v>20</v>
      </c>
      <c r="BI25" s="115" t="s">
        <v>8</v>
      </c>
      <c r="BJ25" s="116">
        <v>230</v>
      </c>
      <c r="BK25" s="114" t="s">
        <v>20</v>
      </c>
      <c r="BL25" s="115" t="s">
        <v>8</v>
      </c>
      <c r="BM25" s="116">
        <v>17</v>
      </c>
      <c r="BN25" s="114" t="s">
        <v>20</v>
      </c>
      <c r="BO25" s="115" t="s">
        <v>8</v>
      </c>
      <c r="BP25" s="116">
        <v>213</v>
      </c>
      <c r="BQ25" s="114" t="s">
        <v>20</v>
      </c>
      <c r="BR25" s="115" t="s">
        <v>8</v>
      </c>
      <c r="BS25" s="116">
        <v>26484</v>
      </c>
      <c r="BT25" s="114" t="s">
        <v>20</v>
      </c>
      <c r="BU25" s="115" t="s">
        <v>8</v>
      </c>
      <c r="BV25" s="116">
        <v>4715</v>
      </c>
      <c r="BW25" s="114" t="s">
        <v>20</v>
      </c>
      <c r="BX25" s="115" t="s">
        <v>8</v>
      </c>
      <c r="BY25" s="116">
        <v>491</v>
      </c>
      <c r="BZ25" s="114" t="s">
        <v>20</v>
      </c>
      <c r="CA25" s="115" t="s">
        <v>8</v>
      </c>
      <c r="CB25" s="116">
        <v>474</v>
      </c>
      <c r="CC25" s="114" t="s">
        <v>20</v>
      </c>
      <c r="CD25" s="115" t="s">
        <v>8</v>
      </c>
      <c r="CE25" s="116">
        <v>17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70833</v>
      </c>
      <c r="AS26" s="114" t="s">
        <v>20</v>
      </c>
      <c r="AT26" s="115" t="s">
        <v>8</v>
      </c>
      <c r="AU26" s="116">
        <v>21582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21582</v>
      </c>
      <c r="BB26" s="114" t="s">
        <v>20</v>
      </c>
      <c r="BC26" s="115" t="s">
        <v>8</v>
      </c>
      <c r="BD26" s="116">
        <v>7767</v>
      </c>
      <c r="BE26" s="114" t="s">
        <v>20</v>
      </c>
      <c r="BF26" s="115" t="s">
        <v>8</v>
      </c>
      <c r="BG26" s="116">
        <v>1772</v>
      </c>
      <c r="BH26" s="114" t="s">
        <v>20</v>
      </c>
      <c r="BI26" s="115" t="s">
        <v>8</v>
      </c>
      <c r="BJ26" s="116">
        <v>69</v>
      </c>
      <c r="BK26" s="114" t="s">
        <v>20</v>
      </c>
      <c r="BL26" s="115" t="s">
        <v>8</v>
      </c>
      <c r="BM26" s="116">
        <v>8</v>
      </c>
      <c r="BN26" s="114" t="s">
        <v>20</v>
      </c>
      <c r="BO26" s="115" t="s">
        <v>8</v>
      </c>
      <c r="BP26" s="116">
        <v>61</v>
      </c>
      <c r="BQ26" s="114" t="s">
        <v>20</v>
      </c>
      <c r="BR26" s="115" t="s">
        <v>8</v>
      </c>
      <c r="BS26" s="116">
        <v>5926</v>
      </c>
      <c r="BT26" s="114" t="s">
        <v>20</v>
      </c>
      <c r="BU26" s="115" t="s">
        <v>8</v>
      </c>
      <c r="BV26" s="116">
        <v>41317</v>
      </c>
      <c r="BW26" s="114" t="s">
        <v>20</v>
      </c>
      <c r="BX26" s="115" t="s">
        <v>8</v>
      </c>
      <c r="BY26" s="116">
        <v>167</v>
      </c>
      <c r="BZ26" s="114" t="s">
        <v>20</v>
      </c>
      <c r="CA26" s="115" t="s">
        <v>8</v>
      </c>
      <c r="CB26" s="116">
        <v>137</v>
      </c>
      <c r="CC26" s="114" t="s">
        <v>20</v>
      </c>
      <c r="CD26" s="115" t="s">
        <v>8</v>
      </c>
      <c r="CE26" s="116">
        <v>30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1991</v>
      </c>
      <c r="AS27" s="118" t="s">
        <v>20</v>
      </c>
      <c r="AT27" s="107" t="s">
        <v>8</v>
      </c>
      <c r="AU27" s="119">
        <v>57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57</v>
      </c>
      <c r="BB27" s="118" t="s">
        <v>20</v>
      </c>
      <c r="BC27" s="107" t="s">
        <v>8</v>
      </c>
      <c r="BD27" s="119">
        <v>1934</v>
      </c>
      <c r="BE27" s="118" t="s">
        <v>20</v>
      </c>
      <c r="BF27" s="107" t="s">
        <v>8</v>
      </c>
      <c r="BG27" s="119">
        <v>1498</v>
      </c>
      <c r="BH27" s="118" t="s">
        <v>20</v>
      </c>
      <c r="BI27" s="107" t="s">
        <v>8</v>
      </c>
      <c r="BJ27" s="119">
        <v>435</v>
      </c>
      <c r="BK27" s="118" t="s">
        <v>20</v>
      </c>
      <c r="BL27" s="107" t="s">
        <v>8</v>
      </c>
      <c r="BM27" s="119">
        <v>349</v>
      </c>
      <c r="BN27" s="118" t="s">
        <v>20</v>
      </c>
      <c r="BO27" s="107" t="s">
        <v>8</v>
      </c>
      <c r="BP27" s="119">
        <v>86</v>
      </c>
      <c r="BQ27" s="118" t="s">
        <v>20</v>
      </c>
      <c r="BR27" s="107" t="s">
        <v>8</v>
      </c>
      <c r="BS27" s="119">
        <v>1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1304448</v>
      </c>
      <c r="AS28" s="120" t="s">
        <v>20</v>
      </c>
      <c r="AT28" s="121" t="s">
        <v>8</v>
      </c>
      <c r="AU28" s="108">
        <v>634361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634361</v>
      </c>
      <c r="BB28" s="120" t="s">
        <v>20</v>
      </c>
      <c r="BC28" s="121" t="s">
        <v>8</v>
      </c>
      <c r="BD28" s="108">
        <v>374570</v>
      </c>
      <c r="BE28" s="120" t="s">
        <v>20</v>
      </c>
      <c r="BF28" s="121" t="s">
        <v>8</v>
      </c>
      <c r="BG28" s="108">
        <v>20623</v>
      </c>
      <c r="BH28" s="120" t="s">
        <v>20</v>
      </c>
      <c r="BI28" s="121" t="s">
        <v>8</v>
      </c>
      <c r="BJ28" s="108">
        <v>57706</v>
      </c>
      <c r="BK28" s="120" t="s">
        <v>20</v>
      </c>
      <c r="BL28" s="121" t="s">
        <v>8</v>
      </c>
      <c r="BM28" s="108">
        <v>12407</v>
      </c>
      <c r="BN28" s="120" t="s">
        <v>20</v>
      </c>
      <c r="BO28" s="121" t="s">
        <v>8</v>
      </c>
      <c r="BP28" s="108">
        <v>45299</v>
      </c>
      <c r="BQ28" s="120" t="s">
        <v>20</v>
      </c>
      <c r="BR28" s="121" t="s">
        <v>8</v>
      </c>
      <c r="BS28" s="108">
        <v>296241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295517</v>
      </c>
      <c r="BZ28" s="120" t="s">
        <v>20</v>
      </c>
      <c r="CA28" s="121" t="s">
        <v>8</v>
      </c>
      <c r="CB28" s="108">
        <v>277037</v>
      </c>
      <c r="CC28" s="120" t="s">
        <v>20</v>
      </c>
      <c r="CD28" s="121" t="s">
        <v>8</v>
      </c>
      <c r="CE28" s="108">
        <v>17408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19337</v>
      </c>
      <c r="AS29" s="120" t="s">
        <v>20</v>
      </c>
      <c r="AT29" s="121" t="s">
        <v>8</v>
      </c>
      <c r="AU29" s="108">
        <v>8060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8060</v>
      </c>
      <c r="BB29" s="120" t="s">
        <v>20</v>
      </c>
      <c r="BC29" s="121" t="s">
        <v>8</v>
      </c>
      <c r="BD29" s="108">
        <v>9612</v>
      </c>
      <c r="BE29" s="120" t="s">
        <v>20</v>
      </c>
      <c r="BF29" s="121" t="s">
        <v>8</v>
      </c>
      <c r="BG29" s="108">
        <v>726</v>
      </c>
      <c r="BH29" s="120" t="s">
        <v>20</v>
      </c>
      <c r="BI29" s="121" t="s">
        <v>8</v>
      </c>
      <c r="BJ29" s="108">
        <v>845</v>
      </c>
      <c r="BK29" s="120" t="s">
        <v>20</v>
      </c>
      <c r="BL29" s="121" t="s">
        <v>8</v>
      </c>
      <c r="BM29" s="108">
        <v>150</v>
      </c>
      <c r="BN29" s="120" t="s">
        <v>20</v>
      </c>
      <c r="BO29" s="121" t="s">
        <v>8</v>
      </c>
      <c r="BP29" s="108">
        <v>695</v>
      </c>
      <c r="BQ29" s="120" t="s">
        <v>20</v>
      </c>
      <c r="BR29" s="121" t="s">
        <v>8</v>
      </c>
      <c r="BS29" s="108">
        <v>8041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1665</v>
      </c>
      <c r="BZ29" s="120" t="s">
        <v>20</v>
      </c>
      <c r="CA29" s="121" t="s">
        <v>8</v>
      </c>
      <c r="CB29" s="108">
        <v>536</v>
      </c>
      <c r="CC29" s="120" t="s">
        <v>20</v>
      </c>
      <c r="CD29" s="121" t="s">
        <v>8</v>
      </c>
      <c r="CE29" s="108">
        <v>57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820580</v>
      </c>
      <c r="AS30" s="110" t="s">
        <v>20</v>
      </c>
      <c r="AT30" s="111" t="s">
        <v>8</v>
      </c>
      <c r="AU30" s="112">
        <v>229500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229500</v>
      </c>
      <c r="BB30" s="110" t="s">
        <v>20</v>
      </c>
      <c r="BC30" s="111" t="s">
        <v>8</v>
      </c>
      <c r="BD30" s="112">
        <v>304791</v>
      </c>
      <c r="BE30" s="110" t="s">
        <v>20</v>
      </c>
      <c r="BF30" s="111" t="s">
        <v>8</v>
      </c>
      <c r="BG30" s="112">
        <v>16498</v>
      </c>
      <c r="BH30" s="110" t="s">
        <v>20</v>
      </c>
      <c r="BI30" s="111" t="s">
        <v>8</v>
      </c>
      <c r="BJ30" s="112">
        <v>48490</v>
      </c>
      <c r="BK30" s="110" t="s">
        <v>20</v>
      </c>
      <c r="BL30" s="111" t="s">
        <v>8</v>
      </c>
      <c r="BM30" s="112">
        <v>11306</v>
      </c>
      <c r="BN30" s="110" t="s">
        <v>20</v>
      </c>
      <c r="BO30" s="111" t="s">
        <v>8</v>
      </c>
      <c r="BP30" s="112">
        <v>37184</v>
      </c>
      <c r="BQ30" s="110" t="s">
        <v>20</v>
      </c>
      <c r="BR30" s="111" t="s">
        <v>8</v>
      </c>
      <c r="BS30" s="112">
        <v>239803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286289</v>
      </c>
      <c r="BZ30" s="110" t="s">
        <v>20</v>
      </c>
      <c r="CA30" s="111" t="s">
        <v>8</v>
      </c>
      <c r="CB30" s="112">
        <v>271025</v>
      </c>
      <c r="CC30" s="110" t="s">
        <v>20</v>
      </c>
      <c r="CD30" s="111" t="s">
        <v>8</v>
      </c>
      <c r="CE30" s="112">
        <v>15264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48311</v>
      </c>
      <c r="AS31" s="114" t="s">
        <v>20</v>
      </c>
      <c r="AT31" s="115" t="s">
        <v>8</v>
      </c>
      <c r="AU31" s="116">
        <v>22947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22947</v>
      </c>
      <c r="BB31" s="114" t="s">
        <v>20</v>
      </c>
      <c r="BC31" s="115" t="s">
        <v>8</v>
      </c>
      <c r="BD31" s="116">
        <v>22350</v>
      </c>
      <c r="BE31" s="114" t="s">
        <v>20</v>
      </c>
      <c r="BF31" s="115" t="s">
        <v>8</v>
      </c>
      <c r="BG31" s="116">
        <v>2448</v>
      </c>
      <c r="BH31" s="114" t="s">
        <v>20</v>
      </c>
      <c r="BI31" s="115" t="s">
        <v>8</v>
      </c>
      <c r="BJ31" s="116">
        <v>2886</v>
      </c>
      <c r="BK31" s="114" t="s">
        <v>20</v>
      </c>
      <c r="BL31" s="115" t="s">
        <v>8</v>
      </c>
      <c r="BM31" s="116">
        <v>1952</v>
      </c>
      <c r="BN31" s="114" t="s">
        <v>20</v>
      </c>
      <c r="BO31" s="115" t="s">
        <v>8</v>
      </c>
      <c r="BP31" s="116">
        <v>934</v>
      </c>
      <c r="BQ31" s="114" t="s">
        <v>20</v>
      </c>
      <c r="BR31" s="115" t="s">
        <v>8</v>
      </c>
      <c r="BS31" s="116">
        <v>17016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3014</v>
      </c>
      <c r="BZ31" s="114" t="s">
        <v>20</v>
      </c>
      <c r="CA31" s="115" t="s">
        <v>8</v>
      </c>
      <c r="CB31" s="116">
        <v>2314</v>
      </c>
      <c r="CC31" s="114" t="s">
        <v>20</v>
      </c>
      <c r="CD31" s="115" t="s">
        <v>8</v>
      </c>
      <c r="CE31" s="116">
        <v>700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10532</v>
      </c>
      <c r="AS32" s="118" t="s">
        <v>20</v>
      </c>
      <c r="AT32" s="107" t="s">
        <v>8</v>
      </c>
      <c r="AU32" s="123">
        <v>5365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5365</v>
      </c>
      <c r="BB32" s="118" t="s">
        <v>20</v>
      </c>
      <c r="BC32" s="107" t="s">
        <v>8</v>
      </c>
      <c r="BD32" s="123">
        <v>4505</v>
      </c>
      <c r="BE32" s="118" t="s">
        <v>20</v>
      </c>
      <c r="BF32" s="107" t="s">
        <v>8</v>
      </c>
      <c r="BG32" s="123">
        <v>347</v>
      </c>
      <c r="BH32" s="118" t="s">
        <v>20</v>
      </c>
      <c r="BI32" s="107" t="s">
        <v>8</v>
      </c>
      <c r="BJ32" s="123">
        <v>113</v>
      </c>
      <c r="BK32" s="118" t="s">
        <v>20</v>
      </c>
      <c r="BL32" s="107" t="s">
        <v>8</v>
      </c>
      <c r="BM32" s="123">
        <v>25</v>
      </c>
      <c r="BN32" s="118" t="s">
        <v>20</v>
      </c>
      <c r="BO32" s="107" t="s">
        <v>8</v>
      </c>
      <c r="BP32" s="123">
        <v>88</v>
      </c>
      <c r="BQ32" s="118" t="s">
        <v>20</v>
      </c>
      <c r="BR32" s="107" t="s">
        <v>8</v>
      </c>
      <c r="BS32" s="123">
        <v>4045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662</v>
      </c>
      <c r="BZ32" s="118" t="s">
        <v>20</v>
      </c>
      <c r="CA32" s="107" t="s">
        <v>8</v>
      </c>
      <c r="CB32" s="123">
        <v>588</v>
      </c>
      <c r="CC32" s="118" t="s">
        <v>20</v>
      </c>
      <c r="CD32" s="107" t="s">
        <v>8</v>
      </c>
      <c r="CE32" s="123">
        <v>74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144530</v>
      </c>
      <c r="AS33" s="125" t="s">
        <v>20</v>
      </c>
      <c r="AT33" s="126" t="s">
        <v>8</v>
      </c>
      <c r="AU33" s="127">
        <v>50663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50663</v>
      </c>
      <c r="BB33" s="125" t="s">
        <v>20</v>
      </c>
      <c r="BC33" s="126" t="s">
        <v>8</v>
      </c>
      <c r="BD33" s="127">
        <v>82335</v>
      </c>
      <c r="BE33" s="125" t="s">
        <v>20</v>
      </c>
      <c r="BF33" s="126" t="s">
        <v>8</v>
      </c>
      <c r="BG33" s="127">
        <v>1904</v>
      </c>
      <c r="BH33" s="125" t="s">
        <v>20</v>
      </c>
      <c r="BI33" s="126" t="s">
        <v>8</v>
      </c>
      <c r="BJ33" s="127">
        <v>15373</v>
      </c>
      <c r="BK33" s="125" t="s">
        <v>20</v>
      </c>
      <c r="BL33" s="126" t="s">
        <v>8</v>
      </c>
      <c r="BM33" s="127">
        <v>2193</v>
      </c>
      <c r="BN33" s="125" t="s">
        <v>20</v>
      </c>
      <c r="BO33" s="126" t="s">
        <v>8</v>
      </c>
      <c r="BP33" s="127">
        <v>13180</v>
      </c>
      <c r="BQ33" s="125" t="s">
        <v>20</v>
      </c>
      <c r="BR33" s="126" t="s">
        <v>8</v>
      </c>
      <c r="BS33" s="127">
        <v>65058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11532</v>
      </c>
      <c r="BZ33" s="125" t="s">
        <v>20</v>
      </c>
      <c r="CA33" s="126" t="s">
        <v>8</v>
      </c>
      <c r="CB33" s="127">
        <v>9539</v>
      </c>
      <c r="CC33" s="125" t="s">
        <v>20</v>
      </c>
      <c r="CD33" s="126" t="s">
        <v>8</v>
      </c>
      <c r="CE33" s="127">
        <v>1993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32724</v>
      </c>
      <c r="AS34" s="114" t="s">
        <v>20</v>
      </c>
      <c r="AT34" s="115" t="s">
        <v>8</v>
      </c>
      <c r="AU34" s="116">
        <v>15968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15968</v>
      </c>
      <c r="BB34" s="114" t="s">
        <v>20</v>
      </c>
      <c r="BC34" s="115" t="s">
        <v>8</v>
      </c>
      <c r="BD34" s="116">
        <v>16353</v>
      </c>
      <c r="BE34" s="114" t="s">
        <v>20</v>
      </c>
      <c r="BF34" s="115" t="s">
        <v>8</v>
      </c>
      <c r="BG34" s="116">
        <v>880</v>
      </c>
      <c r="BH34" s="114" t="s">
        <v>20</v>
      </c>
      <c r="BI34" s="115" t="s">
        <v>8</v>
      </c>
      <c r="BJ34" s="116">
        <v>1795</v>
      </c>
      <c r="BK34" s="114" t="s">
        <v>20</v>
      </c>
      <c r="BL34" s="115" t="s">
        <v>8</v>
      </c>
      <c r="BM34" s="116">
        <v>256</v>
      </c>
      <c r="BN34" s="114" t="s">
        <v>20</v>
      </c>
      <c r="BO34" s="115" t="s">
        <v>8</v>
      </c>
      <c r="BP34" s="116">
        <v>1539</v>
      </c>
      <c r="BQ34" s="114" t="s">
        <v>20</v>
      </c>
      <c r="BR34" s="115" t="s">
        <v>8</v>
      </c>
      <c r="BS34" s="116">
        <v>13678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403</v>
      </c>
      <c r="BZ34" s="114" t="s">
        <v>20</v>
      </c>
      <c r="CA34" s="115" t="s">
        <v>8</v>
      </c>
      <c r="CB34" s="116">
        <v>253</v>
      </c>
      <c r="CC34" s="114" t="s">
        <v>20</v>
      </c>
      <c r="CD34" s="115" t="s">
        <v>8</v>
      </c>
      <c r="CE34" s="116">
        <v>150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98328</v>
      </c>
      <c r="AS35" s="114" t="s">
        <v>20</v>
      </c>
      <c r="AT35" s="115" t="s">
        <v>8</v>
      </c>
      <c r="AU35" s="116">
        <v>28379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28379</v>
      </c>
      <c r="BB35" s="114" t="s">
        <v>20</v>
      </c>
      <c r="BC35" s="115" t="s">
        <v>8</v>
      </c>
      <c r="BD35" s="116">
        <v>59597</v>
      </c>
      <c r="BE35" s="114" t="s">
        <v>20</v>
      </c>
      <c r="BF35" s="115" t="s">
        <v>8</v>
      </c>
      <c r="BG35" s="116">
        <v>453</v>
      </c>
      <c r="BH35" s="114" t="s">
        <v>20</v>
      </c>
      <c r="BI35" s="115" t="s">
        <v>8</v>
      </c>
      <c r="BJ35" s="116">
        <v>10991</v>
      </c>
      <c r="BK35" s="114" t="s">
        <v>20</v>
      </c>
      <c r="BL35" s="115" t="s">
        <v>8</v>
      </c>
      <c r="BM35" s="116">
        <v>746</v>
      </c>
      <c r="BN35" s="114" t="s">
        <v>20</v>
      </c>
      <c r="BO35" s="115" t="s">
        <v>8</v>
      </c>
      <c r="BP35" s="116">
        <v>10245</v>
      </c>
      <c r="BQ35" s="114" t="s">
        <v>20</v>
      </c>
      <c r="BR35" s="115" t="s">
        <v>8</v>
      </c>
      <c r="BS35" s="116">
        <v>48153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10352</v>
      </c>
      <c r="BZ35" s="114" t="s">
        <v>20</v>
      </c>
      <c r="CA35" s="115" t="s">
        <v>8</v>
      </c>
      <c r="CB35" s="116">
        <v>9143</v>
      </c>
      <c r="CC35" s="114" t="s">
        <v>20</v>
      </c>
      <c r="CD35" s="115" t="s">
        <v>8</v>
      </c>
      <c r="CE35" s="116">
        <v>1209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13478</v>
      </c>
      <c r="AS36" s="118" t="s">
        <v>20</v>
      </c>
      <c r="AT36" s="107" t="s">
        <v>8</v>
      </c>
      <c r="AU36" s="129">
        <v>6316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6316</v>
      </c>
      <c r="BB36" s="118" t="s">
        <v>20</v>
      </c>
      <c r="BC36" s="107" t="s">
        <v>8</v>
      </c>
      <c r="BD36" s="129">
        <v>6385</v>
      </c>
      <c r="BE36" s="118" t="s">
        <v>20</v>
      </c>
      <c r="BF36" s="107" t="s">
        <v>8</v>
      </c>
      <c r="BG36" s="129">
        <v>571</v>
      </c>
      <c r="BH36" s="118" t="s">
        <v>20</v>
      </c>
      <c r="BI36" s="107" t="s">
        <v>8</v>
      </c>
      <c r="BJ36" s="129">
        <v>2587</v>
      </c>
      <c r="BK36" s="118" t="s">
        <v>20</v>
      </c>
      <c r="BL36" s="107" t="s">
        <v>8</v>
      </c>
      <c r="BM36" s="129">
        <v>1191</v>
      </c>
      <c r="BN36" s="118" t="s">
        <v>20</v>
      </c>
      <c r="BO36" s="107" t="s">
        <v>8</v>
      </c>
      <c r="BP36" s="129">
        <v>1396</v>
      </c>
      <c r="BQ36" s="118" t="s">
        <v>20</v>
      </c>
      <c r="BR36" s="107" t="s">
        <v>8</v>
      </c>
      <c r="BS36" s="129">
        <v>3227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777</v>
      </c>
      <c r="BZ36" s="118" t="s">
        <v>20</v>
      </c>
      <c r="CA36" s="107" t="s">
        <v>8</v>
      </c>
      <c r="CB36" s="129">
        <v>143</v>
      </c>
      <c r="CC36" s="118" t="s">
        <v>20</v>
      </c>
      <c r="CD36" s="107" t="s">
        <v>8</v>
      </c>
      <c r="CE36" s="129">
        <v>634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6010</v>
      </c>
      <c r="AS37" s="125" t="s">
        <v>20</v>
      </c>
      <c r="AT37" s="126" t="s">
        <v>8</v>
      </c>
      <c r="AU37" s="131">
        <v>1858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1858</v>
      </c>
      <c r="BB37" s="125" t="s">
        <v>20</v>
      </c>
      <c r="BC37" s="126" t="s">
        <v>8</v>
      </c>
      <c r="BD37" s="131">
        <v>3790</v>
      </c>
      <c r="BE37" s="125" t="s">
        <v>20</v>
      </c>
      <c r="BF37" s="126" t="s">
        <v>8</v>
      </c>
      <c r="BG37" s="131">
        <v>143</v>
      </c>
      <c r="BH37" s="125" t="s">
        <v>20</v>
      </c>
      <c r="BI37" s="126" t="s">
        <v>8</v>
      </c>
      <c r="BJ37" s="131">
        <v>970</v>
      </c>
      <c r="BK37" s="125" t="s">
        <v>20</v>
      </c>
      <c r="BL37" s="126" t="s">
        <v>8</v>
      </c>
      <c r="BM37" s="131">
        <v>434</v>
      </c>
      <c r="BN37" s="125" t="s">
        <v>20</v>
      </c>
      <c r="BO37" s="126" t="s">
        <v>8</v>
      </c>
      <c r="BP37" s="131">
        <v>536</v>
      </c>
      <c r="BQ37" s="125" t="s">
        <v>20</v>
      </c>
      <c r="BR37" s="126" t="s">
        <v>8</v>
      </c>
      <c r="BS37" s="131">
        <v>2677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362</v>
      </c>
      <c r="BZ37" s="125" t="s">
        <v>20</v>
      </c>
      <c r="CA37" s="126" t="s">
        <v>8</v>
      </c>
      <c r="CB37" s="131">
        <v>42</v>
      </c>
      <c r="CC37" s="125" t="s">
        <v>20</v>
      </c>
      <c r="CD37" s="126" t="s">
        <v>8</v>
      </c>
      <c r="CE37" s="131">
        <v>320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25851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7311</v>
      </c>
      <c r="BZ38" s="114" t="s">
        <v>20</v>
      </c>
      <c r="CA38" s="115" t="s">
        <v>18</v>
      </c>
      <c r="CB38" s="116">
        <v>6702</v>
      </c>
      <c r="CC38" s="114" t="s">
        <v>20</v>
      </c>
      <c r="CD38" s="115" t="s">
        <v>18</v>
      </c>
      <c r="CE38" s="116">
        <v>609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80034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41689</v>
      </c>
      <c r="BZ39" s="118" t="s">
        <v>20</v>
      </c>
      <c r="CA39" s="107" t="s">
        <v>18</v>
      </c>
      <c r="CB39" s="123">
        <v>40111</v>
      </c>
      <c r="CC39" s="118" t="s">
        <v>20</v>
      </c>
      <c r="CD39" s="107" t="s">
        <v>18</v>
      </c>
      <c r="CE39" s="123">
        <v>1578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35623</v>
      </c>
      <c r="AS40" s="125" t="s">
        <v>20</v>
      </c>
      <c r="AT40" s="126" t="s">
        <v>8</v>
      </c>
      <c r="AU40" s="127">
        <v>17165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17165</v>
      </c>
      <c r="BB40" s="125" t="s">
        <v>20</v>
      </c>
      <c r="BC40" s="126" t="s">
        <v>8</v>
      </c>
      <c r="BD40" s="127">
        <v>16628</v>
      </c>
      <c r="BE40" s="125" t="s">
        <v>20</v>
      </c>
      <c r="BF40" s="126" t="s">
        <v>8</v>
      </c>
      <c r="BG40" s="127">
        <v>1043</v>
      </c>
      <c r="BH40" s="125" t="s">
        <v>20</v>
      </c>
      <c r="BI40" s="126" t="s">
        <v>8</v>
      </c>
      <c r="BJ40" s="127">
        <v>1295</v>
      </c>
      <c r="BK40" s="125" t="s">
        <v>20</v>
      </c>
      <c r="BL40" s="126" t="s">
        <v>8</v>
      </c>
      <c r="BM40" s="127">
        <v>206</v>
      </c>
      <c r="BN40" s="125" t="s">
        <v>20</v>
      </c>
      <c r="BO40" s="126" t="s">
        <v>8</v>
      </c>
      <c r="BP40" s="127">
        <v>1089</v>
      </c>
      <c r="BQ40" s="125" t="s">
        <v>20</v>
      </c>
      <c r="BR40" s="126" t="s">
        <v>8</v>
      </c>
      <c r="BS40" s="127">
        <v>14290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1830</v>
      </c>
      <c r="BZ40" s="125" t="s">
        <v>20</v>
      </c>
      <c r="CA40" s="126" t="s">
        <v>8</v>
      </c>
      <c r="CB40" s="127">
        <v>1264</v>
      </c>
      <c r="CC40" s="125" t="s">
        <v>20</v>
      </c>
      <c r="CD40" s="126" t="s">
        <v>8</v>
      </c>
      <c r="CE40" s="127">
        <v>566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18230</v>
      </c>
      <c r="AS41" s="114" t="s">
        <v>20</v>
      </c>
      <c r="AT41" s="115" t="s">
        <v>8</v>
      </c>
      <c r="AU41" s="116">
        <v>6310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6310</v>
      </c>
      <c r="BB41" s="114" t="s">
        <v>20</v>
      </c>
      <c r="BC41" s="115" t="s">
        <v>8</v>
      </c>
      <c r="BD41" s="116">
        <v>10590</v>
      </c>
      <c r="BE41" s="114" t="s">
        <v>20</v>
      </c>
      <c r="BF41" s="115" t="s">
        <v>8</v>
      </c>
      <c r="BG41" s="116">
        <v>495</v>
      </c>
      <c r="BH41" s="114" t="s">
        <v>20</v>
      </c>
      <c r="BI41" s="115" t="s">
        <v>8</v>
      </c>
      <c r="BJ41" s="116">
        <v>869</v>
      </c>
      <c r="BK41" s="114" t="s">
        <v>20</v>
      </c>
      <c r="BL41" s="115" t="s">
        <v>8</v>
      </c>
      <c r="BM41" s="116">
        <v>149</v>
      </c>
      <c r="BN41" s="114" t="s">
        <v>20</v>
      </c>
      <c r="BO41" s="115" t="s">
        <v>8</v>
      </c>
      <c r="BP41" s="116">
        <v>720</v>
      </c>
      <c r="BQ41" s="114" t="s">
        <v>20</v>
      </c>
      <c r="BR41" s="115" t="s">
        <v>8</v>
      </c>
      <c r="BS41" s="116">
        <v>9226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1330</v>
      </c>
      <c r="BZ41" s="114" t="s">
        <v>20</v>
      </c>
      <c r="CA41" s="115" t="s">
        <v>8</v>
      </c>
      <c r="CB41" s="116">
        <v>971</v>
      </c>
      <c r="CC41" s="114" t="s">
        <v>20</v>
      </c>
      <c r="CD41" s="115" t="s">
        <v>8</v>
      </c>
      <c r="CE41" s="116">
        <v>359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17393</v>
      </c>
      <c r="AS42" s="118" t="s">
        <v>20</v>
      </c>
      <c r="AT42" s="107" t="s">
        <v>8</v>
      </c>
      <c r="AU42" s="129">
        <v>10855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10855</v>
      </c>
      <c r="BB42" s="118" t="s">
        <v>20</v>
      </c>
      <c r="BC42" s="107" t="s">
        <v>8</v>
      </c>
      <c r="BD42" s="129">
        <v>6038</v>
      </c>
      <c r="BE42" s="118" t="s">
        <v>20</v>
      </c>
      <c r="BF42" s="107" t="s">
        <v>8</v>
      </c>
      <c r="BG42" s="129">
        <v>548</v>
      </c>
      <c r="BH42" s="118" t="s">
        <v>20</v>
      </c>
      <c r="BI42" s="107" t="s">
        <v>8</v>
      </c>
      <c r="BJ42" s="129">
        <v>426</v>
      </c>
      <c r="BK42" s="118" t="s">
        <v>20</v>
      </c>
      <c r="BL42" s="107" t="s">
        <v>8</v>
      </c>
      <c r="BM42" s="129">
        <v>57</v>
      </c>
      <c r="BN42" s="118" t="s">
        <v>20</v>
      </c>
      <c r="BO42" s="107" t="s">
        <v>8</v>
      </c>
      <c r="BP42" s="129">
        <v>369</v>
      </c>
      <c r="BQ42" s="118" t="s">
        <v>20</v>
      </c>
      <c r="BR42" s="107" t="s">
        <v>8</v>
      </c>
      <c r="BS42" s="129">
        <v>5064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500</v>
      </c>
      <c r="BZ42" s="118" t="s">
        <v>20</v>
      </c>
      <c r="CA42" s="107" t="s">
        <v>8</v>
      </c>
      <c r="CB42" s="129">
        <v>293</v>
      </c>
      <c r="CC42" s="118" t="s">
        <v>20</v>
      </c>
      <c r="CD42" s="107" t="s">
        <v>8</v>
      </c>
      <c r="CE42" s="129">
        <v>207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81907</v>
      </c>
      <c r="AS43" s="125" t="s">
        <v>20</v>
      </c>
      <c r="AT43" s="126" t="s">
        <v>8</v>
      </c>
      <c r="AU43" s="131">
        <v>29674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29674</v>
      </c>
      <c r="BB43" s="125" t="s">
        <v>20</v>
      </c>
      <c r="BC43" s="126" t="s">
        <v>8</v>
      </c>
      <c r="BD43" s="131">
        <v>41256</v>
      </c>
      <c r="BE43" s="125" t="s">
        <v>20</v>
      </c>
      <c r="BF43" s="126" t="s">
        <v>8</v>
      </c>
      <c r="BG43" s="131">
        <v>2056</v>
      </c>
      <c r="BH43" s="125" t="s">
        <v>20</v>
      </c>
      <c r="BI43" s="126" t="s">
        <v>8</v>
      </c>
      <c r="BJ43" s="131">
        <v>7557</v>
      </c>
      <c r="BK43" s="125" t="s">
        <v>20</v>
      </c>
      <c r="BL43" s="126" t="s">
        <v>8</v>
      </c>
      <c r="BM43" s="131">
        <v>1523</v>
      </c>
      <c r="BN43" s="125" t="s">
        <v>20</v>
      </c>
      <c r="BO43" s="126" t="s">
        <v>8</v>
      </c>
      <c r="BP43" s="131">
        <v>6034</v>
      </c>
      <c r="BQ43" s="125" t="s">
        <v>20</v>
      </c>
      <c r="BR43" s="126" t="s">
        <v>8</v>
      </c>
      <c r="BS43" s="131">
        <v>31643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10977</v>
      </c>
      <c r="BZ43" s="125" t="s">
        <v>20</v>
      </c>
      <c r="CA43" s="126" t="s">
        <v>8</v>
      </c>
      <c r="CB43" s="131">
        <v>8045</v>
      </c>
      <c r="CC43" s="125" t="s">
        <v>20</v>
      </c>
      <c r="CD43" s="126" t="s">
        <v>8</v>
      </c>
      <c r="CE43" s="131">
        <v>2932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46977</v>
      </c>
      <c r="AS44" s="114" t="s">
        <v>20</v>
      </c>
      <c r="AT44" s="115" t="s">
        <v>8</v>
      </c>
      <c r="AU44" s="116">
        <v>18934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18934</v>
      </c>
      <c r="BB44" s="114" t="s">
        <v>20</v>
      </c>
      <c r="BC44" s="115" t="s">
        <v>8</v>
      </c>
      <c r="BD44" s="116">
        <v>21204</v>
      </c>
      <c r="BE44" s="114" t="s">
        <v>20</v>
      </c>
      <c r="BF44" s="115" t="s">
        <v>8</v>
      </c>
      <c r="BG44" s="116">
        <v>358</v>
      </c>
      <c r="BH44" s="114" t="s">
        <v>20</v>
      </c>
      <c r="BI44" s="115" t="s">
        <v>8</v>
      </c>
      <c r="BJ44" s="116">
        <v>4367</v>
      </c>
      <c r="BK44" s="114" t="s">
        <v>20</v>
      </c>
      <c r="BL44" s="115" t="s">
        <v>8</v>
      </c>
      <c r="BM44" s="116">
        <v>483</v>
      </c>
      <c r="BN44" s="114" t="s">
        <v>20</v>
      </c>
      <c r="BO44" s="115" t="s">
        <v>8</v>
      </c>
      <c r="BP44" s="116">
        <v>3884</v>
      </c>
      <c r="BQ44" s="114" t="s">
        <v>20</v>
      </c>
      <c r="BR44" s="115" t="s">
        <v>8</v>
      </c>
      <c r="BS44" s="116">
        <v>16479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6839</v>
      </c>
      <c r="BZ44" s="114" t="s">
        <v>20</v>
      </c>
      <c r="CA44" s="115" t="s">
        <v>8</v>
      </c>
      <c r="CB44" s="116">
        <v>5238</v>
      </c>
      <c r="CC44" s="114" t="s">
        <v>20</v>
      </c>
      <c r="CD44" s="115" t="s">
        <v>8</v>
      </c>
      <c r="CE44" s="116">
        <v>1601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34930</v>
      </c>
      <c r="AS45" s="118" t="s">
        <v>20</v>
      </c>
      <c r="AT45" s="107" t="s">
        <v>8</v>
      </c>
      <c r="AU45" s="123">
        <v>10740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10740</v>
      </c>
      <c r="BB45" s="118" t="s">
        <v>20</v>
      </c>
      <c r="BC45" s="107" t="s">
        <v>8</v>
      </c>
      <c r="BD45" s="123">
        <v>20052</v>
      </c>
      <c r="BE45" s="118" t="s">
        <v>20</v>
      </c>
      <c r="BF45" s="107" t="s">
        <v>8</v>
      </c>
      <c r="BG45" s="123">
        <v>1698</v>
      </c>
      <c r="BH45" s="118" t="s">
        <v>20</v>
      </c>
      <c r="BI45" s="107" t="s">
        <v>8</v>
      </c>
      <c r="BJ45" s="123">
        <v>3190</v>
      </c>
      <c r="BK45" s="118" t="s">
        <v>20</v>
      </c>
      <c r="BL45" s="107" t="s">
        <v>8</v>
      </c>
      <c r="BM45" s="123">
        <v>1040</v>
      </c>
      <c r="BN45" s="118" t="s">
        <v>20</v>
      </c>
      <c r="BO45" s="107" t="s">
        <v>8</v>
      </c>
      <c r="BP45" s="123">
        <v>2150</v>
      </c>
      <c r="BQ45" s="118" t="s">
        <v>20</v>
      </c>
      <c r="BR45" s="107" t="s">
        <v>8</v>
      </c>
      <c r="BS45" s="123">
        <v>15164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4138</v>
      </c>
      <c r="BZ45" s="118" t="s">
        <v>20</v>
      </c>
      <c r="CA45" s="107" t="s">
        <v>8</v>
      </c>
      <c r="CB45" s="123">
        <v>2807</v>
      </c>
      <c r="CC45" s="118" t="s">
        <v>20</v>
      </c>
      <c r="CD45" s="107" t="s">
        <v>8</v>
      </c>
      <c r="CE45" s="123">
        <v>1331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142280</v>
      </c>
      <c r="AS46" s="125" t="s">
        <v>20</v>
      </c>
      <c r="AT46" s="126" t="s">
        <v>8</v>
      </c>
      <c r="AU46" s="127">
        <v>7369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7369</v>
      </c>
      <c r="BB46" s="125" t="s">
        <v>20</v>
      </c>
      <c r="BC46" s="126" t="s">
        <v>8</v>
      </c>
      <c r="BD46" s="127">
        <v>17114</v>
      </c>
      <c r="BE46" s="125" t="s">
        <v>20</v>
      </c>
      <c r="BF46" s="126" t="s">
        <v>8</v>
      </c>
      <c r="BG46" s="127">
        <v>905</v>
      </c>
      <c r="BH46" s="125" t="s">
        <v>20</v>
      </c>
      <c r="BI46" s="126" t="s">
        <v>8</v>
      </c>
      <c r="BJ46" s="127">
        <v>2686</v>
      </c>
      <c r="BK46" s="125" t="s">
        <v>20</v>
      </c>
      <c r="BL46" s="126" t="s">
        <v>8</v>
      </c>
      <c r="BM46" s="127">
        <v>1437</v>
      </c>
      <c r="BN46" s="125" t="s">
        <v>20</v>
      </c>
      <c r="BO46" s="126" t="s">
        <v>8</v>
      </c>
      <c r="BP46" s="127">
        <v>1249</v>
      </c>
      <c r="BQ46" s="125" t="s">
        <v>20</v>
      </c>
      <c r="BR46" s="126" t="s">
        <v>8</v>
      </c>
      <c r="BS46" s="127">
        <v>13523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117797</v>
      </c>
      <c r="BZ46" s="125" t="s">
        <v>20</v>
      </c>
      <c r="CA46" s="126" t="s">
        <v>8</v>
      </c>
      <c r="CB46" s="127">
        <v>115659</v>
      </c>
      <c r="CC46" s="125" t="s">
        <v>20</v>
      </c>
      <c r="CD46" s="126" t="s">
        <v>8</v>
      </c>
      <c r="CE46" s="127">
        <v>2138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21456</v>
      </c>
      <c r="AS47" s="114" t="s">
        <v>20</v>
      </c>
      <c r="AT47" s="115" t="s">
        <v>8</v>
      </c>
      <c r="AU47" s="116">
        <v>7101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7101</v>
      </c>
      <c r="BB47" s="114" t="s">
        <v>20</v>
      </c>
      <c r="BC47" s="115" t="s">
        <v>8</v>
      </c>
      <c r="BD47" s="116">
        <v>5485</v>
      </c>
      <c r="BE47" s="114" t="s">
        <v>20</v>
      </c>
      <c r="BF47" s="115" t="s">
        <v>8</v>
      </c>
      <c r="BG47" s="116">
        <v>362</v>
      </c>
      <c r="BH47" s="114" t="s">
        <v>20</v>
      </c>
      <c r="BI47" s="115" t="s">
        <v>8</v>
      </c>
      <c r="BJ47" s="116">
        <v>290</v>
      </c>
      <c r="BK47" s="114" t="s">
        <v>20</v>
      </c>
      <c r="BL47" s="115" t="s">
        <v>8</v>
      </c>
      <c r="BM47" s="116">
        <v>77</v>
      </c>
      <c r="BN47" s="114" t="s">
        <v>20</v>
      </c>
      <c r="BO47" s="115" t="s">
        <v>8</v>
      </c>
      <c r="BP47" s="116">
        <v>213</v>
      </c>
      <c r="BQ47" s="114" t="s">
        <v>20</v>
      </c>
      <c r="BR47" s="115" t="s">
        <v>8</v>
      </c>
      <c r="BS47" s="116">
        <v>4833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8870</v>
      </c>
      <c r="BZ47" s="114" t="s">
        <v>20</v>
      </c>
      <c r="CA47" s="115" t="s">
        <v>8</v>
      </c>
      <c r="CB47" s="116">
        <v>8414</v>
      </c>
      <c r="CC47" s="114" t="s">
        <v>20</v>
      </c>
      <c r="CD47" s="115" t="s">
        <v>8</v>
      </c>
      <c r="CE47" s="116">
        <v>456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53409</v>
      </c>
      <c r="AS48" s="118" t="s">
        <v>20</v>
      </c>
      <c r="AT48" s="107" t="s">
        <v>8</v>
      </c>
      <c r="AU48" s="129">
        <v>20165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20165</v>
      </c>
      <c r="BB48" s="118" t="s">
        <v>20</v>
      </c>
      <c r="BC48" s="107" t="s">
        <v>8</v>
      </c>
      <c r="BD48" s="129">
        <v>21941</v>
      </c>
      <c r="BE48" s="118" t="s">
        <v>20</v>
      </c>
      <c r="BF48" s="107" t="s">
        <v>8</v>
      </c>
      <c r="BG48" s="129">
        <v>1413</v>
      </c>
      <c r="BH48" s="118" t="s">
        <v>20</v>
      </c>
      <c r="BI48" s="107" t="s">
        <v>8</v>
      </c>
      <c r="BJ48" s="129">
        <v>2603</v>
      </c>
      <c r="BK48" s="118" t="s">
        <v>20</v>
      </c>
      <c r="BL48" s="107" t="s">
        <v>8</v>
      </c>
      <c r="BM48" s="129">
        <v>686</v>
      </c>
      <c r="BN48" s="118" t="s">
        <v>20</v>
      </c>
      <c r="BO48" s="107" t="s">
        <v>8</v>
      </c>
      <c r="BP48" s="129">
        <v>1917</v>
      </c>
      <c r="BQ48" s="118" t="s">
        <v>20</v>
      </c>
      <c r="BR48" s="107" t="s">
        <v>8</v>
      </c>
      <c r="BS48" s="129">
        <v>17925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11303</v>
      </c>
      <c r="BZ48" s="118" t="s">
        <v>20</v>
      </c>
      <c r="CA48" s="107" t="s">
        <v>8</v>
      </c>
      <c r="CB48" s="129">
        <v>10247</v>
      </c>
      <c r="CC48" s="118" t="s">
        <v>20</v>
      </c>
      <c r="CD48" s="107" t="s">
        <v>8</v>
      </c>
      <c r="CE48" s="129">
        <v>1056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135853</v>
      </c>
      <c r="AS49" s="125" t="s">
        <v>20</v>
      </c>
      <c r="AT49" s="126" t="s">
        <v>8</v>
      </c>
      <c r="AU49" s="127">
        <v>26732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26732</v>
      </c>
      <c r="BB49" s="125" t="s">
        <v>20</v>
      </c>
      <c r="BC49" s="126" t="s">
        <v>8</v>
      </c>
      <c r="BD49" s="127">
        <v>45122</v>
      </c>
      <c r="BE49" s="125" t="s">
        <v>20</v>
      </c>
      <c r="BF49" s="126" t="s">
        <v>8</v>
      </c>
      <c r="BG49" s="127">
        <v>3514</v>
      </c>
      <c r="BH49" s="125" t="s">
        <v>20</v>
      </c>
      <c r="BI49" s="126" t="s">
        <v>8</v>
      </c>
      <c r="BJ49" s="127">
        <v>9968</v>
      </c>
      <c r="BK49" s="125" t="s">
        <v>20</v>
      </c>
      <c r="BL49" s="126" t="s">
        <v>8</v>
      </c>
      <c r="BM49" s="127">
        <v>1193</v>
      </c>
      <c r="BN49" s="125" t="s">
        <v>20</v>
      </c>
      <c r="BO49" s="126" t="s">
        <v>8</v>
      </c>
      <c r="BP49" s="127">
        <v>8775</v>
      </c>
      <c r="BQ49" s="125" t="s">
        <v>20</v>
      </c>
      <c r="BR49" s="126" t="s">
        <v>8</v>
      </c>
      <c r="BS49" s="127">
        <v>31640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63999</v>
      </c>
      <c r="BZ49" s="125" t="s">
        <v>20</v>
      </c>
      <c r="CA49" s="126" t="s">
        <v>8</v>
      </c>
      <c r="CB49" s="127">
        <v>61648</v>
      </c>
      <c r="CC49" s="125" t="s">
        <v>20</v>
      </c>
      <c r="CD49" s="126" t="s">
        <v>8</v>
      </c>
      <c r="CE49" s="127">
        <v>2351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112166</v>
      </c>
      <c r="AS50" s="114" t="s">
        <v>20</v>
      </c>
      <c r="AT50" s="115" t="s">
        <v>8</v>
      </c>
      <c r="AU50" s="116">
        <v>21706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21706</v>
      </c>
      <c r="BB50" s="114" t="s">
        <v>20</v>
      </c>
      <c r="BC50" s="115" t="s">
        <v>8</v>
      </c>
      <c r="BD50" s="116">
        <v>42359</v>
      </c>
      <c r="BE50" s="114" t="s">
        <v>20</v>
      </c>
      <c r="BF50" s="115" t="s">
        <v>8</v>
      </c>
      <c r="BG50" s="116">
        <v>3384</v>
      </c>
      <c r="BH50" s="114" t="s">
        <v>20</v>
      </c>
      <c r="BI50" s="115" t="s">
        <v>8</v>
      </c>
      <c r="BJ50" s="116">
        <v>9576</v>
      </c>
      <c r="BK50" s="114" t="s">
        <v>20</v>
      </c>
      <c r="BL50" s="115" t="s">
        <v>8</v>
      </c>
      <c r="BM50" s="116">
        <v>1139</v>
      </c>
      <c r="BN50" s="114" t="s">
        <v>20</v>
      </c>
      <c r="BO50" s="115" t="s">
        <v>8</v>
      </c>
      <c r="BP50" s="116">
        <v>8437</v>
      </c>
      <c r="BQ50" s="114" t="s">
        <v>20</v>
      </c>
      <c r="BR50" s="115" t="s">
        <v>8</v>
      </c>
      <c r="BS50" s="116">
        <v>29399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48101</v>
      </c>
      <c r="BZ50" s="114" t="s">
        <v>20</v>
      </c>
      <c r="CA50" s="115" t="s">
        <v>8</v>
      </c>
      <c r="CB50" s="116">
        <v>46049</v>
      </c>
      <c r="CC50" s="114" t="s">
        <v>20</v>
      </c>
      <c r="CD50" s="115" t="s">
        <v>8</v>
      </c>
      <c r="CE50" s="116">
        <v>2052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23687</v>
      </c>
      <c r="AS51" s="118" t="s">
        <v>20</v>
      </c>
      <c r="AT51" s="107" t="s">
        <v>8</v>
      </c>
      <c r="AU51" s="129">
        <v>5026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5026</v>
      </c>
      <c r="BB51" s="118" t="s">
        <v>20</v>
      </c>
      <c r="BC51" s="107" t="s">
        <v>8</v>
      </c>
      <c r="BD51" s="129">
        <v>2763</v>
      </c>
      <c r="BE51" s="118" t="s">
        <v>20</v>
      </c>
      <c r="BF51" s="107" t="s">
        <v>8</v>
      </c>
      <c r="BG51" s="129">
        <v>130</v>
      </c>
      <c r="BH51" s="118" t="s">
        <v>20</v>
      </c>
      <c r="BI51" s="107" t="s">
        <v>8</v>
      </c>
      <c r="BJ51" s="129">
        <v>392</v>
      </c>
      <c r="BK51" s="118" t="s">
        <v>20</v>
      </c>
      <c r="BL51" s="107" t="s">
        <v>8</v>
      </c>
      <c r="BM51" s="129">
        <v>54</v>
      </c>
      <c r="BN51" s="118" t="s">
        <v>20</v>
      </c>
      <c r="BO51" s="107" t="s">
        <v>8</v>
      </c>
      <c r="BP51" s="129">
        <v>338</v>
      </c>
      <c r="BQ51" s="118" t="s">
        <v>20</v>
      </c>
      <c r="BR51" s="107" t="s">
        <v>8</v>
      </c>
      <c r="BS51" s="129">
        <v>2241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15898</v>
      </c>
      <c r="BZ51" s="118" t="s">
        <v>20</v>
      </c>
      <c r="CA51" s="107" t="s">
        <v>8</v>
      </c>
      <c r="CB51" s="129">
        <v>15599</v>
      </c>
      <c r="CC51" s="118" t="s">
        <v>20</v>
      </c>
      <c r="CD51" s="107" t="s">
        <v>8</v>
      </c>
      <c r="CE51" s="129">
        <v>299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34784</v>
      </c>
      <c r="AS52" s="125" t="s">
        <v>20</v>
      </c>
      <c r="AT52" s="126" t="s">
        <v>8</v>
      </c>
      <c r="AU52" s="131">
        <v>15977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15977</v>
      </c>
      <c r="BB52" s="125" t="s">
        <v>20</v>
      </c>
      <c r="BC52" s="126" t="s">
        <v>8</v>
      </c>
      <c r="BD52" s="131">
        <v>11864</v>
      </c>
      <c r="BE52" s="125" t="s">
        <v>20</v>
      </c>
      <c r="BF52" s="126" t="s">
        <v>8</v>
      </c>
      <c r="BG52" s="131">
        <v>1511</v>
      </c>
      <c r="BH52" s="125" t="s">
        <v>20</v>
      </c>
      <c r="BI52" s="126" t="s">
        <v>8</v>
      </c>
      <c r="BJ52" s="131">
        <v>1033</v>
      </c>
      <c r="BK52" s="125" t="s">
        <v>20</v>
      </c>
      <c r="BL52" s="126" t="s">
        <v>8</v>
      </c>
      <c r="BM52" s="131">
        <v>151</v>
      </c>
      <c r="BN52" s="125" t="s">
        <v>20</v>
      </c>
      <c r="BO52" s="126" t="s">
        <v>8</v>
      </c>
      <c r="BP52" s="131">
        <v>882</v>
      </c>
      <c r="BQ52" s="125" t="s">
        <v>20</v>
      </c>
      <c r="BR52" s="126" t="s">
        <v>8</v>
      </c>
      <c r="BS52" s="131">
        <v>9320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6943</v>
      </c>
      <c r="BZ52" s="125" t="s">
        <v>20</v>
      </c>
      <c r="CA52" s="126" t="s">
        <v>8</v>
      </c>
      <c r="CB52" s="131">
        <v>6452</v>
      </c>
      <c r="CC52" s="125" t="s">
        <v>20</v>
      </c>
      <c r="CD52" s="126" t="s">
        <v>8</v>
      </c>
      <c r="CE52" s="131">
        <v>491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19036</v>
      </c>
      <c r="AS53" s="114" t="s">
        <v>20</v>
      </c>
      <c r="AT53" s="115" t="s">
        <v>8</v>
      </c>
      <c r="AU53" s="116">
        <v>6067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6067</v>
      </c>
      <c r="BB53" s="114" t="s">
        <v>20</v>
      </c>
      <c r="BC53" s="115" t="s">
        <v>8</v>
      </c>
      <c r="BD53" s="116">
        <v>8407</v>
      </c>
      <c r="BE53" s="114" t="s">
        <v>20</v>
      </c>
      <c r="BF53" s="115" t="s">
        <v>8</v>
      </c>
      <c r="BG53" s="116">
        <v>817</v>
      </c>
      <c r="BH53" s="114" t="s">
        <v>20</v>
      </c>
      <c r="BI53" s="115" t="s">
        <v>8</v>
      </c>
      <c r="BJ53" s="116">
        <v>641</v>
      </c>
      <c r="BK53" s="114" t="s">
        <v>20</v>
      </c>
      <c r="BL53" s="115" t="s">
        <v>8</v>
      </c>
      <c r="BM53" s="116">
        <v>66</v>
      </c>
      <c r="BN53" s="114" t="s">
        <v>20</v>
      </c>
      <c r="BO53" s="115" t="s">
        <v>8</v>
      </c>
      <c r="BP53" s="116">
        <v>575</v>
      </c>
      <c r="BQ53" s="114" t="s">
        <v>20</v>
      </c>
      <c r="BR53" s="115" t="s">
        <v>8</v>
      </c>
      <c r="BS53" s="116">
        <v>6949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4562</v>
      </c>
      <c r="BZ53" s="114" t="s">
        <v>20</v>
      </c>
      <c r="CA53" s="115" t="s">
        <v>8</v>
      </c>
      <c r="CB53" s="116">
        <v>4344</v>
      </c>
      <c r="CC53" s="114" t="s">
        <v>20</v>
      </c>
      <c r="CD53" s="115" t="s">
        <v>8</v>
      </c>
      <c r="CE53" s="116">
        <v>218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15748</v>
      </c>
      <c r="AS54" s="118" t="s">
        <v>20</v>
      </c>
      <c r="AT54" s="107" t="s">
        <v>8</v>
      </c>
      <c r="AU54" s="119">
        <v>9910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9910</v>
      </c>
      <c r="BB54" s="118" t="s">
        <v>20</v>
      </c>
      <c r="BC54" s="107" t="s">
        <v>8</v>
      </c>
      <c r="BD54" s="119">
        <v>3457</v>
      </c>
      <c r="BE54" s="118" t="s">
        <v>20</v>
      </c>
      <c r="BF54" s="107" t="s">
        <v>8</v>
      </c>
      <c r="BG54" s="119">
        <v>694</v>
      </c>
      <c r="BH54" s="118" t="s">
        <v>20</v>
      </c>
      <c r="BI54" s="107" t="s">
        <v>8</v>
      </c>
      <c r="BJ54" s="119">
        <v>392</v>
      </c>
      <c r="BK54" s="118" t="s">
        <v>20</v>
      </c>
      <c r="BL54" s="107" t="s">
        <v>8</v>
      </c>
      <c r="BM54" s="119">
        <v>85</v>
      </c>
      <c r="BN54" s="118" t="s">
        <v>20</v>
      </c>
      <c r="BO54" s="107" t="s">
        <v>8</v>
      </c>
      <c r="BP54" s="119">
        <v>307</v>
      </c>
      <c r="BQ54" s="118" t="s">
        <v>20</v>
      </c>
      <c r="BR54" s="107" t="s">
        <v>8</v>
      </c>
      <c r="BS54" s="119">
        <v>2371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2381</v>
      </c>
      <c r="BZ54" s="118" t="s">
        <v>20</v>
      </c>
      <c r="CA54" s="107" t="s">
        <v>8</v>
      </c>
      <c r="CB54" s="119">
        <v>2108</v>
      </c>
      <c r="CC54" s="118" t="s">
        <v>20</v>
      </c>
      <c r="CD54" s="107" t="s">
        <v>8</v>
      </c>
      <c r="CE54" s="119">
        <v>273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328037</v>
      </c>
      <c r="AS55" s="133" t="s">
        <v>20</v>
      </c>
      <c r="AT55" s="134" t="s">
        <v>8</v>
      </c>
      <c r="AU55" s="135">
        <v>272396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272396</v>
      </c>
      <c r="BB55" s="133" t="s">
        <v>20</v>
      </c>
      <c r="BC55" s="134" t="s">
        <v>8</v>
      </c>
      <c r="BD55" s="135">
        <v>50184</v>
      </c>
      <c r="BE55" s="133" t="s">
        <v>20</v>
      </c>
      <c r="BF55" s="134" t="s">
        <v>8</v>
      </c>
      <c r="BG55" s="135">
        <v>1924</v>
      </c>
      <c r="BH55" s="133" t="s">
        <v>20</v>
      </c>
      <c r="BI55" s="134" t="s">
        <v>8</v>
      </c>
      <c r="BJ55" s="135">
        <v>5370</v>
      </c>
      <c r="BK55" s="133" t="s">
        <v>20</v>
      </c>
      <c r="BL55" s="134" t="s">
        <v>8</v>
      </c>
      <c r="BM55" s="135">
        <v>193</v>
      </c>
      <c r="BN55" s="133" t="s">
        <v>20</v>
      </c>
      <c r="BO55" s="134" t="s">
        <v>8</v>
      </c>
      <c r="BP55" s="135">
        <v>5177</v>
      </c>
      <c r="BQ55" s="133" t="s">
        <v>20</v>
      </c>
      <c r="BR55" s="134" t="s">
        <v>8</v>
      </c>
      <c r="BS55" s="135">
        <v>42890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5457</v>
      </c>
      <c r="BZ55" s="133" t="s">
        <v>20</v>
      </c>
      <c r="CA55" s="134" t="s">
        <v>8</v>
      </c>
      <c r="CB55" s="135">
        <v>3992</v>
      </c>
      <c r="CC55" s="133" t="s">
        <v>20</v>
      </c>
      <c r="CD55" s="134" t="s">
        <v>8</v>
      </c>
      <c r="CE55" s="135">
        <v>1465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136494</v>
      </c>
      <c r="AS56" s="110" t="s">
        <v>20</v>
      </c>
      <c r="AT56" s="111" t="s">
        <v>8</v>
      </c>
      <c r="AU56" s="112">
        <v>124405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124405</v>
      </c>
      <c r="BB56" s="110" t="s">
        <v>20</v>
      </c>
      <c r="BC56" s="111" t="s">
        <v>8</v>
      </c>
      <c r="BD56" s="112">
        <v>9983</v>
      </c>
      <c r="BE56" s="110" t="s">
        <v>20</v>
      </c>
      <c r="BF56" s="111" t="s">
        <v>8</v>
      </c>
      <c r="BG56" s="112">
        <v>1475</v>
      </c>
      <c r="BH56" s="110" t="s">
        <v>20</v>
      </c>
      <c r="BI56" s="111" t="s">
        <v>8</v>
      </c>
      <c r="BJ56" s="112">
        <v>3001</v>
      </c>
      <c r="BK56" s="110" t="s">
        <v>20</v>
      </c>
      <c r="BL56" s="111" t="s">
        <v>8</v>
      </c>
      <c r="BM56" s="112">
        <v>758</v>
      </c>
      <c r="BN56" s="110" t="s">
        <v>20</v>
      </c>
      <c r="BO56" s="111" t="s">
        <v>8</v>
      </c>
      <c r="BP56" s="112">
        <v>2243</v>
      </c>
      <c r="BQ56" s="110" t="s">
        <v>20</v>
      </c>
      <c r="BR56" s="111" t="s">
        <v>8</v>
      </c>
      <c r="BS56" s="112">
        <v>5507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2106</v>
      </c>
      <c r="BZ56" s="110" t="s">
        <v>20</v>
      </c>
      <c r="CA56" s="111" t="s">
        <v>8</v>
      </c>
      <c r="CB56" s="112">
        <v>1484</v>
      </c>
      <c r="CC56" s="110" t="s">
        <v>20</v>
      </c>
      <c r="CD56" s="111" t="s">
        <v>8</v>
      </c>
      <c r="CE56" s="112">
        <v>622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123458</v>
      </c>
      <c r="AS57" s="114" t="s">
        <v>20</v>
      </c>
      <c r="AT57" s="115" t="s">
        <v>8</v>
      </c>
      <c r="AU57" s="116">
        <v>119152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119152</v>
      </c>
      <c r="BB57" s="114" t="s">
        <v>20</v>
      </c>
      <c r="BC57" s="115" t="s">
        <v>8</v>
      </c>
      <c r="BD57" s="116">
        <v>4245</v>
      </c>
      <c r="BE57" s="114" t="s">
        <v>20</v>
      </c>
      <c r="BF57" s="115" t="s">
        <v>8</v>
      </c>
      <c r="BG57" s="116">
        <v>46</v>
      </c>
      <c r="BH57" s="114" t="s">
        <v>20</v>
      </c>
      <c r="BI57" s="115" t="s">
        <v>8</v>
      </c>
      <c r="BJ57" s="116">
        <v>48</v>
      </c>
      <c r="BK57" s="114" t="s">
        <v>20</v>
      </c>
      <c r="BL57" s="115" t="s">
        <v>8</v>
      </c>
      <c r="BM57" s="116">
        <v>27</v>
      </c>
      <c r="BN57" s="114" t="s">
        <v>20</v>
      </c>
      <c r="BO57" s="115" t="s">
        <v>8</v>
      </c>
      <c r="BP57" s="116">
        <v>21</v>
      </c>
      <c r="BQ57" s="114" t="s">
        <v>20</v>
      </c>
      <c r="BR57" s="115" t="s">
        <v>8</v>
      </c>
      <c r="BS57" s="116">
        <v>4151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61</v>
      </c>
      <c r="BZ57" s="114" t="s">
        <v>20</v>
      </c>
      <c r="CA57" s="115" t="s">
        <v>8</v>
      </c>
      <c r="CB57" s="116">
        <v>28</v>
      </c>
      <c r="CC57" s="114" t="s">
        <v>20</v>
      </c>
      <c r="CD57" s="115" t="s">
        <v>8</v>
      </c>
      <c r="CE57" s="116">
        <v>33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13036</v>
      </c>
      <c r="AS58" s="118" t="s">
        <v>20</v>
      </c>
      <c r="AT58" s="107" t="s">
        <v>8</v>
      </c>
      <c r="AU58" s="119">
        <v>5253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5253</v>
      </c>
      <c r="BB58" s="118" t="s">
        <v>20</v>
      </c>
      <c r="BC58" s="107" t="s">
        <v>8</v>
      </c>
      <c r="BD58" s="119">
        <v>5738</v>
      </c>
      <c r="BE58" s="118" t="s">
        <v>20</v>
      </c>
      <c r="BF58" s="107" t="s">
        <v>8</v>
      </c>
      <c r="BG58" s="119">
        <v>1429</v>
      </c>
      <c r="BH58" s="118" t="s">
        <v>20</v>
      </c>
      <c r="BI58" s="107" t="s">
        <v>8</v>
      </c>
      <c r="BJ58" s="119">
        <v>2953</v>
      </c>
      <c r="BK58" s="118" t="s">
        <v>20</v>
      </c>
      <c r="BL58" s="107" t="s">
        <v>8</v>
      </c>
      <c r="BM58" s="119">
        <v>731</v>
      </c>
      <c r="BN58" s="118" t="s">
        <v>20</v>
      </c>
      <c r="BO58" s="107" t="s">
        <v>8</v>
      </c>
      <c r="BP58" s="119">
        <v>2222</v>
      </c>
      <c r="BQ58" s="118" t="s">
        <v>20</v>
      </c>
      <c r="BR58" s="107" t="s">
        <v>8</v>
      </c>
      <c r="BS58" s="119">
        <v>1356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2045</v>
      </c>
      <c r="BZ58" s="118" t="s">
        <v>20</v>
      </c>
      <c r="CA58" s="107" t="s">
        <v>8</v>
      </c>
      <c r="CB58" s="119">
        <v>1456</v>
      </c>
      <c r="CC58" s="118" t="s">
        <v>20</v>
      </c>
      <c r="CD58" s="107" t="s">
        <v>8</v>
      </c>
      <c r="CE58" s="119">
        <v>589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72395</v>
      </c>
      <c r="AS59" s="133" t="s">
        <v>20</v>
      </c>
      <c r="AT59" s="134" t="s">
        <v>8</v>
      </c>
      <c r="AU59" s="135">
        <v>30837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30837</v>
      </c>
      <c r="BB59" s="133" t="s">
        <v>20</v>
      </c>
      <c r="BC59" s="134" t="s">
        <v>8</v>
      </c>
      <c r="BD59" s="135">
        <v>39632</v>
      </c>
      <c r="BE59" s="133" t="s">
        <v>20</v>
      </c>
      <c r="BF59" s="134" t="s">
        <v>8</v>
      </c>
      <c r="BG59" s="135">
        <v>12017</v>
      </c>
      <c r="BH59" s="133" t="s">
        <v>20</v>
      </c>
      <c r="BI59" s="134" t="s">
        <v>8</v>
      </c>
      <c r="BJ59" s="135">
        <v>734</v>
      </c>
      <c r="BK59" s="133" t="s">
        <v>20</v>
      </c>
      <c r="BL59" s="134" t="s">
        <v>8</v>
      </c>
      <c r="BM59" s="135">
        <v>110</v>
      </c>
      <c r="BN59" s="133" t="s">
        <v>20</v>
      </c>
      <c r="BO59" s="134" t="s">
        <v>8</v>
      </c>
      <c r="BP59" s="135">
        <v>624</v>
      </c>
      <c r="BQ59" s="133" t="s">
        <v>20</v>
      </c>
      <c r="BR59" s="134" t="s">
        <v>8</v>
      </c>
      <c r="BS59" s="135">
        <v>26881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1926</v>
      </c>
      <c r="BZ59" s="133" t="s">
        <v>20</v>
      </c>
      <c r="CA59" s="134" t="s">
        <v>8</v>
      </c>
      <c r="CB59" s="135">
        <v>1569</v>
      </c>
      <c r="CC59" s="133" t="s">
        <v>20</v>
      </c>
      <c r="CD59" s="134" t="s">
        <v>8</v>
      </c>
      <c r="CE59" s="135">
        <v>357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256787</v>
      </c>
      <c r="AS60" s="120" t="s">
        <v>20</v>
      </c>
      <c r="AT60" s="121" t="s">
        <v>8</v>
      </c>
      <c r="AU60" s="108">
        <v>118304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118304</v>
      </c>
      <c r="BB60" s="120" t="s">
        <v>20</v>
      </c>
      <c r="BC60" s="121" t="s">
        <v>8</v>
      </c>
      <c r="BD60" s="108">
        <v>113857</v>
      </c>
      <c r="BE60" s="120" t="s">
        <v>20</v>
      </c>
      <c r="BF60" s="121" t="s">
        <v>8</v>
      </c>
      <c r="BG60" s="108">
        <v>23517</v>
      </c>
      <c r="BH60" s="120" t="s">
        <v>20</v>
      </c>
      <c r="BI60" s="121" t="s">
        <v>8</v>
      </c>
      <c r="BJ60" s="108">
        <v>15513</v>
      </c>
      <c r="BK60" s="120" t="s">
        <v>20</v>
      </c>
      <c r="BL60" s="121" t="s">
        <v>8</v>
      </c>
      <c r="BM60" s="108">
        <v>5993</v>
      </c>
      <c r="BN60" s="120" t="s">
        <v>20</v>
      </c>
      <c r="BO60" s="121" t="s">
        <v>8</v>
      </c>
      <c r="BP60" s="108">
        <v>9520</v>
      </c>
      <c r="BQ60" s="120" t="s">
        <v>20</v>
      </c>
      <c r="BR60" s="121" t="s">
        <v>8</v>
      </c>
      <c r="BS60" s="108">
        <v>74827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24626</v>
      </c>
      <c r="BZ60" s="120" t="s">
        <v>20</v>
      </c>
      <c r="CA60" s="121" t="s">
        <v>8</v>
      </c>
      <c r="CB60" s="108">
        <v>8015</v>
      </c>
      <c r="CC60" s="120" t="s">
        <v>20</v>
      </c>
      <c r="CD60" s="121" t="s">
        <v>8</v>
      </c>
      <c r="CE60" s="108">
        <v>16611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218332</v>
      </c>
      <c r="AS61" s="136" t="s">
        <v>20</v>
      </c>
      <c r="AT61" s="137" t="s">
        <v>8</v>
      </c>
      <c r="AU61" s="135">
        <v>97049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97049</v>
      </c>
      <c r="BB61" s="136" t="s">
        <v>20</v>
      </c>
      <c r="BC61" s="137" t="s">
        <v>8</v>
      </c>
      <c r="BD61" s="135">
        <v>96948</v>
      </c>
      <c r="BE61" s="136" t="s">
        <v>20</v>
      </c>
      <c r="BF61" s="137" t="s">
        <v>8</v>
      </c>
      <c r="BG61" s="135">
        <v>22580</v>
      </c>
      <c r="BH61" s="136" t="s">
        <v>20</v>
      </c>
      <c r="BI61" s="137" t="s">
        <v>8</v>
      </c>
      <c r="BJ61" s="135">
        <v>15253</v>
      </c>
      <c r="BK61" s="136" t="s">
        <v>20</v>
      </c>
      <c r="BL61" s="137" t="s">
        <v>8</v>
      </c>
      <c r="BM61" s="135">
        <v>5816</v>
      </c>
      <c r="BN61" s="136" t="s">
        <v>20</v>
      </c>
      <c r="BO61" s="137" t="s">
        <v>8</v>
      </c>
      <c r="BP61" s="135">
        <v>9437</v>
      </c>
      <c r="BQ61" s="136" t="s">
        <v>20</v>
      </c>
      <c r="BR61" s="137" t="s">
        <v>8</v>
      </c>
      <c r="BS61" s="135">
        <v>59115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24335</v>
      </c>
      <c r="BZ61" s="136" t="s">
        <v>20</v>
      </c>
      <c r="CA61" s="137" t="s">
        <v>8</v>
      </c>
      <c r="CB61" s="135">
        <v>7997</v>
      </c>
      <c r="CC61" s="136" t="s">
        <v>20</v>
      </c>
      <c r="CD61" s="137" t="s">
        <v>8</v>
      </c>
      <c r="CE61" s="135">
        <v>16338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35774</v>
      </c>
      <c r="AS62" s="138" t="s">
        <v>20</v>
      </c>
      <c r="AT62" s="115" t="s">
        <v>8</v>
      </c>
      <c r="AU62" s="112">
        <v>19185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19185</v>
      </c>
      <c r="BB62" s="138" t="s">
        <v>20</v>
      </c>
      <c r="BC62" s="115" t="s">
        <v>8</v>
      </c>
      <c r="BD62" s="112">
        <v>14543</v>
      </c>
      <c r="BE62" s="138" t="s">
        <v>20</v>
      </c>
      <c r="BF62" s="115" t="s">
        <v>8</v>
      </c>
      <c r="BG62" s="112">
        <v>11292</v>
      </c>
      <c r="BH62" s="138" t="s">
        <v>20</v>
      </c>
      <c r="BI62" s="115" t="s">
        <v>8</v>
      </c>
      <c r="BJ62" s="112">
        <v>647</v>
      </c>
      <c r="BK62" s="138" t="s">
        <v>20</v>
      </c>
      <c r="BL62" s="115" t="s">
        <v>8</v>
      </c>
      <c r="BM62" s="112">
        <v>236</v>
      </c>
      <c r="BN62" s="138" t="s">
        <v>20</v>
      </c>
      <c r="BO62" s="115" t="s">
        <v>8</v>
      </c>
      <c r="BP62" s="112">
        <v>411</v>
      </c>
      <c r="BQ62" s="138" t="s">
        <v>20</v>
      </c>
      <c r="BR62" s="115" t="s">
        <v>8</v>
      </c>
      <c r="BS62" s="112">
        <v>2604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2046</v>
      </c>
      <c r="BZ62" s="138" t="s">
        <v>20</v>
      </c>
      <c r="CA62" s="115" t="s">
        <v>8</v>
      </c>
      <c r="CB62" s="112">
        <v>789</v>
      </c>
      <c r="CC62" s="138" t="s">
        <v>20</v>
      </c>
      <c r="CD62" s="115" t="s">
        <v>8</v>
      </c>
      <c r="CE62" s="112">
        <v>1257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101966</v>
      </c>
      <c r="AS63" s="114" t="s">
        <v>20</v>
      </c>
      <c r="AT63" s="115" t="s">
        <v>8</v>
      </c>
      <c r="AU63" s="116">
        <v>44395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44395</v>
      </c>
      <c r="BB63" s="114" t="s">
        <v>20</v>
      </c>
      <c r="BC63" s="115" t="s">
        <v>8</v>
      </c>
      <c r="BD63" s="116">
        <v>41980</v>
      </c>
      <c r="BE63" s="114" t="s">
        <v>20</v>
      </c>
      <c r="BF63" s="115" t="s">
        <v>8</v>
      </c>
      <c r="BG63" s="116">
        <v>6675</v>
      </c>
      <c r="BH63" s="114" t="s">
        <v>20</v>
      </c>
      <c r="BI63" s="115" t="s">
        <v>8</v>
      </c>
      <c r="BJ63" s="116">
        <v>7246</v>
      </c>
      <c r="BK63" s="114" t="s">
        <v>20</v>
      </c>
      <c r="BL63" s="115" t="s">
        <v>8</v>
      </c>
      <c r="BM63" s="116">
        <v>2760</v>
      </c>
      <c r="BN63" s="114" t="s">
        <v>20</v>
      </c>
      <c r="BO63" s="115" t="s">
        <v>8</v>
      </c>
      <c r="BP63" s="116">
        <v>4486</v>
      </c>
      <c r="BQ63" s="114" t="s">
        <v>20</v>
      </c>
      <c r="BR63" s="115" t="s">
        <v>8</v>
      </c>
      <c r="BS63" s="116">
        <v>28059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15591</v>
      </c>
      <c r="BZ63" s="114" t="s">
        <v>20</v>
      </c>
      <c r="CA63" s="115" t="s">
        <v>8</v>
      </c>
      <c r="CB63" s="116">
        <v>6949</v>
      </c>
      <c r="CC63" s="114" t="s">
        <v>20</v>
      </c>
      <c r="CD63" s="115" t="s">
        <v>8</v>
      </c>
      <c r="CE63" s="116">
        <v>8642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80592</v>
      </c>
      <c r="AS64" s="118" t="s">
        <v>20</v>
      </c>
      <c r="AT64" s="107" t="s">
        <v>8</v>
      </c>
      <c r="AU64" s="119">
        <v>33469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33469</v>
      </c>
      <c r="BB64" s="118" t="s">
        <v>20</v>
      </c>
      <c r="BC64" s="107" t="s">
        <v>8</v>
      </c>
      <c r="BD64" s="119">
        <v>40425</v>
      </c>
      <c r="BE64" s="118" t="s">
        <v>20</v>
      </c>
      <c r="BF64" s="107" t="s">
        <v>8</v>
      </c>
      <c r="BG64" s="119">
        <v>4613</v>
      </c>
      <c r="BH64" s="118" t="s">
        <v>20</v>
      </c>
      <c r="BI64" s="107" t="s">
        <v>8</v>
      </c>
      <c r="BJ64" s="119">
        <v>7360</v>
      </c>
      <c r="BK64" s="118" t="s">
        <v>20</v>
      </c>
      <c r="BL64" s="107" t="s">
        <v>8</v>
      </c>
      <c r="BM64" s="119">
        <v>2820</v>
      </c>
      <c r="BN64" s="118" t="s">
        <v>20</v>
      </c>
      <c r="BO64" s="107" t="s">
        <v>8</v>
      </c>
      <c r="BP64" s="119">
        <v>4540</v>
      </c>
      <c r="BQ64" s="118" t="s">
        <v>20</v>
      </c>
      <c r="BR64" s="107" t="s">
        <v>8</v>
      </c>
      <c r="BS64" s="119">
        <v>28452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6698</v>
      </c>
      <c r="BZ64" s="118" t="s">
        <v>20</v>
      </c>
      <c r="CA64" s="107" t="s">
        <v>8</v>
      </c>
      <c r="CB64" s="119">
        <v>259</v>
      </c>
      <c r="CC64" s="118" t="s">
        <v>20</v>
      </c>
      <c r="CD64" s="107" t="s">
        <v>8</v>
      </c>
      <c r="CE64" s="119">
        <v>6439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445506</v>
      </c>
      <c r="AS65" s="136" t="s">
        <v>20</v>
      </c>
      <c r="AT65" s="137" t="s">
        <v>8</v>
      </c>
      <c r="AU65" s="131">
        <v>317311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317311</v>
      </c>
      <c r="BB65" s="136" t="s">
        <v>20</v>
      </c>
      <c r="BC65" s="137" t="s">
        <v>8</v>
      </c>
      <c r="BD65" s="131">
        <v>119283</v>
      </c>
      <c r="BE65" s="136" t="s">
        <v>20</v>
      </c>
      <c r="BF65" s="137" t="s">
        <v>8</v>
      </c>
      <c r="BG65" s="131">
        <v>80502</v>
      </c>
      <c r="BH65" s="136" t="s">
        <v>20</v>
      </c>
      <c r="BI65" s="137" t="s">
        <v>8</v>
      </c>
      <c r="BJ65" s="131">
        <v>7584</v>
      </c>
      <c r="BK65" s="136" t="s">
        <v>20</v>
      </c>
      <c r="BL65" s="137" t="s">
        <v>8</v>
      </c>
      <c r="BM65" s="131">
        <v>6042</v>
      </c>
      <c r="BN65" s="136" t="s">
        <v>20</v>
      </c>
      <c r="BO65" s="137" t="s">
        <v>8</v>
      </c>
      <c r="BP65" s="131">
        <v>1542</v>
      </c>
      <c r="BQ65" s="136" t="s">
        <v>20</v>
      </c>
      <c r="BR65" s="137" t="s">
        <v>8</v>
      </c>
      <c r="BS65" s="131">
        <v>31197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8912</v>
      </c>
      <c r="BZ65" s="136" t="s">
        <v>20</v>
      </c>
      <c r="CA65" s="137" t="s">
        <v>8</v>
      </c>
      <c r="CB65" s="131">
        <v>5230</v>
      </c>
      <c r="CC65" s="136" t="s">
        <v>20</v>
      </c>
      <c r="CD65" s="137" t="s">
        <v>8</v>
      </c>
      <c r="CE65" s="131">
        <v>3682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91025</v>
      </c>
      <c r="AS66" s="138" t="s">
        <v>20</v>
      </c>
      <c r="AT66" s="115" t="s">
        <v>8</v>
      </c>
      <c r="AU66" s="116">
        <v>29458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29458</v>
      </c>
      <c r="BB66" s="138" t="s">
        <v>20</v>
      </c>
      <c r="BC66" s="115" t="s">
        <v>8</v>
      </c>
      <c r="BD66" s="116">
        <v>59093</v>
      </c>
      <c r="BE66" s="138" t="s">
        <v>20</v>
      </c>
      <c r="BF66" s="115" t="s">
        <v>8</v>
      </c>
      <c r="BG66" s="116">
        <v>42766</v>
      </c>
      <c r="BH66" s="138" t="s">
        <v>20</v>
      </c>
      <c r="BI66" s="115" t="s">
        <v>8</v>
      </c>
      <c r="BJ66" s="116">
        <v>3386</v>
      </c>
      <c r="BK66" s="138" t="s">
        <v>20</v>
      </c>
      <c r="BL66" s="115" t="s">
        <v>8</v>
      </c>
      <c r="BM66" s="116">
        <v>2970</v>
      </c>
      <c r="BN66" s="138" t="s">
        <v>20</v>
      </c>
      <c r="BO66" s="115" t="s">
        <v>8</v>
      </c>
      <c r="BP66" s="116">
        <v>416</v>
      </c>
      <c r="BQ66" s="138" t="s">
        <v>20</v>
      </c>
      <c r="BR66" s="115" t="s">
        <v>8</v>
      </c>
      <c r="BS66" s="116">
        <v>12941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2474</v>
      </c>
      <c r="BZ66" s="138" t="s">
        <v>20</v>
      </c>
      <c r="CA66" s="115" t="s">
        <v>8</v>
      </c>
      <c r="CB66" s="116">
        <v>1550</v>
      </c>
      <c r="CC66" s="138" t="s">
        <v>20</v>
      </c>
      <c r="CD66" s="115" t="s">
        <v>8</v>
      </c>
      <c r="CE66" s="116">
        <v>924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19595</v>
      </c>
      <c r="AS67" s="114" t="s">
        <v>20</v>
      </c>
      <c r="AT67" s="115" t="s">
        <v>8</v>
      </c>
      <c r="AU67" s="116">
        <v>319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319</v>
      </c>
      <c r="BB67" s="114" t="s">
        <v>20</v>
      </c>
      <c r="BC67" s="115" t="s">
        <v>8</v>
      </c>
      <c r="BD67" s="116">
        <v>18521</v>
      </c>
      <c r="BE67" s="114" t="s">
        <v>20</v>
      </c>
      <c r="BF67" s="115" t="s">
        <v>8</v>
      </c>
      <c r="BG67" s="116">
        <v>18147</v>
      </c>
      <c r="BH67" s="114" t="s">
        <v>20</v>
      </c>
      <c r="BI67" s="115" t="s">
        <v>8</v>
      </c>
      <c r="BJ67" s="116">
        <v>69</v>
      </c>
      <c r="BK67" s="114" t="s">
        <v>20</v>
      </c>
      <c r="BL67" s="115" t="s">
        <v>8</v>
      </c>
      <c r="BM67" s="116">
        <v>69</v>
      </c>
      <c r="BN67" s="114" t="s">
        <v>20</v>
      </c>
      <c r="BO67" s="115" t="s">
        <v>8</v>
      </c>
      <c r="BP67" s="116">
        <v>0</v>
      </c>
      <c r="BQ67" s="114" t="s">
        <v>20</v>
      </c>
      <c r="BR67" s="115" t="s">
        <v>8</v>
      </c>
      <c r="BS67" s="116">
        <v>305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755</v>
      </c>
      <c r="BZ67" s="114" t="s">
        <v>20</v>
      </c>
      <c r="CA67" s="115" t="s">
        <v>8</v>
      </c>
      <c r="CB67" s="116">
        <v>655</v>
      </c>
      <c r="CC67" s="114" t="s">
        <v>20</v>
      </c>
      <c r="CD67" s="115" t="s">
        <v>8</v>
      </c>
      <c r="CE67" s="116">
        <v>100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20093</v>
      </c>
      <c r="AS68" s="114" t="s">
        <v>20</v>
      </c>
      <c r="AT68" s="115" t="s">
        <v>8</v>
      </c>
      <c r="AU68" s="116">
        <v>500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500</v>
      </c>
      <c r="BB68" s="114" t="s">
        <v>20</v>
      </c>
      <c r="BC68" s="115" t="s">
        <v>8</v>
      </c>
      <c r="BD68" s="116">
        <v>19237</v>
      </c>
      <c r="BE68" s="114" t="s">
        <v>20</v>
      </c>
      <c r="BF68" s="115" t="s">
        <v>8</v>
      </c>
      <c r="BG68" s="116">
        <v>13161</v>
      </c>
      <c r="BH68" s="114" t="s">
        <v>20</v>
      </c>
      <c r="BI68" s="115" t="s">
        <v>8</v>
      </c>
      <c r="BJ68" s="116">
        <v>908</v>
      </c>
      <c r="BK68" s="114" t="s">
        <v>20</v>
      </c>
      <c r="BL68" s="115" t="s">
        <v>8</v>
      </c>
      <c r="BM68" s="116">
        <v>741</v>
      </c>
      <c r="BN68" s="114" t="s">
        <v>20</v>
      </c>
      <c r="BO68" s="115" t="s">
        <v>8</v>
      </c>
      <c r="BP68" s="116">
        <v>167</v>
      </c>
      <c r="BQ68" s="114" t="s">
        <v>20</v>
      </c>
      <c r="BR68" s="115" t="s">
        <v>8</v>
      </c>
      <c r="BS68" s="116">
        <v>5168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356</v>
      </c>
      <c r="BZ68" s="114" t="s">
        <v>20</v>
      </c>
      <c r="CA68" s="115" t="s">
        <v>8</v>
      </c>
      <c r="CB68" s="116">
        <v>11</v>
      </c>
      <c r="CC68" s="114" t="s">
        <v>20</v>
      </c>
      <c r="CD68" s="115" t="s">
        <v>8</v>
      </c>
      <c r="CE68" s="116">
        <v>345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301483</v>
      </c>
      <c r="AS69" s="114" t="s">
        <v>20</v>
      </c>
      <c r="AT69" s="115" t="s">
        <v>18</v>
      </c>
      <c r="AU69" s="116">
        <v>281472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13310</v>
      </c>
      <c r="AS70" s="118" t="s">
        <v>20</v>
      </c>
      <c r="AT70" s="107" t="s">
        <v>18</v>
      </c>
      <c r="AU70" s="123">
        <v>5562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38455</v>
      </c>
      <c r="AS71" s="133" t="s">
        <v>20</v>
      </c>
      <c r="AT71" s="134" t="s">
        <v>8</v>
      </c>
      <c r="AU71" s="108">
        <v>21255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21255</v>
      </c>
      <c r="BB71" s="133" t="s">
        <v>20</v>
      </c>
      <c r="BC71" s="134" t="s">
        <v>8</v>
      </c>
      <c r="BD71" s="108">
        <v>16909</v>
      </c>
      <c r="BE71" s="133" t="s">
        <v>20</v>
      </c>
      <c r="BF71" s="134" t="s">
        <v>8</v>
      </c>
      <c r="BG71" s="108">
        <v>937</v>
      </c>
      <c r="BH71" s="133" t="s">
        <v>20</v>
      </c>
      <c r="BI71" s="134" t="s">
        <v>8</v>
      </c>
      <c r="BJ71" s="108">
        <v>260</v>
      </c>
      <c r="BK71" s="133" t="s">
        <v>20</v>
      </c>
      <c r="BL71" s="134" t="s">
        <v>8</v>
      </c>
      <c r="BM71" s="108">
        <v>177</v>
      </c>
      <c r="BN71" s="133" t="s">
        <v>20</v>
      </c>
      <c r="BO71" s="134" t="s">
        <v>8</v>
      </c>
      <c r="BP71" s="108">
        <v>83</v>
      </c>
      <c r="BQ71" s="133" t="s">
        <v>20</v>
      </c>
      <c r="BR71" s="134" t="s">
        <v>8</v>
      </c>
      <c r="BS71" s="108">
        <v>15712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291</v>
      </c>
      <c r="BZ71" s="133" t="s">
        <v>20</v>
      </c>
      <c r="CA71" s="134" t="s">
        <v>8</v>
      </c>
      <c r="CB71" s="108">
        <v>18</v>
      </c>
      <c r="CC71" s="133" t="s">
        <v>20</v>
      </c>
      <c r="CD71" s="134" t="s">
        <v>8</v>
      </c>
      <c r="CE71" s="108">
        <v>273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202982</v>
      </c>
      <c r="AS72" s="120" t="s">
        <v>20</v>
      </c>
      <c r="AT72" s="121" t="s">
        <v>8</v>
      </c>
      <c r="AU72" s="135">
        <v>113803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113803</v>
      </c>
      <c r="BB72" s="120" t="s">
        <v>20</v>
      </c>
      <c r="BC72" s="121" t="s">
        <v>8</v>
      </c>
      <c r="BD72" s="135">
        <v>54249</v>
      </c>
      <c r="BE72" s="120" t="s">
        <v>20</v>
      </c>
      <c r="BF72" s="121" t="s">
        <v>8</v>
      </c>
      <c r="BG72" s="135">
        <v>4481</v>
      </c>
      <c r="BH72" s="120" t="s">
        <v>20</v>
      </c>
      <c r="BI72" s="121" t="s">
        <v>8</v>
      </c>
      <c r="BJ72" s="135">
        <v>32848</v>
      </c>
      <c r="BK72" s="120" t="s">
        <v>20</v>
      </c>
      <c r="BL72" s="121" t="s">
        <v>8</v>
      </c>
      <c r="BM72" s="135">
        <v>4510</v>
      </c>
      <c r="BN72" s="120" t="s">
        <v>20</v>
      </c>
      <c r="BO72" s="121" t="s">
        <v>8</v>
      </c>
      <c r="BP72" s="135">
        <v>28338</v>
      </c>
      <c r="BQ72" s="120" t="s">
        <v>20</v>
      </c>
      <c r="BR72" s="121" t="s">
        <v>8</v>
      </c>
      <c r="BS72" s="135">
        <v>16920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34930</v>
      </c>
      <c r="BZ72" s="120" t="s">
        <v>20</v>
      </c>
      <c r="CA72" s="121" t="s">
        <v>8</v>
      </c>
      <c r="CB72" s="135">
        <v>8066</v>
      </c>
      <c r="CC72" s="120" t="s">
        <v>20</v>
      </c>
      <c r="CD72" s="121" t="s">
        <v>8</v>
      </c>
      <c r="CE72" s="135">
        <v>26563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22007</v>
      </c>
      <c r="AS73" s="125" t="s">
        <v>20</v>
      </c>
      <c r="AT73" s="126" t="s">
        <v>8</v>
      </c>
      <c r="AU73" s="127">
        <v>5169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5169</v>
      </c>
      <c r="BB73" s="125" t="s">
        <v>20</v>
      </c>
      <c r="BC73" s="126" t="s">
        <v>8</v>
      </c>
      <c r="BD73" s="127">
        <v>7798</v>
      </c>
      <c r="BE73" s="125" t="s">
        <v>20</v>
      </c>
      <c r="BF73" s="126" t="s">
        <v>8</v>
      </c>
      <c r="BG73" s="127">
        <v>1278</v>
      </c>
      <c r="BH73" s="125" t="s">
        <v>20</v>
      </c>
      <c r="BI73" s="126" t="s">
        <v>8</v>
      </c>
      <c r="BJ73" s="127">
        <v>3445</v>
      </c>
      <c r="BK73" s="125" t="s">
        <v>20</v>
      </c>
      <c r="BL73" s="126" t="s">
        <v>8</v>
      </c>
      <c r="BM73" s="127">
        <v>1341</v>
      </c>
      <c r="BN73" s="125" t="s">
        <v>20</v>
      </c>
      <c r="BO73" s="126" t="s">
        <v>8</v>
      </c>
      <c r="BP73" s="127">
        <v>2104</v>
      </c>
      <c r="BQ73" s="125" t="s">
        <v>20</v>
      </c>
      <c r="BR73" s="126" t="s">
        <v>8</v>
      </c>
      <c r="BS73" s="127">
        <v>3075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9040</v>
      </c>
      <c r="BZ73" s="125" t="s">
        <v>20</v>
      </c>
      <c r="CA73" s="126" t="s">
        <v>8</v>
      </c>
      <c r="CB73" s="127">
        <v>3436</v>
      </c>
      <c r="CC73" s="125" t="s">
        <v>20</v>
      </c>
      <c r="CD73" s="126" t="s">
        <v>8</v>
      </c>
      <c r="CE73" s="127">
        <v>5303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17839</v>
      </c>
      <c r="AS74" s="114" t="s">
        <v>20</v>
      </c>
      <c r="AT74" s="115" t="s">
        <v>8</v>
      </c>
      <c r="AU74" s="116">
        <v>4728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4728</v>
      </c>
      <c r="BB74" s="114" t="s">
        <v>20</v>
      </c>
      <c r="BC74" s="115" t="s">
        <v>8</v>
      </c>
      <c r="BD74" s="116">
        <v>6170</v>
      </c>
      <c r="BE74" s="114" t="s">
        <v>20</v>
      </c>
      <c r="BF74" s="115" t="s">
        <v>8</v>
      </c>
      <c r="BG74" s="116">
        <v>1037</v>
      </c>
      <c r="BH74" s="114" t="s">
        <v>20</v>
      </c>
      <c r="BI74" s="115" t="s">
        <v>8</v>
      </c>
      <c r="BJ74" s="116">
        <v>2287</v>
      </c>
      <c r="BK74" s="114" t="s">
        <v>20</v>
      </c>
      <c r="BL74" s="115" t="s">
        <v>8</v>
      </c>
      <c r="BM74" s="116">
        <v>1224</v>
      </c>
      <c r="BN74" s="114" t="s">
        <v>20</v>
      </c>
      <c r="BO74" s="115" t="s">
        <v>8</v>
      </c>
      <c r="BP74" s="116">
        <v>1063</v>
      </c>
      <c r="BQ74" s="114" t="s">
        <v>20</v>
      </c>
      <c r="BR74" s="115" t="s">
        <v>8</v>
      </c>
      <c r="BS74" s="116">
        <v>2846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6941</v>
      </c>
      <c r="BZ74" s="114" t="s">
        <v>20</v>
      </c>
      <c r="CA74" s="115" t="s">
        <v>8</v>
      </c>
      <c r="CB74" s="116">
        <v>3101</v>
      </c>
      <c r="CC74" s="114" t="s">
        <v>20</v>
      </c>
      <c r="CD74" s="115" t="s">
        <v>8</v>
      </c>
      <c r="CE74" s="116">
        <v>3840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4168</v>
      </c>
      <c r="AS75" s="118" t="s">
        <v>20</v>
      </c>
      <c r="AT75" s="107" t="s">
        <v>8</v>
      </c>
      <c r="AU75" s="129">
        <v>441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441</v>
      </c>
      <c r="BB75" s="118" t="s">
        <v>20</v>
      </c>
      <c r="BC75" s="107" t="s">
        <v>8</v>
      </c>
      <c r="BD75" s="129">
        <v>1628</v>
      </c>
      <c r="BE75" s="118" t="s">
        <v>20</v>
      </c>
      <c r="BF75" s="107" t="s">
        <v>8</v>
      </c>
      <c r="BG75" s="129">
        <v>241</v>
      </c>
      <c r="BH75" s="118" t="s">
        <v>20</v>
      </c>
      <c r="BI75" s="107" t="s">
        <v>8</v>
      </c>
      <c r="BJ75" s="129">
        <v>1158</v>
      </c>
      <c r="BK75" s="118" t="s">
        <v>20</v>
      </c>
      <c r="BL75" s="107" t="s">
        <v>8</v>
      </c>
      <c r="BM75" s="129">
        <v>117</v>
      </c>
      <c r="BN75" s="118" t="s">
        <v>20</v>
      </c>
      <c r="BO75" s="107" t="s">
        <v>8</v>
      </c>
      <c r="BP75" s="129">
        <v>1041</v>
      </c>
      <c r="BQ75" s="118" t="s">
        <v>20</v>
      </c>
      <c r="BR75" s="107" t="s">
        <v>8</v>
      </c>
      <c r="BS75" s="129">
        <v>229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2099</v>
      </c>
      <c r="BZ75" s="118" t="s">
        <v>20</v>
      </c>
      <c r="CA75" s="107" t="s">
        <v>8</v>
      </c>
      <c r="CB75" s="129">
        <v>335</v>
      </c>
      <c r="CC75" s="118" t="s">
        <v>20</v>
      </c>
      <c r="CD75" s="107" t="s">
        <v>8</v>
      </c>
      <c r="CE75" s="129">
        <v>1463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152687</v>
      </c>
      <c r="AS76" s="125" t="s">
        <v>20</v>
      </c>
      <c r="AT76" s="126" t="s">
        <v>8</v>
      </c>
      <c r="AU76" s="131">
        <v>107304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107304</v>
      </c>
      <c r="BB76" s="125" t="s">
        <v>20</v>
      </c>
      <c r="BC76" s="126" t="s">
        <v>8</v>
      </c>
      <c r="BD76" s="131">
        <v>34253</v>
      </c>
      <c r="BE76" s="125" t="s">
        <v>20</v>
      </c>
      <c r="BF76" s="126" t="s">
        <v>8</v>
      </c>
      <c r="BG76" s="131">
        <v>1255</v>
      </c>
      <c r="BH76" s="125" t="s">
        <v>20</v>
      </c>
      <c r="BI76" s="126" t="s">
        <v>8</v>
      </c>
      <c r="BJ76" s="131">
        <v>24906</v>
      </c>
      <c r="BK76" s="125" t="s">
        <v>20</v>
      </c>
      <c r="BL76" s="126" t="s">
        <v>8</v>
      </c>
      <c r="BM76" s="131">
        <v>219</v>
      </c>
      <c r="BN76" s="125" t="s">
        <v>20</v>
      </c>
      <c r="BO76" s="126" t="s">
        <v>8</v>
      </c>
      <c r="BP76" s="131">
        <v>24687</v>
      </c>
      <c r="BQ76" s="125" t="s">
        <v>20</v>
      </c>
      <c r="BR76" s="126" t="s">
        <v>8</v>
      </c>
      <c r="BS76" s="131">
        <v>8092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11130</v>
      </c>
      <c r="BZ76" s="125" t="s">
        <v>20</v>
      </c>
      <c r="CA76" s="126" t="s">
        <v>8</v>
      </c>
      <c r="CB76" s="131">
        <v>3663</v>
      </c>
      <c r="CC76" s="125" t="s">
        <v>20</v>
      </c>
      <c r="CD76" s="126" t="s">
        <v>8</v>
      </c>
      <c r="CE76" s="131">
        <v>7467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28288</v>
      </c>
      <c r="AS77" s="118" t="s">
        <v>20</v>
      </c>
      <c r="AT77" s="107" t="s">
        <v>8</v>
      </c>
      <c r="AU77" s="123">
        <v>1330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1330</v>
      </c>
      <c r="BB77" s="118" t="s">
        <v>20</v>
      </c>
      <c r="BC77" s="107" t="s">
        <v>8</v>
      </c>
      <c r="BD77" s="123">
        <v>12198</v>
      </c>
      <c r="BE77" s="118" t="s">
        <v>20</v>
      </c>
      <c r="BF77" s="107" t="s">
        <v>8</v>
      </c>
      <c r="BG77" s="123">
        <v>1948</v>
      </c>
      <c r="BH77" s="118" t="s">
        <v>20</v>
      </c>
      <c r="BI77" s="107" t="s">
        <v>8</v>
      </c>
      <c r="BJ77" s="123">
        <v>4497</v>
      </c>
      <c r="BK77" s="118" t="s">
        <v>20</v>
      </c>
      <c r="BL77" s="107" t="s">
        <v>8</v>
      </c>
      <c r="BM77" s="123">
        <v>2950</v>
      </c>
      <c r="BN77" s="118" t="s">
        <v>20</v>
      </c>
      <c r="BO77" s="107" t="s">
        <v>8</v>
      </c>
      <c r="BP77" s="123">
        <v>1547</v>
      </c>
      <c r="BQ77" s="118" t="s">
        <v>20</v>
      </c>
      <c r="BR77" s="107" t="s">
        <v>8</v>
      </c>
      <c r="BS77" s="123">
        <v>5753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14760</v>
      </c>
      <c r="BZ77" s="118" t="s">
        <v>20</v>
      </c>
      <c r="CA77" s="107" t="s">
        <v>8</v>
      </c>
      <c r="CB77" s="123">
        <v>967</v>
      </c>
      <c r="CC77" s="118" t="s">
        <v>20</v>
      </c>
      <c r="CD77" s="107" t="s">
        <v>8</v>
      </c>
      <c r="CE77" s="123">
        <v>13793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84831</v>
      </c>
      <c r="AS78" s="136" t="s">
        <v>20</v>
      </c>
      <c r="AT78" s="137" t="s">
        <v>8</v>
      </c>
      <c r="AU78" s="112">
        <v>50167</v>
      </c>
      <c r="AV78" s="136" t="s">
        <v>20</v>
      </c>
      <c r="AW78" s="137" t="s">
        <v>8</v>
      </c>
      <c r="AX78" s="112">
        <v>11836</v>
      </c>
      <c r="AY78" s="136" t="s">
        <v>20</v>
      </c>
      <c r="AZ78" s="137" t="s">
        <v>8</v>
      </c>
      <c r="BA78" s="112">
        <v>38331</v>
      </c>
      <c r="BB78" s="136" t="s">
        <v>20</v>
      </c>
      <c r="BC78" s="137" t="s">
        <v>8</v>
      </c>
      <c r="BD78" s="112">
        <v>11851</v>
      </c>
      <c r="BE78" s="136" t="s">
        <v>20</v>
      </c>
      <c r="BF78" s="137" t="s">
        <v>8</v>
      </c>
      <c r="BG78" s="112">
        <v>3838</v>
      </c>
      <c r="BH78" s="136" t="s">
        <v>20</v>
      </c>
      <c r="BI78" s="137" t="s">
        <v>8</v>
      </c>
      <c r="BJ78" s="112">
        <v>4802</v>
      </c>
      <c r="BK78" s="136" t="s">
        <v>20</v>
      </c>
      <c r="BL78" s="137" t="s">
        <v>8</v>
      </c>
      <c r="BM78" s="112">
        <v>3711</v>
      </c>
      <c r="BN78" s="136" t="s">
        <v>20</v>
      </c>
      <c r="BO78" s="137" t="s">
        <v>8</v>
      </c>
      <c r="BP78" s="112">
        <v>1091</v>
      </c>
      <c r="BQ78" s="136" t="s">
        <v>20</v>
      </c>
      <c r="BR78" s="137" t="s">
        <v>8</v>
      </c>
      <c r="BS78" s="112">
        <v>3211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22813</v>
      </c>
      <c r="BZ78" s="136" t="s">
        <v>20</v>
      </c>
      <c r="CA78" s="137" t="s">
        <v>8</v>
      </c>
      <c r="CB78" s="112">
        <v>2033</v>
      </c>
      <c r="CC78" s="136" t="s">
        <v>20</v>
      </c>
      <c r="CD78" s="137" t="s">
        <v>8</v>
      </c>
      <c r="CE78" s="112">
        <v>20780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27176</v>
      </c>
      <c r="AS79" s="138" t="s">
        <v>20</v>
      </c>
      <c r="AT79" s="115" t="s">
        <v>8</v>
      </c>
      <c r="AU79" s="116">
        <v>4905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4905</v>
      </c>
      <c r="BB79" s="138" t="s">
        <v>20</v>
      </c>
      <c r="BC79" s="115" t="s">
        <v>8</v>
      </c>
      <c r="BD79" s="116">
        <v>7398</v>
      </c>
      <c r="BE79" s="138" t="s">
        <v>20</v>
      </c>
      <c r="BF79" s="115" t="s">
        <v>8</v>
      </c>
      <c r="BG79" s="116">
        <v>2901</v>
      </c>
      <c r="BH79" s="138" t="s">
        <v>20</v>
      </c>
      <c r="BI79" s="115" t="s">
        <v>8</v>
      </c>
      <c r="BJ79" s="116">
        <v>3124</v>
      </c>
      <c r="BK79" s="138" t="s">
        <v>20</v>
      </c>
      <c r="BL79" s="115" t="s">
        <v>8</v>
      </c>
      <c r="BM79" s="116">
        <v>2122</v>
      </c>
      <c r="BN79" s="138" t="s">
        <v>20</v>
      </c>
      <c r="BO79" s="115" t="s">
        <v>8</v>
      </c>
      <c r="BP79" s="116">
        <v>1002</v>
      </c>
      <c r="BQ79" s="138" t="s">
        <v>20</v>
      </c>
      <c r="BR79" s="115" t="s">
        <v>8</v>
      </c>
      <c r="BS79" s="116">
        <v>1373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14873</v>
      </c>
      <c r="BZ79" s="138" t="s">
        <v>20</v>
      </c>
      <c r="CA79" s="115" t="s">
        <v>8</v>
      </c>
      <c r="CB79" s="116">
        <v>883</v>
      </c>
      <c r="CC79" s="138" t="s">
        <v>20</v>
      </c>
      <c r="CD79" s="115" t="s">
        <v>8</v>
      </c>
      <c r="CE79" s="116">
        <v>13990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53603</v>
      </c>
      <c r="AS80" s="114" t="s">
        <v>20</v>
      </c>
      <c r="AT80" s="115" t="s">
        <v>8</v>
      </c>
      <c r="AU80" s="116">
        <v>44915</v>
      </c>
      <c r="AV80" s="114" t="s">
        <v>20</v>
      </c>
      <c r="AW80" s="115" t="s">
        <v>8</v>
      </c>
      <c r="AX80" s="116">
        <v>11836</v>
      </c>
      <c r="AY80" s="114" t="s">
        <v>20</v>
      </c>
      <c r="AZ80" s="115" t="s">
        <v>8</v>
      </c>
      <c r="BA80" s="116">
        <v>33079</v>
      </c>
      <c r="BB80" s="114" t="s">
        <v>20</v>
      </c>
      <c r="BC80" s="115" t="s">
        <v>8</v>
      </c>
      <c r="BD80" s="116">
        <v>2813</v>
      </c>
      <c r="BE80" s="114" t="s">
        <v>20</v>
      </c>
      <c r="BF80" s="115" t="s">
        <v>8</v>
      </c>
      <c r="BG80" s="116">
        <v>707</v>
      </c>
      <c r="BH80" s="114" t="s">
        <v>20</v>
      </c>
      <c r="BI80" s="115" t="s">
        <v>8</v>
      </c>
      <c r="BJ80" s="116">
        <v>812</v>
      </c>
      <c r="BK80" s="114" t="s">
        <v>20</v>
      </c>
      <c r="BL80" s="115" t="s">
        <v>8</v>
      </c>
      <c r="BM80" s="116">
        <v>723</v>
      </c>
      <c r="BN80" s="114" t="s">
        <v>20</v>
      </c>
      <c r="BO80" s="115" t="s">
        <v>8</v>
      </c>
      <c r="BP80" s="116">
        <v>89</v>
      </c>
      <c r="BQ80" s="114" t="s">
        <v>20</v>
      </c>
      <c r="BR80" s="115" t="s">
        <v>8</v>
      </c>
      <c r="BS80" s="116">
        <v>1294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5875</v>
      </c>
      <c r="BZ80" s="114" t="s">
        <v>20</v>
      </c>
      <c r="CA80" s="115" t="s">
        <v>8</v>
      </c>
      <c r="CB80" s="116">
        <v>628</v>
      </c>
      <c r="CC80" s="114" t="s">
        <v>20</v>
      </c>
      <c r="CD80" s="115" t="s">
        <v>8</v>
      </c>
      <c r="CE80" s="116">
        <v>5247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4052</v>
      </c>
      <c r="AS81" s="118" t="s">
        <v>20</v>
      </c>
      <c r="AT81" s="107" t="s">
        <v>8</v>
      </c>
      <c r="AU81" s="119">
        <v>347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347</v>
      </c>
      <c r="BB81" s="118" t="s">
        <v>20</v>
      </c>
      <c r="BC81" s="107" t="s">
        <v>8</v>
      </c>
      <c r="BD81" s="119">
        <v>1640</v>
      </c>
      <c r="BE81" s="118" t="s">
        <v>20</v>
      </c>
      <c r="BF81" s="107" t="s">
        <v>8</v>
      </c>
      <c r="BG81" s="119">
        <v>230</v>
      </c>
      <c r="BH81" s="118" t="s">
        <v>20</v>
      </c>
      <c r="BI81" s="107" t="s">
        <v>8</v>
      </c>
      <c r="BJ81" s="119">
        <v>866</v>
      </c>
      <c r="BK81" s="118" t="s">
        <v>20</v>
      </c>
      <c r="BL81" s="107" t="s">
        <v>8</v>
      </c>
      <c r="BM81" s="119">
        <v>866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544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2065</v>
      </c>
      <c r="BZ81" s="118" t="s">
        <v>20</v>
      </c>
      <c r="CA81" s="107" t="s">
        <v>8</v>
      </c>
      <c r="CB81" s="119">
        <v>522</v>
      </c>
      <c r="CC81" s="118" t="s">
        <v>20</v>
      </c>
      <c r="CD81" s="107" t="s">
        <v>8</v>
      </c>
      <c r="CE81" s="119">
        <v>1543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2221511</v>
      </c>
      <c r="AS82" s="110" t="s">
        <v>20</v>
      </c>
      <c r="AT82" s="111" t="s">
        <v>8</v>
      </c>
      <c r="AU82" s="131">
        <v>2210825</v>
      </c>
      <c r="AV82" s="110" t="s">
        <v>20</v>
      </c>
      <c r="AW82" s="111" t="s">
        <v>8</v>
      </c>
      <c r="AX82" s="131">
        <v>2072673</v>
      </c>
      <c r="AY82" s="110" t="s">
        <v>20</v>
      </c>
      <c r="AZ82" s="111" t="s">
        <v>8</v>
      </c>
      <c r="BA82" s="131">
        <v>138152</v>
      </c>
      <c r="BB82" s="110" t="s">
        <v>20</v>
      </c>
      <c r="BC82" s="111" t="s">
        <v>8</v>
      </c>
      <c r="BD82" s="131">
        <v>9054</v>
      </c>
      <c r="BE82" s="110" t="s">
        <v>20</v>
      </c>
      <c r="BF82" s="111" t="s">
        <v>8</v>
      </c>
      <c r="BG82" s="131">
        <v>2589</v>
      </c>
      <c r="BH82" s="110" t="s">
        <v>20</v>
      </c>
      <c r="BI82" s="111" t="s">
        <v>8</v>
      </c>
      <c r="BJ82" s="131">
        <v>390</v>
      </c>
      <c r="BK82" s="110" t="s">
        <v>20</v>
      </c>
      <c r="BL82" s="111" t="s">
        <v>8</v>
      </c>
      <c r="BM82" s="131">
        <v>19</v>
      </c>
      <c r="BN82" s="110" t="s">
        <v>20</v>
      </c>
      <c r="BO82" s="111" t="s">
        <v>8</v>
      </c>
      <c r="BP82" s="131">
        <v>371</v>
      </c>
      <c r="BQ82" s="110" t="s">
        <v>20</v>
      </c>
      <c r="BR82" s="111" t="s">
        <v>8</v>
      </c>
      <c r="BS82" s="131">
        <v>6075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1632</v>
      </c>
      <c r="BZ82" s="110" t="s">
        <v>20</v>
      </c>
      <c r="CA82" s="111" t="s">
        <v>8</v>
      </c>
      <c r="CB82" s="131">
        <v>309</v>
      </c>
      <c r="CC82" s="110" t="s">
        <v>20</v>
      </c>
      <c r="CD82" s="111" t="s">
        <v>8</v>
      </c>
      <c r="CE82" s="131">
        <v>1323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1324083</v>
      </c>
      <c r="AS83" s="118" t="s">
        <v>20</v>
      </c>
      <c r="AT83" s="107" t="s">
        <v>8</v>
      </c>
      <c r="AU83" s="123">
        <v>1324077</v>
      </c>
      <c r="AV83" s="118" t="s">
        <v>20</v>
      </c>
      <c r="AW83" s="107" t="s">
        <v>8</v>
      </c>
      <c r="AX83" s="123">
        <v>1324077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6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6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157587</v>
      </c>
      <c r="AS84" s="133" t="s">
        <v>20</v>
      </c>
      <c r="AT84" s="134" t="s">
        <v>8</v>
      </c>
      <c r="AU84" s="108">
        <v>31048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31048</v>
      </c>
      <c r="BB84" s="133" t="s">
        <v>20</v>
      </c>
      <c r="BC84" s="134" t="s">
        <v>8</v>
      </c>
      <c r="BD84" s="108">
        <v>57067</v>
      </c>
      <c r="BE84" s="133" t="s">
        <v>20</v>
      </c>
      <c r="BF84" s="134" t="s">
        <v>8</v>
      </c>
      <c r="BG84" s="108">
        <v>17661</v>
      </c>
      <c r="BH84" s="133" t="s">
        <v>20</v>
      </c>
      <c r="BI84" s="134" t="s">
        <v>8</v>
      </c>
      <c r="BJ84" s="108">
        <v>15868</v>
      </c>
      <c r="BK84" s="133" t="s">
        <v>20</v>
      </c>
      <c r="BL84" s="134" t="s">
        <v>8</v>
      </c>
      <c r="BM84" s="108">
        <v>8607</v>
      </c>
      <c r="BN84" s="133" t="s">
        <v>20</v>
      </c>
      <c r="BO84" s="134" t="s">
        <v>8</v>
      </c>
      <c r="BP84" s="108">
        <v>7261</v>
      </c>
      <c r="BQ84" s="133" t="s">
        <v>20</v>
      </c>
      <c r="BR84" s="134" t="s">
        <v>8</v>
      </c>
      <c r="BS84" s="108">
        <v>23538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69472</v>
      </c>
      <c r="BZ84" s="133" t="s">
        <v>20</v>
      </c>
      <c r="CA84" s="134" t="s">
        <v>8</v>
      </c>
      <c r="CB84" s="108">
        <v>51265</v>
      </c>
      <c r="CC84" s="133" t="s">
        <v>20</v>
      </c>
      <c r="CD84" s="134" t="s">
        <v>8</v>
      </c>
      <c r="CE84" s="108">
        <v>18207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115700</v>
      </c>
      <c r="AS85" s="120" t="s">
        <v>20</v>
      </c>
      <c r="AT85" s="121" t="s">
        <v>8</v>
      </c>
      <c r="AU85" s="135">
        <v>22281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22281</v>
      </c>
      <c r="BB85" s="120" t="s">
        <v>20</v>
      </c>
      <c r="BC85" s="121" t="s">
        <v>8</v>
      </c>
      <c r="BD85" s="135">
        <v>29285</v>
      </c>
      <c r="BE85" s="120" t="s">
        <v>20</v>
      </c>
      <c r="BF85" s="121" t="s">
        <v>8</v>
      </c>
      <c r="BG85" s="135">
        <v>10023</v>
      </c>
      <c r="BH85" s="120" t="s">
        <v>20</v>
      </c>
      <c r="BI85" s="121" t="s">
        <v>8</v>
      </c>
      <c r="BJ85" s="135">
        <v>10419</v>
      </c>
      <c r="BK85" s="120" t="s">
        <v>20</v>
      </c>
      <c r="BL85" s="121" t="s">
        <v>8</v>
      </c>
      <c r="BM85" s="135">
        <v>5702</v>
      </c>
      <c r="BN85" s="120" t="s">
        <v>20</v>
      </c>
      <c r="BO85" s="121" t="s">
        <v>8</v>
      </c>
      <c r="BP85" s="135">
        <v>4717</v>
      </c>
      <c r="BQ85" s="120" t="s">
        <v>20</v>
      </c>
      <c r="BR85" s="121" t="s">
        <v>8</v>
      </c>
      <c r="BS85" s="135">
        <v>8843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64134</v>
      </c>
      <c r="BZ85" s="120" t="s">
        <v>20</v>
      </c>
      <c r="CA85" s="121" t="s">
        <v>8</v>
      </c>
      <c r="CB85" s="135">
        <v>50078</v>
      </c>
      <c r="CC85" s="120" t="s">
        <v>20</v>
      </c>
      <c r="CD85" s="121" t="s">
        <v>8</v>
      </c>
      <c r="CE85" s="135">
        <v>14056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54450</v>
      </c>
      <c r="AS86" s="125" t="s">
        <v>20</v>
      </c>
      <c r="AT86" s="126" t="s">
        <v>18</v>
      </c>
      <c r="AU86" s="127">
        <v>16862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26937</v>
      </c>
      <c r="AS87" s="114" t="s">
        <v>20</v>
      </c>
      <c r="AT87" s="115" t="s">
        <v>8</v>
      </c>
      <c r="AU87" s="116">
        <v>8240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8240</v>
      </c>
      <c r="BB87" s="114" t="s">
        <v>20</v>
      </c>
      <c r="BC87" s="115" t="s">
        <v>8</v>
      </c>
      <c r="BD87" s="116">
        <v>10641</v>
      </c>
      <c r="BE87" s="114" t="s">
        <v>20</v>
      </c>
      <c r="BF87" s="115" t="s">
        <v>8</v>
      </c>
      <c r="BG87" s="116">
        <v>5939</v>
      </c>
      <c r="BH87" s="114" t="s">
        <v>20</v>
      </c>
      <c r="BI87" s="115" t="s">
        <v>8</v>
      </c>
      <c r="BJ87" s="116">
        <v>2378</v>
      </c>
      <c r="BK87" s="114" t="s">
        <v>20</v>
      </c>
      <c r="BL87" s="115" t="s">
        <v>8</v>
      </c>
      <c r="BM87" s="116">
        <v>1445</v>
      </c>
      <c r="BN87" s="114" t="s">
        <v>20</v>
      </c>
      <c r="BO87" s="115" t="s">
        <v>8</v>
      </c>
      <c r="BP87" s="116">
        <v>933</v>
      </c>
      <c r="BQ87" s="114" t="s">
        <v>20</v>
      </c>
      <c r="BR87" s="115" t="s">
        <v>8</v>
      </c>
      <c r="BS87" s="116">
        <v>2324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8056</v>
      </c>
      <c r="BZ87" s="114" t="s">
        <v>20</v>
      </c>
      <c r="CA87" s="115" t="s">
        <v>8</v>
      </c>
      <c r="CB87" s="116">
        <v>1389</v>
      </c>
      <c r="CC87" s="114" t="s">
        <v>20</v>
      </c>
      <c r="CD87" s="115" t="s">
        <v>8</v>
      </c>
      <c r="CE87" s="116">
        <v>6667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27513</v>
      </c>
      <c r="AS88" s="118" t="s">
        <v>20</v>
      </c>
      <c r="AT88" s="107" t="s">
        <v>18</v>
      </c>
      <c r="AU88" s="116">
        <v>8622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51539</v>
      </c>
      <c r="AS89" s="139" t="s">
        <v>20</v>
      </c>
      <c r="AT89" s="140" t="s">
        <v>18</v>
      </c>
      <c r="AU89" s="129">
        <v>1868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9711</v>
      </c>
      <c r="AS90" s="125" t="s">
        <v>20</v>
      </c>
      <c r="AT90" s="126" t="s">
        <v>8</v>
      </c>
      <c r="AU90" s="131">
        <v>3551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3551</v>
      </c>
      <c r="BB90" s="125" t="s">
        <v>20</v>
      </c>
      <c r="BC90" s="126" t="s">
        <v>8</v>
      </c>
      <c r="BD90" s="131">
        <v>3557</v>
      </c>
      <c r="BE90" s="125" t="s">
        <v>20</v>
      </c>
      <c r="BF90" s="126" t="s">
        <v>8</v>
      </c>
      <c r="BG90" s="131">
        <v>1007</v>
      </c>
      <c r="BH90" s="125" t="s">
        <v>20</v>
      </c>
      <c r="BI90" s="126" t="s">
        <v>8</v>
      </c>
      <c r="BJ90" s="131">
        <v>1597</v>
      </c>
      <c r="BK90" s="125" t="s">
        <v>20</v>
      </c>
      <c r="BL90" s="126" t="s">
        <v>8</v>
      </c>
      <c r="BM90" s="131">
        <v>1028</v>
      </c>
      <c r="BN90" s="125" t="s">
        <v>20</v>
      </c>
      <c r="BO90" s="126" t="s">
        <v>8</v>
      </c>
      <c r="BP90" s="131">
        <v>569</v>
      </c>
      <c r="BQ90" s="125" t="s">
        <v>20</v>
      </c>
      <c r="BR90" s="126" t="s">
        <v>8</v>
      </c>
      <c r="BS90" s="131">
        <v>953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2603</v>
      </c>
      <c r="BZ90" s="125" t="s">
        <v>20</v>
      </c>
      <c r="CA90" s="126" t="s">
        <v>8</v>
      </c>
      <c r="CB90" s="131">
        <v>790</v>
      </c>
      <c r="CC90" s="125" t="s">
        <v>20</v>
      </c>
      <c r="CD90" s="126" t="s">
        <v>8</v>
      </c>
      <c r="CE90" s="131">
        <v>1813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5565</v>
      </c>
      <c r="AS91" s="114" t="s">
        <v>20</v>
      </c>
      <c r="AT91" s="115" t="s">
        <v>8</v>
      </c>
      <c r="AU91" s="116">
        <v>2075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2075</v>
      </c>
      <c r="BB91" s="114" t="s">
        <v>20</v>
      </c>
      <c r="BC91" s="115" t="s">
        <v>8</v>
      </c>
      <c r="BD91" s="116">
        <v>2046</v>
      </c>
      <c r="BE91" s="114" t="s">
        <v>20</v>
      </c>
      <c r="BF91" s="115" t="s">
        <v>8</v>
      </c>
      <c r="BG91" s="116">
        <v>573</v>
      </c>
      <c r="BH91" s="114" t="s">
        <v>20</v>
      </c>
      <c r="BI91" s="115" t="s">
        <v>8</v>
      </c>
      <c r="BJ91" s="116">
        <v>992</v>
      </c>
      <c r="BK91" s="114" t="s">
        <v>20</v>
      </c>
      <c r="BL91" s="115" t="s">
        <v>8</v>
      </c>
      <c r="BM91" s="116">
        <v>644</v>
      </c>
      <c r="BN91" s="114" t="s">
        <v>20</v>
      </c>
      <c r="BO91" s="115" t="s">
        <v>8</v>
      </c>
      <c r="BP91" s="116">
        <v>348</v>
      </c>
      <c r="BQ91" s="114" t="s">
        <v>20</v>
      </c>
      <c r="BR91" s="115" t="s">
        <v>8</v>
      </c>
      <c r="BS91" s="116">
        <v>481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1444</v>
      </c>
      <c r="BZ91" s="114" t="s">
        <v>20</v>
      </c>
      <c r="CA91" s="115" t="s">
        <v>8</v>
      </c>
      <c r="CB91" s="116">
        <v>333</v>
      </c>
      <c r="CC91" s="114" t="s">
        <v>20</v>
      </c>
      <c r="CD91" s="115" t="s">
        <v>8</v>
      </c>
      <c r="CE91" s="116">
        <v>1111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4146</v>
      </c>
      <c r="AS92" s="118" t="s">
        <v>20</v>
      </c>
      <c r="AT92" s="107" t="s">
        <v>8</v>
      </c>
      <c r="AU92" s="123">
        <v>1476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1476</v>
      </c>
      <c r="BB92" s="118" t="s">
        <v>20</v>
      </c>
      <c r="BC92" s="107" t="s">
        <v>8</v>
      </c>
      <c r="BD92" s="123">
        <v>1511</v>
      </c>
      <c r="BE92" s="118" t="s">
        <v>20</v>
      </c>
      <c r="BF92" s="107" t="s">
        <v>8</v>
      </c>
      <c r="BG92" s="123">
        <v>434</v>
      </c>
      <c r="BH92" s="118" t="s">
        <v>20</v>
      </c>
      <c r="BI92" s="107" t="s">
        <v>8</v>
      </c>
      <c r="BJ92" s="123">
        <v>605</v>
      </c>
      <c r="BK92" s="118" t="s">
        <v>20</v>
      </c>
      <c r="BL92" s="107" t="s">
        <v>8</v>
      </c>
      <c r="BM92" s="123">
        <v>384</v>
      </c>
      <c r="BN92" s="118" t="s">
        <v>20</v>
      </c>
      <c r="BO92" s="107" t="s">
        <v>8</v>
      </c>
      <c r="BP92" s="123">
        <v>221</v>
      </c>
      <c r="BQ92" s="118" t="s">
        <v>20</v>
      </c>
      <c r="BR92" s="107" t="s">
        <v>8</v>
      </c>
      <c r="BS92" s="123">
        <v>472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1159</v>
      </c>
      <c r="BZ92" s="118" t="s">
        <v>20</v>
      </c>
      <c r="CA92" s="107" t="s">
        <v>8</v>
      </c>
      <c r="CB92" s="123">
        <v>457</v>
      </c>
      <c r="CC92" s="118" t="s">
        <v>20</v>
      </c>
      <c r="CD92" s="107" t="s">
        <v>8</v>
      </c>
      <c r="CE92" s="123">
        <v>702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41887</v>
      </c>
      <c r="AS93" s="136" t="s">
        <v>20</v>
      </c>
      <c r="AT93" s="137" t="s">
        <v>8</v>
      </c>
      <c r="AU93" s="112">
        <v>8767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8767</v>
      </c>
      <c r="BB93" s="136" t="s">
        <v>20</v>
      </c>
      <c r="BC93" s="137" t="s">
        <v>8</v>
      </c>
      <c r="BD93" s="112">
        <v>27782</v>
      </c>
      <c r="BE93" s="136" t="s">
        <v>20</v>
      </c>
      <c r="BF93" s="137" t="s">
        <v>8</v>
      </c>
      <c r="BG93" s="112">
        <v>7638</v>
      </c>
      <c r="BH93" s="136" t="s">
        <v>20</v>
      </c>
      <c r="BI93" s="137" t="s">
        <v>8</v>
      </c>
      <c r="BJ93" s="112">
        <v>5449</v>
      </c>
      <c r="BK93" s="136" t="s">
        <v>20</v>
      </c>
      <c r="BL93" s="137" t="s">
        <v>8</v>
      </c>
      <c r="BM93" s="112">
        <v>2905</v>
      </c>
      <c r="BN93" s="136" t="s">
        <v>20</v>
      </c>
      <c r="BO93" s="137" t="s">
        <v>8</v>
      </c>
      <c r="BP93" s="112">
        <v>2544</v>
      </c>
      <c r="BQ93" s="136" t="s">
        <v>20</v>
      </c>
      <c r="BR93" s="137" t="s">
        <v>8</v>
      </c>
      <c r="BS93" s="112">
        <v>14695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5338</v>
      </c>
      <c r="BZ93" s="136" t="s">
        <v>20</v>
      </c>
      <c r="CA93" s="137" t="s">
        <v>8</v>
      </c>
      <c r="CB93" s="112">
        <v>1187</v>
      </c>
      <c r="CC93" s="136" t="s">
        <v>20</v>
      </c>
      <c r="CD93" s="137" t="s">
        <v>8</v>
      </c>
      <c r="CE93" s="112">
        <v>4151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19325</v>
      </c>
      <c r="AS94" s="138" t="s">
        <v>20</v>
      </c>
      <c r="AT94" s="115" t="s">
        <v>8</v>
      </c>
      <c r="AU94" s="116">
        <v>2451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2451</v>
      </c>
      <c r="BB94" s="138" t="s">
        <v>20</v>
      </c>
      <c r="BC94" s="115" t="s">
        <v>8</v>
      </c>
      <c r="BD94" s="116">
        <v>16174</v>
      </c>
      <c r="BE94" s="138" t="s">
        <v>20</v>
      </c>
      <c r="BF94" s="115" t="s">
        <v>8</v>
      </c>
      <c r="BG94" s="116">
        <v>5333</v>
      </c>
      <c r="BH94" s="138" t="s">
        <v>20</v>
      </c>
      <c r="BI94" s="115" t="s">
        <v>8</v>
      </c>
      <c r="BJ94" s="116">
        <v>2803</v>
      </c>
      <c r="BK94" s="138" t="s">
        <v>20</v>
      </c>
      <c r="BL94" s="115" t="s">
        <v>8</v>
      </c>
      <c r="BM94" s="116">
        <v>1111</v>
      </c>
      <c r="BN94" s="138" t="s">
        <v>20</v>
      </c>
      <c r="BO94" s="115" t="s">
        <v>8</v>
      </c>
      <c r="BP94" s="116">
        <v>1692</v>
      </c>
      <c r="BQ94" s="138" t="s">
        <v>20</v>
      </c>
      <c r="BR94" s="115" t="s">
        <v>8</v>
      </c>
      <c r="BS94" s="116">
        <v>8038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700</v>
      </c>
      <c r="BZ94" s="138" t="s">
        <v>20</v>
      </c>
      <c r="CA94" s="115" t="s">
        <v>8</v>
      </c>
      <c r="CB94" s="116">
        <v>149</v>
      </c>
      <c r="CC94" s="138" t="s">
        <v>20</v>
      </c>
      <c r="CD94" s="115" t="s">
        <v>8</v>
      </c>
      <c r="CE94" s="116">
        <v>551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3102</v>
      </c>
      <c r="AS95" s="114" t="s">
        <v>20</v>
      </c>
      <c r="AT95" s="115" t="s">
        <v>8</v>
      </c>
      <c r="AU95" s="116">
        <v>448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448</v>
      </c>
      <c r="BB95" s="114" t="s">
        <v>20</v>
      </c>
      <c r="BC95" s="115" t="s">
        <v>8</v>
      </c>
      <c r="BD95" s="116">
        <v>678</v>
      </c>
      <c r="BE95" s="114" t="s">
        <v>20</v>
      </c>
      <c r="BF95" s="115" t="s">
        <v>8</v>
      </c>
      <c r="BG95" s="116">
        <v>245</v>
      </c>
      <c r="BH95" s="114" t="s">
        <v>20</v>
      </c>
      <c r="BI95" s="115" t="s">
        <v>8</v>
      </c>
      <c r="BJ95" s="116">
        <v>271</v>
      </c>
      <c r="BK95" s="114" t="s">
        <v>20</v>
      </c>
      <c r="BL95" s="115" t="s">
        <v>8</v>
      </c>
      <c r="BM95" s="116">
        <v>181</v>
      </c>
      <c r="BN95" s="114" t="s">
        <v>20</v>
      </c>
      <c r="BO95" s="115" t="s">
        <v>8</v>
      </c>
      <c r="BP95" s="116">
        <v>90</v>
      </c>
      <c r="BQ95" s="114" t="s">
        <v>20</v>
      </c>
      <c r="BR95" s="115" t="s">
        <v>8</v>
      </c>
      <c r="BS95" s="116">
        <v>162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1976</v>
      </c>
      <c r="BZ95" s="114" t="s">
        <v>20</v>
      </c>
      <c r="CA95" s="115" t="s">
        <v>8</v>
      </c>
      <c r="CB95" s="116">
        <v>121</v>
      </c>
      <c r="CC95" s="114" t="s">
        <v>20</v>
      </c>
      <c r="CD95" s="115" t="s">
        <v>8</v>
      </c>
      <c r="CE95" s="116">
        <v>1855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2471</v>
      </c>
      <c r="AS96" s="114" t="s">
        <v>20</v>
      </c>
      <c r="AT96" s="115" t="s">
        <v>8</v>
      </c>
      <c r="AU96" s="116">
        <v>432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432</v>
      </c>
      <c r="BB96" s="114" t="s">
        <v>20</v>
      </c>
      <c r="BC96" s="115" t="s">
        <v>8</v>
      </c>
      <c r="BD96" s="116">
        <v>1819</v>
      </c>
      <c r="BE96" s="114" t="s">
        <v>20</v>
      </c>
      <c r="BF96" s="115" t="s">
        <v>8</v>
      </c>
      <c r="BG96" s="116">
        <v>124</v>
      </c>
      <c r="BH96" s="114" t="s">
        <v>20</v>
      </c>
      <c r="BI96" s="115" t="s">
        <v>8</v>
      </c>
      <c r="BJ96" s="116">
        <v>279</v>
      </c>
      <c r="BK96" s="114" t="s">
        <v>20</v>
      </c>
      <c r="BL96" s="115" t="s">
        <v>8</v>
      </c>
      <c r="BM96" s="116">
        <v>279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1416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220</v>
      </c>
      <c r="BZ96" s="114" t="s">
        <v>20</v>
      </c>
      <c r="CA96" s="115" t="s">
        <v>8</v>
      </c>
      <c r="CB96" s="116">
        <v>116</v>
      </c>
      <c r="CC96" s="114" t="s">
        <v>20</v>
      </c>
      <c r="CD96" s="115" t="s">
        <v>8</v>
      </c>
      <c r="CE96" s="116">
        <v>104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16989</v>
      </c>
      <c r="AS97" s="118" t="s">
        <v>20</v>
      </c>
      <c r="AT97" s="107" t="s">
        <v>8</v>
      </c>
      <c r="AU97" s="119">
        <v>5436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5436</v>
      </c>
      <c r="BB97" s="118" t="s">
        <v>20</v>
      </c>
      <c r="BC97" s="107" t="s">
        <v>8</v>
      </c>
      <c r="BD97" s="119">
        <v>9111</v>
      </c>
      <c r="BE97" s="118" t="s">
        <v>20</v>
      </c>
      <c r="BF97" s="107" t="s">
        <v>8</v>
      </c>
      <c r="BG97" s="119">
        <v>1936</v>
      </c>
      <c r="BH97" s="118" t="s">
        <v>20</v>
      </c>
      <c r="BI97" s="107" t="s">
        <v>8</v>
      </c>
      <c r="BJ97" s="119">
        <v>2096</v>
      </c>
      <c r="BK97" s="118" t="s">
        <v>20</v>
      </c>
      <c r="BL97" s="107" t="s">
        <v>8</v>
      </c>
      <c r="BM97" s="119">
        <v>1334</v>
      </c>
      <c r="BN97" s="118" t="s">
        <v>20</v>
      </c>
      <c r="BO97" s="107" t="s">
        <v>8</v>
      </c>
      <c r="BP97" s="119">
        <v>762</v>
      </c>
      <c r="BQ97" s="118" t="s">
        <v>20</v>
      </c>
      <c r="BR97" s="107" t="s">
        <v>8</v>
      </c>
      <c r="BS97" s="119">
        <v>5079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2442</v>
      </c>
      <c r="BZ97" s="118" t="s">
        <v>20</v>
      </c>
      <c r="CA97" s="107" t="s">
        <v>8</v>
      </c>
      <c r="CB97" s="119">
        <v>801</v>
      </c>
      <c r="CC97" s="118" t="s">
        <v>20</v>
      </c>
      <c r="CD97" s="107" t="s">
        <v>8</v>
      </c>
      <c r="CE97" s="119">
        <v>1641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1024867</v>
      </c>
      <c r="AS98" s="133" t="s">
        <v>20</v>
      </c>
      <c r="AT98" s="134" t="s">
        <v>8</v>
      </c>
      <c r="AU98" s="135">
        <v>682275</v>
      </c>
      <c r="AV98" s="133" t="s">
        <v>20</v>
      </c>
      <c r="AW98" s="134" t="s">
        <v>8</v>
      </c>
      <c r="AX98" s="135">
        <v>1453</v>
      </c>
      <c r="AY98" s="133" t="s">
        <v>20</v>
      </c>
      <c r="AZ98" s="134" t="s">
        <v>8</v>
      </c>
      <c r="BA98" s="135">
        <v>680822</v>
      </c>
      <c r="BB98" s="133" t="s">
        <v>20</v>
      </c>
      <c r="BC98" s="134" t="s">
        <v>8</v>
      </c>
      <c r="BD98" s="135">
        <v>269747</v>
      </c>
      <c r="BE98" s="133" t="s">
        <v>20</v>
      </c>
      <c r="BF98" s="134" t="s">
        <v>8</v>
      </c>
      <c r="BG98" s="135">
        <v>11123</v>
      </c>
      <c r="BH98" s="133" t="s">
        <v>20</v>
      </c>
      <c r="BI98" s="134" t="s">
        <v>8</v>
      </c>
      <c r="BJ98" s="135">
        <v>16267</v>
      </c>
      <c r="BK98" s="133" t="s">
        <v>20</v>
      </c>
      <c r="BL98" s="134" t="s">
        <v>8</v>
      </c>
      <c r="BM98" s="135">
        <v>6419</v>
      </c>
      <c r="BN98" s="133" t="s">
        <v>20</v>
      </c>
      <c r="BO98" s="134" t="s">
        <v>8</v>
      </c>
      <c r="BP98" s="135">
        <v>9848</v>
      </c>
      <c r="BQ98" s="133" t="s">
        <v>20</v>
      </c>
      <c r="BR98" s="134" t="s">
        <v>8</v>
      </c>
      <c r="BS98" s="135">
        <v>242357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72845</v>
      </c>
      <c r="BZ98" s="133" t="s">
        <v>20</v>
      </c>
      <c r="CA98" s="134" t="s">
        <v>8</v>
      </c>
      <c r="CB98" s="135">
        <v>58642</v>
      </c>
      <c r="CC98" s="133" t="s">
        <v>20</v>
      </c>
      <c r="CD98" s="134" t="s">
        <v>8</v>
      </c>
      <c r="CE98" s="135">
        <v>14203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745145</v>
      </c>
      <c r="AS99" s="133" t="s">
        <v>20</v>
      </c>
      <c r="AT99" s="134" t="s">
        <v>8</v>
      </c>
      <c r="AU99" s="108">
        <v>508071</v>
      </c>
      <c r="AV99" s="133" t="s">
        <v>20</v>
      </c>
      <c r="AW99" s="134" t="s">
        <v>8</v>
      </c>
      <c r="AX99" s="108">
        <v>1453</v>
      </c>
      <c r="AY99" s="133" t="s">
        <v>20</v>
      </c>
      <c r="AZ99" s="134" t="s">
        <v>8</v>
      </c>
      <c r="BA99" s="108">
        <v>506618</v>
      </c>
      <c r="BB99" s="133" t="s">
        <v>20</v>
      </c>
      <c r="BC99" s="134" t="s">
        <v>8</v>
      </c>
      <c r="BD99" s="108">
        <v>223055</v>
      </c>
      <c r="BE99" s="133" t="s">
        <v>20</v>
      </c>
      <c r="BF99" s="134" t="s">
        <v>8</v>
      </c>
      <c r="BG99" s="108">
        <v>4306</v>
      </c>
      <c r="BH99" s="133" t="s">
        <v>20</v>
      </c>
      <c r="BI99" s="134" t="s">
        <v>8</v>
      </c>
      <c r="BJ99" s="108">
        <v>7339</v>
      </c>
      <c r="BK99" s="133" t="s">
        <v>20</v>
      </c>
      <c r="BL99" s="134" t="s">
        <v>8</v>
      </c>
      <c r="BM99" s="108">
        <v>3696</v>
      </c>
      <c r="BN99" s="133" t="s">
        <v>20</v>
      </c>
      <c r="BO99" s="134" t="s">
        <v>8</v>
      </c>
      <c r="BP99" s="108">
        <v>3643</v>
      </c>
      <c r="BQ99" s="133" t="s">
        <v>20</v>
      </c>
      <c r="BR99" s="134" t="s">
        <v>8</v>
      </c>
      <c r="BS99" s="108">
        <v>211410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14019</v>
      </c>
      <c r="BZ99" s="133" t="s">
        <v>20</v>
      </c>
      <c r="CA99" s="134" t="s">
        <v>8</v>
      </c>
      <c r="CB99" s="108">
        <v>6279</v>
      </c>
      <c r="CC99" s="133" t="s">
        <v>20</v>
      </c>
      <c r="CD99" s="134" t="s">
        <v>8</v>
      </c>
      <c r="CE99" s="108">
        <v>7740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110300</v>
      </c>
      <c r="AS100" s="133" t="s">
        <v>20</v>
      </c>
      <c r="AT100" s="134" t="s">
        <v>8</v>
      </c>
      <c r="AU100" s="135">
        <v>46042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46042</v>
      </c>
      <c r="BB100" s="133" t="s">
        <v>20</v>
      </c>
      <c r="BC100" s="134" t="s">
        <v>8</v>
      </c>
      <c r="BD100" s="135">
        <v>20703</v>
      </c>
      <c r="BE100" s="133" t="s">
        <v>20</v>
      </c>
      <c r="BF100" s="134" t="s">
        <v>8</v>
      </c>
      <c r="BG100" s="135">
        <v>2636</v>
      </c>
      <c r="BH100" s="133" t="s">
        <v>20</v>
      </c>
      <c r="BI100" s="134" t="s">
        <v>8</v>
      </c>
      <c r="BJ100" s="135">
        <v>4450</v>
      </c>
      <c r="BK100" s="133" t="s">
        <v>20</v>
      </c>
      <c r="BL100" s="134" t="s">
        <v>8</v>
      </c>
      <c r="BM100" s="135">
        <v>2003</v>
      </c>
      <c r="BN100" s="133" t="s">
        <v>20</v>
      </c>
      <c r="BO100" s="134" t="s">
        <v>8</v>
      </c>
      <c r="BP100" s="135">
        <v>2447</v>
      </c>
      <c r="BQ100" s="133" t="s">
        <v>20</v>
      </c>
      <c r="BR100" s="134" t="s">
        <v>8</v>
      </c>
      <c r="BS100" s="135">
        <v>13617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43555</v>
      </c>
      <c r="BZ100" s="133" t="s">
        <v>20</v>
      </c>
      <c r="CA100" s="134" t="s">
        <v>8</v>
      </c>
      <c r="CB100" s="135">
        <v>38590</v>
      </c>
      <c r="CC100" s="133" t="s">
        <v>20</v>
      </c>
      <c r="CD100" s="134" t="s">
        <v>8</v>
      </c>
      <c r="CE100" s="135">
        <v>4965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169422</v>
      </c>
      <c r="AS101" s="110" t="s">
        <v>20</v>
      </c>
      <c r="AT101" s="111" t="s">
        <v>8</v>
      </c>
      <c r="AU101" s="112">
        <v>128162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128162</v>
      </c>
      <c r="BB101" s="110" t="s">
        <v>20</v>
      </c>
      <c r="BC101" s="111" t="s">
        <v>8</v>
      </c>
      <c r="BD101" s="112">
        <v>25989</v>
      </c>
      <c r="BE101" s="110" t="s">
        <v>20</v>
      </c>
      <c r="BF101" s="111" t="s">
        <v>8</v>
      </c>
      <c r="BG101" s="112">
        <v>4181</v>
      </c>
      <c r="BH101" s="110" t="s">
        <v>20</v>
      </c>
      <c r="BI101" s="111" t="s">
        <v>8</v>
      </c>
      <c r="BJ101" s="112">
        <v>4478</v>
      </c>
      <c r="BK101" s="110" t="s">
        <v>20</v>
      </c>
      <c r="BL101" s="111" t="s">
        <v>8</v>
      </c>
      <c r="BM101" s="112">
        <v>720</v>
      </c>
      <c r="BN101" s="110" t="s">
        <v>20</v>
      </c>
      <c r="BO101" s="111" t="s">
        <v>8</v>
      </c>
      <c r="BP101" s="112">
        <v>3758</v>
      </c>
      <c r="BQ101" s="110" t="s">
        <v>20</v>
      </c>
      <c r="BR101" s="111" t="s">
        <v>8</v>
      </c>
      <c r="BS101" s="112">
        <v>17330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15271</v>
      </c>
      <c r="BZ101" s="110" t="s">
        <v>20</v>
      </c>
      <c r="CA101" s="111" t="s">
        <v>8</v>
      </c>
      <c r="CB101" s="112">
        <v>13773</v>
      </c>
      <c r="CC101" s="110" t="s">
        <v>20</v>
      </c>
      <c r="CD101" s="111" t="s">
        <v>8</v>
      </c>
      <c r="CE101" s="112">
        <v>1498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136312</v>
      </c>
      <c r="AS102" s="114" t="s">
        <v>20</v>
      </c>
      <c r="AT102" s="115" t="s">
        <v>8</v>
      </c>
      <c r="AU102" s="116">
        <v>101986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101986</v>
      </c>
      <c r="BB102" s="114" t="s">
        <v>20</v>
      </c>
      <c r="BC102" s="115" t="s">
        <v>8</v>
      </c>
      <c r="BD102" s="116">
        <v>19969</v>
      </c>
      <c r="BE102" s="114" t="s">
        <v>20</v>
      </c>
      <c r="BF102" s="115" t="s">
        <v>8</v>
      </c>
      <c r="BG102" s="116">
        <v>2230</v>
      </c>
      <c r="BH102" s="114" t="s">
        <v>20</v>
      </c>
      <c r="BI102" s="115" t="s">
        <v>8</v>
      </c>
      <c r="BJ102" s="116">
        <v>3415</v>
      </c>
      <c r="BK102" s="114" t="s">
        <v>20</v>
      </c>
      <c r="BL102" s="115" t="s">
        <v>8</v>
      </c>
      <c r="BM102" s="116">
        <v>558</v>
      </c>
      <c r="BN102" s="114" t="s">
        <v>20</v>
      </c>
      <c r="BO102" s="115" t="s">
        <v>8</v>
      </c>
      <c r="BP102" s="116">
        <v>2857</v>
      </c>
      <c r="BQ102" s="114" t="s">
        <v>20</v>
      </c>
      <c r="BR102" s="115" t="s">
        <v>8</v>
      </c>
      <c r="BS102" s="116">
        <v>14324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14357</v>
      </c>
      <c r="BZ102" s="114" t="s">
        <v>20</v>
      </c>
      <c r="CA102" s="115" t="s">
        <v>8</v>
      </c>
      <c r="CB102" s="116">
        <v>13208</v>
      </c>
      <c r="CC102" s="114" t="s">
        <v>20</v>
      </c>
      <c r="CD102" s="115" t="s">
        <v>8</v>
      </c>
      <c r="CE102" s="116">
        <v>1149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33110</v>
      </c>
      <c r="AS103" s="118" t="s">
        <v>20</v>
      </c>
      <c r="AT103" s="107" t="s">
        <v>8</v>
      </c>
      <c r="AU103" s="119">
        <v>26176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26176</v>
      </c>
      <c r="BB103" s="118" t="s">
        <v>20</v>
      </c>
      <c r="BC103" s="107" t="s">
        <v>8</v>
      </c>
      <c r="BD103" s="119">
        <v>6020</v>
      </c>
      <c r="BE103" s="118" t="s">
        <v>20</v>
      </c>
      <c r="BF103" s="107" t="s">
        <v>8</v>
      </c>
      <c r="BG103" s="119">
        <v>1951</v>
      </c>
      <c r="BH103" s="118" t="s">
        <v>20</v>
      </c>
      <c r="BI103" s="107" t="s">
        <v>8</v>
      </c>
      <c r="BJ103" s="119">
        <v>1063</v>
      </c>
      <c r="BK103" s="118" t="s">
        <v>20</v>
      </c>
      <c r="BL103" s="107" t="s">
        <v>8</v>
      </c>
      <c r="BM103" s="119">
        <v>162</v>
      </c>
      <c r="BN103" s="118" t="s">
        <v>20</v>
      </c>
      <c r="BO103" s="107" t="s">
        <v>8</v>
      </c>
      <c r="BP103" s="119">
        <v>901</v>
      </c>
      <c r="BQ103" s="118" t="s">
        <v>20</v>
      </c>
      <c r="BR103" s="107" t="s">
        <v>8</v>
      </c>
      <c r="BS103" s="119">
        <v>3006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914</v>
      </c>
      <c r="BZ103" s="118" t="s">
        <v>20</v>
      </c>
      <c r="CA103" s="107" t="s">
        <v>8</v>
      </c>
      <c r="CB103" s="119">
        <v>565</v>
      </c>
      <c r="CC103" s="118" t="s">
        <v>20</v>
      </c>
      <c r="CD103" s="107" t="s">
        <v>8</v>
      </c>
      <c r="CE103" s="119">
        <v>349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83305</v>
      </c>
      <c r="AS104" s="133" t="s">
        <v>20</v>
      </c>
      <c r="AT104" s="134" t="s">
        <v>8</v>
      </c>
      <c r="AU104" s="135">
        <v>50428</v>
      </c>
      <c r="AV104" s="133" t="s">
        <v>20</v>
      </c>
      <c r="AW104" s="134" t="s">
        <v>8</v>
      </c>
      <c r="AX104" s="135">
        <v>1510</v>
      </c>
      <c r="AY104" s="133" t="s">
        <v>20</v>
      </c>
      <c r="AZ104" s="134" t="s">
        <v>8</v>
      </c>
      <c r="BA104" s="135">
        <v>48918</v>
      </c>
      <c r="BB104" s="133" t="s">
        <v>20</v>
      </c>
      <c r="BC104" s="134" t="s">
        <v>8</v>
      </c>
      <c r="BD104" s="135">
        <v>17283</v>
      </c>
      <c r="BE104" s="133" t="s">
        <v>20</v>
      </c>
      <c r="BF104" s="134" t="s">
        <v>8</v>
      </c>
      <c r="BG104" s="135">
        <v>2508</v>
      </c>
      <c r="BH104" s="133" t="s">
        <v>20</v>
      </c>
      <c r="BI104" s="134" t="s">
        <v>8</v>
      </c>
      <c r="BJ104" s="135">
        <v>5047</v>
      </c>
      <c r="BK104" s="133" t="s">
        <v>20</v>
      </c>
      <c r="BL104" s="134" t="s">
        <v>8</v>
      </c>
      <c r="BM104" s="135">
        <v>669</v>
      </c>
      <c r="BN104" s="133" t="s">
        <v>20</v>
      </c>
      <c r="BO104" s="134" t="s">
        <v>8</v>
      </c>
      <c r="BP104" s="135">
        <v>4378</v>
      </c>
      <c r="BQ104" s="133" t="s">
        <v>20</v>
      </c>
      <c r="BR104" s="134" t="s">
        <v>8</v>
      </c>
      <c r="BS104" s="135">
        <v>9728</v>
      </c>
      <c r="BT104" s="133" t="s">
        <v>20</v>
      </c>
      <c r="BU104" s="134" t="s">
        <v>8</v>
      </c>
      <c r="BV104" s="135">
        <v>7771</v>
      </c>
      <c r="BW104" s="133" t="s">
        <v>20</v>
      </c>
      <c r="BX104" s="134" t="s">
        <v>8</v>
      </c>
      <c r="BY104" s="135">
        <v>7823</v>
      </c>
      <c r="BZ104" s="133" t="s">
        <v>20</v>
      </c>
      <c r="CA104" s="134" t="s">
        <v>8</v>
      </c>
      <c r="CB104" s="135">
        <v>5136</v>
      </c>
      <c r="CC104" s="133" t="s">
        <v>20</v>
      </c>
      <c r="CD104" s="134" t="s">
        <v>8</v>
      </c>
      <c r="CE104" s="135">
        <v>1082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37618</v>
      </c>
      <c r="AS105" s="110" t="s">
        <v>20</v>
      </c>
      <c r="AT105" s="111" t="s">
        <v>8</v>
      </c>
      <c r="AU105" s="112">
        <v>17243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17243</v>
      </c>
      <c r="BB105" s="110" t="s">
        <v>20</v>
      </c>
      <c r="BC105" s="111" t="s">
        <v>8</v>
      </c>
      <c r="BD105" s="112">
        <v>9101</v>
      </c>
      <c r="BE105" s="110" t="s">
        <v>20</v>
      </c>
      <c r="BF105" s="111" t="s">
        <v>8</v>
      </c>
      <c r="BG105" s="112">
        <v>592</v>
      </c>
      <c r="BH105" s="110" t="s">
        <v>20</v>
      </c>
      <c r="BI105" s="111" t="s">
        <v>8</v>
      </c>
      <c r="BJ105" s="112">
        <v>4736</v>
      </c>
      <c r="BK105" s="110" t="s">
        <v>20</v>
      </c>
      <c r="BL105" s="111" t="s">
        <v>8</v>
      </c>
      <c r="BM105" s="112">
        <v>505</v>
      </c>
      <c r="BN105" s="110" t="s">
        <v>20</v>
      </c>
      <c r="BO105" s="111" t="s">
        <v>8</v>
      </c>
      <c r="BP105" s="112">
        <v>4231</v>
      </c>
      <c r="BQ105" s="110" t="s">
        <v>20</v>
      </c>
      <c r="BR105" s="111" t="s">
        <v>8</v>
      </c>
      <c r="BS105" s="112">
        <v>3773</v>
      </c>
      <c r="BT105" s="110" t="s">
        <v>20</v>
      </c>
      <c r="BU105" s="111" t="s">
        <v>8</v>
      </c>
      <c r="BV105" s="112">
        <v>7771</v>
      </c>
      <c r="BW105" s="110" t="s">
        <v>20</v>
      </c>
      <c r="BX105" s="111" t="s">
        <v>8</v>
      </c>
      <c r="BY105" s="112">
        <v>3503</v>
      </c>
      <c r="BZ105" s="110" t="s">
        <v>20</v>
      </c>
      <c r="CA105" s="111" t="s">
        <v>8</v>
      </c>
      <c r="CB105" s="112">
        <v>1067</v>
      </c>
      <c r="CC105" s="110" t="s">
        <v>20</v>
      </c>
      <c r="CD105" s="111" t="s">
        <v>8</v>
      </c>
      <c r="CE105" s="112">
        <v>831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8937</v>
      </c>
      <c r="AS106" s="114" t="s">
        <v>20</v>
      </c>
      <c r="AT106" s="115" t="s">
        <v>8</v>
      </c>
      <c r="AU106" s="116">
        <v>3371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3371</v>
      </c>
      <c r="BB106" s="114" t="s">
        <v>20</v>
      </c>
      <c r="BC106" s="115" t="s">
        <v>8</v>
      </c>
      <c r="BD106" s="116">
        <v>3021</v>
      </c>
      <c r="BE106" s="114" t="s">
        <v>20</v>
      </c>
      <c r="BF106" s="115" t="s">
        <v>8</v>
      </c>
      <c r="BG106" s="116">
        <v>204</v>
      </c>
      <c r="BH106" s="114" t="s">
        <v>20</v>
      </c>
      <c r="BI106" s="115" t="s">
        <v>8</v>
      </c>
      <c r="BJ106" s="116">
        <v>1822</v>
      </c>
      <c r="BK106" s="114" t="s">
        <v>20</v>
      </c>
      <c r="BL106" s="115" t="s">
        <v>8</v>
      </c>
      <c r="BM106" s="116">
        <v>197</v>
      </c>
      <c r="BN106" s="114" t="s">
        <v>20</v>
      </c>
      <c r="BO106" s="115" t="s">
        <v>8</v>
      </c>
      <c r="BP106" s="116">
        <v>1625</v>
      </c>
      <c r="BQ106" s="114" t="s">
        <v>20</v>
      </c>
      <c r="BR106" s="115" t="s">
        <v>8</v>
      </c>
      <c r="BS106" s="116">
        <v>995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2545</v>
      </c>
      <c r="BZ106" s="114" t="s">
        <v>20</v>
      </c>
      <c r="CA106" s="115" t="s">
        <v>8</v>
      </c>
      <c r="CB106" s="116">
        <v>308</v>
      </c>
      <c r="CC106" s="114" t="s">
        <v>20</v>
      </c>
      <c r="CD106" s="115" t="s">
        <v>8</v>
      </c>
      <c r="CE106" s="116">
        <v>632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28681</v>
      </c>
      <c r="AS107" s="118" t="s">
        <v>20</v>
      </c>
      <c r="AT107" s="107" t="s">
        <v>8</v>
      </c>
      <c r="AU107" s="119">
        <v>13872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13872</v>
      </c>
      <c r="BB107" s="118" t="s">
        <v>20</v>
      </c>
      <c r="BC107" s="107" t="s">
        <v>8</v>
      </c>
      <c r="BD107" s="119">
        <v>6080</v>
      </c>
      <c r="BE107" s="118" t="s">
        <v>20</v>
      </c>
      <c r="BF107" s="107" t="s">
        <v>8</v>
      </c>
      <c r="BG107" s="119">
        <v>388</v>
      </c>
      <c r="BH107" s="118" t="s">
        <v>20</v>
      </c>
      <c r="BI107" s="107" t="s">
        <v>8</v>
      </c>
      <c r="BJ107" s="119">
        <v>2914</v>
      </c>
      <c r="BK107" s="118" t="s">
        <v>20</v>
      </c>
      <c r="BL107" s="107" t="s">
        <v>8</v>
      </c>
      <c r="BM107" s="119">
        <v>308</v>
      </c>
      <c r="BN107" s="118" t="s">
        <v>20</v>
      </c>
      <c r="BO107" s="107" t="s">
        <v>8</v>
      </c>
      <c r="BP107" s="119">
        <v>2606</v>
      </c>
      <c r="BQ107" s="118" t="s">
        <v>20</v>
      </c>
      <c r="BR107" s="107" t="s">
        <v>8</v>
      </c>
      <c r="BS107" s="119">
        <v>2778</v>
      </c>
      <c r="BT107" s="118" t="s">
        <v>20</v>
      </c>
      <c r="BU107" s="107" t="s">
        <v>8</v>
      </c>
      <c r="BV107" s="119">
        <v>7771</v>
      </c>
      <c r="BW107" s="118" t="s">
        <v>20</v>
      </c>
      <c r="BX107" s="107" t="s">
        <v>8</v>
      </c>
      <c r="BY107" s="119">
        <v>958</v>
      </c>
      <c r="BZ107" s="118" t="s">
        <v>20</v>
      </c>
      <c r="CA107" s="107" t="s">
        <v>8</v>
      </c>
      <c r="CB107" s="119">
        <v>759</v>
      </c>
      <c r="CC107" s="118" t="s">
        <v>20</v>
      </c>
      <c r="CD107" s="107" t="s">
        <v>8</v>
      </c>
      <c r="CE107" s="119">
        <v>199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45687</v>
      </c>
      <c r="AS108" s="110" t="s">
        <v>20</v>
      </c>
      <c r="AT108" s="111" t="s">
        <v>8</v>
      </c>
      <c r="AU108" s="131">
        <v>33185</v>
      </c>
      <c r="AV108" s="110" t="s">
        <v>20</v>
      </c>
      <c r="AW108" s="111" t="s">
        <v>8</v>
      </c>
      <c r="AX108" s="131">
        <v>1510</v>
      </c>
      <c r="AY108" s="110" t="s">
        <v>20</v>
      </c>
      <c r="AZ108" s="111" t="s">
        <v>8</v>
      </c>
      <c r="BA108" s="131">
        <v>31675</v>
      </c>
      <c r="BB108" s="110" t="s">
        <v>20</v>
      </c>
      <c r="BC108" s="111" t="s">
        <v>8</v>
      </c>
      <c r="BD108" s="131">
        <v>8182</v>
      </c>
      <c r="BE108" s="110" t="s">
        <v>20</v>
      </c>
      <c r="BF108" s="111" t="s">
        <v>8</v>
      </c>
      <c r="BG108" s="131">
        <v>1916</v>
      </c>
      <c r="BH108" s="110" t="s">
        <v>20</v>
      </c>
      <c r="BI108" s="111" t="s">
        <v>8</v>
      </c>
      <c r="BJ108" s="131">
        <v>311</v>
      </c>
      <c r="BK108" s="110" t="s">
        <v>20</v>
      </c>
      <c r="BL108" s="111" t="s">
        <v>8</v>
      </c>
      <c r="BM108" s="131">
        <v>164</v>
      </c>
      <c r="BN108" s="110" t="s">
        <v>20</v>
      </c>
      <c r="BO108" s="111" t="s">
        <v>8</v>
      </c>
      <c r="BP108" s="131">
        <v>147</v>
      </c>
      <c r="BQ108" s="110" t="s">
        <v>20</v>
      </c>
      <c r="BR108" s="111" t="s">
        <v>8</v>
      </c>
      <c r="BS108" s="131">
        <v>5955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4320</v>
      </c>
      <c r="BZ108" s="110" t="s">
        <v>20</v>
      </c>
      <c r="CA108" s="111" t="s">
        <v>8</v>
      </c>
      <c r="CB108" s="131">
        <v>4069</v>
      </c>
      <c r="CC108" s="110" t="s">
        <v>20</v>
      </c>
      <c r="CD108" s="111" t="s">
        <v>8</v>
      </c>
      <c r="CE108" s="131">
        <v>251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37186</v>
      </c>
      <c r="AS109" s="114" t="s">
        <v>20</v>
      </c>
      <c r="AT109" s="115" t="s">
        <v>8</v>
      </c>
      <c r="AU109" s="116">
        <v>30275</v>
      </c>
      <c r="AV109" s="114" t="s">
        <v>20</v>
      </c>
      <c r="AW109" s="115" t="s">
        <v>8</v>
      </c>
      <c r="AX109" s="116">
        <v>1510</v>
      </c>
      <c r="AY109" s="114" t="s">
        <v>20</v>
      </c>
      <c r="AZ109" s="115" t="s">
        <v>8</v>
      </c>
      <c r="BA109" s="116">
        <v>28765</v>
      </c>
      <c r="BB109" s="114" t="s">
        <v>20</v>
      </c>
      <c r="BC109" s="115" t="s">
        <v>8</v>
      </c>
      <c r="BD109" s="116">
        <v>3192</v>
      </c>
      <c r="BE109" s="114" t="s">
        <v>20</v>
      </c>
      <c r="BF109" s="115" t="s">
        <v>8</v>
      </c>
      <c r="BG109" s="116">
        <v>327</v>
      </c>
      <c r="BH109" s="114" t="s">
        <v>20</v>
      </c>
      <c r="BI109" s="115" t="s">
        <v>8</v>
      </c>
      <c r="BJ109" s="116">
        <v>239</v>
      </c>
      <c r="BK109" s="114" t="s">
        <v>20</v>
      </c>
      <c r="BL109" s="115" t="s">
        <v>8</v>
      </c>
      <c r="BM109" s="116">
        <v>96</v>
      </c>
      <c r="BN109" s="114" t="s">
        <v>20</v>
      </c>
      <c r="BO109" s="115" t="s">
        <v>8</v>
      </c>
      <c r="BP109" s="116">
        <v>143</v>
      </c>
      <c r="BQ109" s="114" t="s">
        <v>20</v>
      </c>
      <c r="BR109" s="115" t="s">
        <v>8</v>
      </c>
      <c r="BS109" s="116">
        <v>2626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3719</v>
      </c>
      <c r="BZ109" s="114" t="s">
        <v>20</v>
      </c>
      <c r="CA109" s="115" t="s">
        <v>8</v>
      </c>
      <c r="CB109" s="116">
        <v>3677</v>
      </c>
      <c r="CC109" s="114" t="s">
        <v>20</v>
      </c>
      <c r="CD109" s="115" t="s">
        <v>8</v>
      </c>
      <c r="CE109" s="116">
        <v>42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1874</v>
      </c>
      <c r="AS110" s="114" t="s">
        <v>20</v>
      </c>
      <c r="AT110" s="115" t="s">
        <v>8</v>
      </c>
      <c r="AU110" s="116">
        <v>1410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1410</v>
      </c>
      <c r="BB110" s="114" t="s">
        <v>20</v>
      </c>
      <c r="BC110" s="115" t="s">
        <v>8</v>
      </c>
      <c r="BD110" s="116">
        <v>202</v>
      </c>
      <c r="BE110" s="114" t="s">
        <v>20</v>
      </c>
      <c r="BF110" s="115" t="s">
        <v>8</v>
      </c>
      <c r="BG110" s="116">
        <v>178</v>
      </c>
      <c r="BH110" s="114" t="s">
        <v>20</v>
      </c>
      <c r="BI110" s="115" t="s">
        <v>8</v>
      </c>
      <c r="BJ110" s="116">
        <v>11</v>
      </c>
      <c r="BK110" s="114" t="s">
        <v>20</v>
      </c>
      <c r="BL110" s="115" t="s">
        <v>8</v>
      </c>
      <c r="BM110" s="116">
        <v>7</v>
      </c>
      <c r="BN110" s="114" t="s">
        <v>20</v>
      </c>
      <c r="BO110" s="115" t="s">
        <v>8</v>
      </c>
      <c r="BP110" s="116">
        <v>4</v>
      </c>
      <c r="BQ110" s="114" t="s">
        <v>20</v>
      </c>
      <c r="BR110" s="115" t="s">
        <v>8</v>
      </c>
      <c r="BS110" s="116">
        <v>13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262</v>
      </c>
      <c r="BZ110" s="114" t="s">
        <v>20</v>
      </c>
      <c r="CA110" s="115" t="s">
        <v>8</v>
      </c>
      <c r="CB110" s="116">
        <v>63</v>
      </c>
      <c r="CC110" s="114" t="s">
        <v>20</v>
      </c>
      <c r="CD110" s="115" t="s">
        <v>8</v>
      </c>
      <c r="CE110" s="116">
        <v>199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6627</v>
      </c>
      <c r="AS111" s="118" t="s">
        <v>20</v>
      </c>
      <c r="AT111" s="107" t="s">
        <v>8</v>
      </c>
      <c r="AU111" s="123">
        <v>1500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1500</v>
      </c>
      <c r="BB111" s="118" t="s">
        <v>20</v>
      </c>
      <c r="BC111" s="107" t="s">
        <v>8</v>
      </c>
      <c r="BD111" s="123">
        <v>4788</v>
      </c>
      <c r="BE111" s="118" t="s">
        <v>20</v>
      </c>
      <c r="BF111" s="107" t="s">
        <v>8</v>
      </c>
      <c r="BG111" s="123">
        <v>1411</v>
      </c>
      <c r="BH111" s="118" t="s">
        <v>20</v>
      </c>
      <c r="BI111" s="107" t="s">
        <v>8</v>
      </c>
      <c r="BJ111" s="123">
        <v>61</v>
      </c>
      <c r="BK111" s="118" t="s">
        <v>20</v>
      </c>
      <c r="BL111" s="107" t="s">
        <v>8</v>
      </c>
      <c r="BM111" s="123">
        <v>61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3316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339</v>
      </c>
      <c r="BZ111" s="118" t="s">
        <v>20</v>
      </c>
      <c r="CA111" s="107" t="s">
        <v>8</v>
      </c>
      <c r="CB111" s="123">
        <v>329</v>
      </c>
      <c r="CC111" s="118" t="s">
        <v>20</v>
      </c>
      <c r="CD111" s="107" t="s">
        <v>8</v>
      </c>
      <c r="CE111" s="123">
        <v>10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2000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5714777</v>
      </c>
      <c r="AS23" s="106" t="s">
        <v>20</v>
      </c>
      <c r="AT23" s="107" t="s">
        <v>8</v>
      </c>
      <c r="AU23" s="108">
        <v>4044569</v>
      </c>
      <c r="AV23" s="106" t="s">
        <v>20</v>
      </c>
      <c r="AW23" s="107" t="s">
        <v>8</v>
      </c>
      <c r="AX23" s="108">
        <v>1866343</v>
      </c>
      <c r="AY23" s="106" t="s">
        <v>20</v>
      </c>
      <c r="AZ23" s="107" t="s">
        <v>8</v>
      </c>
      <c r="BA23" s="108">
        <v>2178226</v>
      </c>
      <c r="BB23" s="106" t="s">
        <v>20</v>
      </c>
      <c r="BC23" s="107" t="s">
        <v>8</v>
      </c>
      <c r="BD23" s="108">
        <v>1096678</v>
      </c>
      <c r="BE23" s="106" t="s">
        <v>20</v>
      </c>
      <c r="BF23" s="107" t="s">
        <v>8</v>
      </c>
      <c r="BG23" s="108">
        <v>182753</v>
      </c>
      <c r="BH23" s="106" t="s">
        <v>20</v>
      </c>
      <c r="BI23" s="107" t="s">
        <v>8</v>
      </c>
      <c r="BJ23" s="108">
        <v>158582</v>
      </c>
      <c r="BK23" s="106" t="s">
        <v>20</v>
      </c>
      <c r="BL23" s="107" t="s">
        <v>8</v>
      </c>
      <c r="BM23" s="108">
        <v>47665</v>
      </c>
      <c r="BN23" s="106" t="s">
        <v>20</v>
      </c>
      <c r="BO23" s="107" t="s">
        <v>8</v>
      </c>
      <c r="BP23" s="108">
        <v>110917</v>
      </c>
      <c r="BQ23" s="106" t="s">
        <v>20</v>
      </c>
      <c r="BR23" s="107" t="s">
        <v>8</v>
      </c>
      <c r="BS23" s="108">
        <v>755343</v>
      </c>
      <c r="BT23" s="106" t="s">
        <v>20</v>
      </c>
      <c r="BU23" s="107" t="s">
        <v>8</v>
      </c>
      <c r="BV23" s="108">
        <v>58634</v>
      </c>
      <c r="BW23" s="106" t="s">
        <v>20</v>
      </c>
      <c r="BX23" s="107" t="s">
        <v>8</v>
      </c>
      <c r="BY23" s="108">
        <v>514896</v>
      </c>
      <c r="BZ23" s="106" t="s">
        <v>20</v>
      </c>
      <c r="CA23" s="107" t="s">
        <v>8</v>
      </c>
      <c r="CB23" s="108">
        <v>398787</v>
      </c>
      <c r="CC23" s="106" t="s">
        <v>20</v>
      </c>
      <c r="CD23" s="107" t="s">
        <v>8</v>
      </c>
      <c r="CE23" s="108">
        <v>113247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192373</v>
      </c>
      <c r="AS24" s="110" t="s">
        <v>20</v>
      </c>
      <c r="AT24" s="111" t="s">
        <v>8</v>
      </c>
      <c r="AU24" s="112">
        <v>100468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100468</v>
      </c>
      <c r="BB24" s="110" t="s">
        <v>20</v>
      </c>
      <c r="BC24" s="111" t="s">
        <v>8</v>
      </c>
      <c r="BD24" s="112">
        <v>39411</v>
      </c>
      <c r="BE24" s="110" t="s">
        <v>20</v>
      </c>
      <c r="BF24" s="111" t="s">
        <v>8</v>
      </c>
      <c r="BG24" s="112">
        <v>6371</v>
      </c>
      <c r="BH24" s="110" t="s">
        <v>20</v>
      </c>
      <c r="BI24" s="111" t="s">
        <v>8</v>
      </c>
      <c r="BJ24" s="112">
        <v>733</v>
      </c>
      <c r="BK24" s="110" t="s">
        <v>20</v>
      </c>
      <c r="BL24" s="111" t="s">
        <v>8</v>
      </c>
      <c r="BM24" s="112">
        <v>365</v>
      </c>
      <c r="BN24" s="110" t="s">
        <v>20</v>
      </c>
      <c r="BO24" s="111" t="s">
        <v>8</v>
      </c>
      <c r="BP24" s="112">
        <v>368</v>
      </c>
      <c r="BQ24" s="110" t="s">
        <v>20</v>
      </c>
      <c r="BR24" s="111" t="s">
        <v>8</v>
      </c>
      <c r="BS24" s="112">
        <v>32307</v>
      </c>
      <c r="BT24" s="110" t="s">
        <v>20</v>
      </c>
      <c r="BU24" s="111" t="s">
        <v>8</v>
      </c>
      <c r="BV24" s="112">
        <v>51864</v>
      </c>
      <c r="BW24" s="110" t="s">
        <v>20</v>
      </c>
      <c r="BX24" s="111" t="s">
        <v>8</v>
      </c>
      <c r="BY24" s="112">
        <v>630</v>
      </c>
      <c r="BZ24" s="110" t="s">
        <v>20</v>
      </c>
      <c r="CA24" s="111" t="s">
        <v>8</v>
      </c>
      <c r="CB24" s="112">
        <v>585</v>
      </c>
      <c r="CC24" s="110" t="s">
        <v>20</v>
      </c>
      <c r="CD24" s="111" t="s">
        <v>8</v>
      </c>
      <c r="CE24" s="112">
        <v>45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114688</v>
      </c>
      <c r="AS25" s="114" t="s">
        <v>20</v>
      </c>
      <c r="AT25" s="115" t="s">
        <v>8</v>
      </c>
      <c r="AU25" s="116">
        <v>79518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79518</v>
      </c>
      <c r="BB25" s="114" t="s">
        <v>20</v>
      </c>
      <c r="BC25" s="115" t="s">
        <v>8</v>
      </c>
      <c r="BD25" s="116">
        <v>29893</v>
      </c>
      <c r="BE25" s="114" t="s">
        <v>20</v>
      </c>
      <c r="BF25" s="115" t="s">
        <v>8</v>
      </c>
      <c r="BG25" s="116">
        <v>3156</v>
      </c>
      <c r="BH25" s="114" t="s">
        <v>20</v>
      </c>
      <c r="BI25" s="115" t="s">
        <v>8</v>
      </c>
      <c r="BJ25" s="116">
        <v>235</v>
      </c>
      <c r="BK25" s="114" t="s">
        <v>20</v>
      </c>
      <c r="BL25" s="115" t="s">
        <v>8</v>
      </c>
      <c r="BM25" s="116">
        <v>17</v>
      </c>
      <c r="BN25" s="114" t="s">
        <v>20</v>
      </c>
      <c r="BO25" s="115" t="s">
        <v>8</v>
      </c>
      <c r="BP25" s="116">
        <v>218</v>
      </c>
      <c r="BQ25" s="114" t="s">
        <v>20</v>
      </c>
      <c r="BR25" s="115" t="s">
        <v>8</v>
      </c>
      <c r="BS25" s="116">
        <v>26502</v>
      </c>
      <c r="BT25" s="114" t="s">
        <v>20</v>
      </c>
      <c r="BU25" s="115" t="s">
        <v>8</v>
      </c>
      <c r="BV25" s="116">
        <v>4806</v>
      </c>
      <c r="BW25" s="114" t="s">
        <v>20</v>
      </c>
      <c r="BX25" s="115" t="s">
        <v>8</v>
      </c>
      <c r="BY25" s="116">
        <v>471</v>
      </c>
      <c r="BZ25" s="114" t="s">
        <v>20</v>
      </c>
      <c r="CA25" s="115" t="s">
        <v>8</v>
      </c>
      <c r="CB25" s="116">
        <v>454</v>
      </c>
      <c r="CC25" s="114" t="s">
        <v>20</v>
      </c>
      <c r="CD25" s="115" t="s">
        <v>8</v>
      </c>
      <c r="CE25" s="116">
        <v>17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75750</v>
      </c>
      <c r="AS26" s="114" t="s">
        <v>20</v>
      </c>
      <c r="AT26" s="115" t="s">
        <v>8</v>
      </c>
      <c r="AU26" s="116">
        <v>20893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20893</v>
      </c>
      <c r="BB26" s="114" t="s">
        <v>20</v>
      </c>
      <c r="BC26" s="115" t="s">
        <v>8</v>
      </c>
      <c r="BD26" s="116">
        <v>7640</v>
      </c>
      <c r="BE26" s="114" t="s">
        <v>20</v>
      </c>
      <c r="BF26" s="115" t="s">
        <v>8</v>
      </c>
      <c r="BG26" s="116">
        <v>1766</v>
      </c>
      <c r="BH26" s="114" t="s">
        <v>20</v>
      </c>
      <c r="BI26" s="115" t="s">
        <v>8</v>
      </c>
      <c r="BJ26" s="116">
        <v>70</v>
      </c>
      <c r="BK26" s="114" t="s">
        <v>20</v>
      </c>
      <c r="BL26" s="115" t="s">
        <v>8</v>
      </c>
      <c r="BM26" s="116">
        <v>8</v>
      </c>
      <c r="BN26" s="114" t="s">
        <v>20</v>
      </c>
      <c r="BO26" s="115" t="s">
        <v>8</v>
      </c>
      <c r="BP26" s="116">
        <v>62</v>
      </c>
      <c r="BQ26" s="114" t="s">
        <v>20</v>
      </c>
      <c r="BR26" s="115" t="s">
        <v>8</v>
      </c>
      <c r="BS26" s="116">
        <v>5804</v>
      </c>
      <c r="BT26" s="114" t="s">
        <v>20</v>
      </c>
      <c r="BU26" s="115" t="s">
        <v>8</v>
      </c>
      <c r="BV26" s="116">
        <v>47058</v>
      </c>
      <c r="BW26" s="114" t="s">
        <v>20</v>
      </c>
      <c r="BX26" s="115" t="s">
        <v>8</v>
      </c>
      <c r="BY26" s="116">
        <v>159</v>
      </c>
      <c r="BZ26" s="114" t="s">
        <v>20</v>
      </c>
      <c r="CA26" s="115" t="s">
        <v>8</v>
      </c>
      <c r="CB26" s="116">
        <v>131</v>
      </c>
      <c r="CC26" s="114" t="s">
        <v>20</v>
      </c>
      <c r="CD26" s="115" t="s">
        <v>8</v>
      </c>
      <c r="CE26" s="116">
        <v>28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1935</v>
      </c>
      <c r="AS27" s="118" t="s">
        <v>20</v>
      </c>
      <c r="AT27" s="107" t="s">
        <v>8</v>
      </c>
      <c r="AU27" s="119">
        <v>57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57</v>
      </c>
      <c r="BB27" s="118" t="s">
        <v>20</v>
      </c>
      <c r="BC27" s="107" t="s">
        <v>8</v>
      </c>
      <c r="BD27" s="119">
        <v>1878</v>
      </c>
      <c r="BE27" s="118" t="s">
        <v>20</v>
      </c>
      <c r="BF27" s="107" t="s">
        <v>8</v>
      </c>
      <c r="BG27" s="119">
        <v>1449</v>
      </c>
      <c r="BH27" s="118" t="s">
        <v>20</v>
      </c>
      <c r="BI27" s="107" t="s">
        <v>8</v>
      </c>
      <c r="BJ27" s="119">
        <v>428</v>
      </c>
      <c r="BK27" s="118" t="s">
        <v>20</v>
      </c>
      <c r="BL27" s="107" t="s">
        <v>8</v>
      </c>
      <c r="BM27" s="119">
        <v>340</v>
      </c>
      <c r="BN27" s="118" t="s">
        <v>20</v>
      </c>
      <c r="BO27" s="107" t="s">
        <v>8</v>
      </c>
      <c r="BP27" s="119">
        <v>88</v>
      </c>
      <c r="BQ27" s="118" t="s">
        <v>20</v>
      </c>
      <c r="BR27" s="107" t="s">
        <v>8</v>
      </c>
      <c r="BS27" s="119">
        <v>1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1266861</v>
      </c>
      <c r="AS28" s="120" t="s">
        <v>20</v>
      </c>
      <c r="AT28" s="121" t="s">
        <v>8</v>
      </c>
      <c r="AU28" s="108">
        <v>606858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606858</v>
      </c>
      <c r="BB28" s="120" t="s">
        <v>20</v>
      </c>
      <c r="BC28" s="121" t="s">
        <v>8</v>
      </c>
      <c r="BD28" s="108">
        <v>377405</v>
      </c>
      <c r="BE28" s="120" t="s">
        <v>20</v>
      </c>
      <c r="BF28" s="121" t="s">
        <v>8</v>
      </c>
      <c r="BG28" s="108">
        <v>20537</v>
      </c>
      <c r="BH28" s="120" t="s">
        <v>20</v>
      </c>
      <c r="BI28" s="121" t="s">
        <v>8</v>
      </c>
      <c r="BJ28" s="108">
        <v>58434</v>
      </c>
      <c r="BK28" s="120" t="s">
        <v>20</v>
      </c>
      <c r="BL28" s="121" t="s">
        <v>8</v>
      </c>
      <c r="BM28" s="108">
        <v>12094</v>
      </c>
      <c r="BN28" s="120" t="s">
        <v>20</v>
      </c>
      <c r="BO28" s="121" t="s">
        <v>8</v>
      </c>
      <c r="BP28" s="108">
        <v>46340</v>
      </c>
      <c r="BQ28" s="120" t="s">
        <v>20</v>
      </c>
      <c r="BR28" s="121" t="s">
        <v>8</v>
      </c>
      <c r="BS28" s="108">
        <v>298434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282598</v>
      </c>
      <c r="BZ28" s="120" t="s">
        <v>20</v>
      </c>
      <c r="CA28" s="121" t="s">
        <v>8</v>
      </c>
      <c r="CB28" s="108">
        <v>265178</v>
      </c>
      <c r="CC28" s="120" t="s">
        <v>20</v>
      </c>
      <c r="CD28" s="121" t="s">
        <v>8</v>
      </c>
      <c r="CE28" s="108">
        <v>16384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19022</v>
      </c>
      <c r="AS29" s="120" t="s">
        <v>20</v>
      </c>
      <c r="AT29" s="121" t="s">
        <v>8</v>
      </c>
      <c r="AU29" s="108">
        <v>7823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7823</v>
      </c>
      <c r="BB29" s="120" t="s">
        <v>20</v>
      </c>
      <c r="BC29" s="121" t="s">
        <v>8</v>
      </c>
      <c r="BD29" s="108">
        <v>9596</v>
      </c>
      <c r="BE29" s="120" t="s">
        <v>20</v>
      </c>
      <c r="BF29" s="121" t="s">
        <v>8</v>
      </c>
      <c r="BG29" s="108">
        <v>711</v>
      </c>
      <c r="BH29" s="120" t="s">
        <v>20</v>
      </c>
      <c r="BI29" s="121" t="s">
        <v>8</v>
      </c>
      <c r="BJ29" s="108">
        <v>858</v>
      </c>
      <c r="BK29" s="120" t="s">
        <v>20</v>
      </c>
      <c r="BL29" s="121" t="s">
        <v>8</v>
      </c>
      <c r="BM29" s="108">
        <v>147</v>
      </c>
      <c r="BN29" s="120" t="s">
        <v>20</v>
      </c>
      <c r="BO29" s="121" t="s">
        <v>8</v>
      </c>
      <c r="BP29" s="108">
        <v>711</v>
      </c>
      <c r="BQ29" s="120" t="s">
        <v>20</v>
      </c>
      <c r="BR29" s="121" t="s">
        <v>8</v>
      </c>
      <c r="BS29" s="108">
        <v>8027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1603</v>
      </c>
      <c r="BZ29" s="120" t="s">
        <v>20</v>
      </c>
      <c r="CA29" s="121" t="s">
        <v>8</v>
      </c>
      <c r="CB29" s="108">
        <v>513</v>
      </c>
      <c r="CC29" s="120" t="s">
        <v>20</v>
      </c>
      <c r="CD29" s="121" t="s">
        <v>8</v>
      </c>
      <c r="CE29" s="108">
        <v>54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803987</v>
      </c>
      <c r="AS30" s="110" t="s">
        <v>20</v>
      </c>
      <c r="AT30" s="111" t="s">
        <v>8</v>
      </c>
      <c r="AU30" s="112">
        <v>222921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222921</v>
      </c>
      <c r="BB30" s="110" t="s">
        <v>20</v>
      </c>
      <c r="BC30" s="111" t="s">
        <v>8</v>
      </c>
      <c r="BD30" s="112">
        <v>307278</v>
      </c>
      <c r="BE30" s="110" t="s">
        <v>20</v>
      </c>
      <c r="BF30" s="111" t="s">
        <v>8</v>
      </c>
      <c r="BG30" s="112">
        <v>16439</v>
      </c>
      <c r="BH30" s="110" t="s">
        <v>20</v>
      </c>
      <c r="BI30" s="111" t="s">
        <v>8</v>
      </c>
      <c r="BJ30" s="112">
        <v>49060</v>
      </c>
      <c r="BK30" s="110" t="s">
        <v>20</v>
      </c>
      <c r="BL30" s="111" t="s">
        <v>8</v>
      </c>
      <c r="BM30" s="112">
        <v>11021</v>
      </c>
      <c r="BN30" s="110" t="s">
        <v>20</v>
      </c>
      <c r="BO30" s="111" t="s">
        <v>8</v>
      </c>
      <c r="BP30" s="112">
        <v>38039</v>
      </c>
      <c r="BQ30" s="110" t="s">
        <v>20</v>
      </c>
      <c r="BR30" s="111" t="s">
        <v>8</v>
      </c>
      <c r="BS30" s="112">
        <v>241779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273788</v>
      </c>
      <c r="BZ30" s="110" t="s">
        <v>20</v>
      </c>
      <c r="CA30" s="111" t="s">
        <v>8</v>
      </c>
      <c r="CB30" s="112">
        <v>259423</v>
      </c>
      <c r="CC30" s="110" t="s">
        <v>20</v>
      </c>
      <c r="CD30" s="111" t="s">
        <v>8</v>
      </c>
      <c r="CE30" s="112">
        <v>14365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47157</v>
      </c>
      <c r="AS31" s="114" t="s">
        <v>20</v>
      </c>
      <c r="AT31" s="115" t="s">
        <v>8</v>
      </c>
      <c r="AU31" s="116">
        <v>22285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22285</v>
      </c>
      <c r="BB31" s="114" t="s">
        <v>20</v>
      </c>
      <c r="BC31" s="115" t="s">
        <v>8</v>
      </c>
      <c r="BD31" s="116">
        <v>21999</v>
      </c>
      <c r="BE31" s="114" t="s">
        <v>20</v>
      </c>
      <c r="BF31" s="115" t="s">
        <v>8</v>
      </c>
      <c r="BG31" s="116">
        <v>2439</v>
      </c>
      <c r="BH31" s="114" t="s">
        <v>20</v>
      </c>
      <c r="BI31" s="115" t="s">
        <v>8</v>
      </c>
      <c r="BJ31" s="116">
        <v>2859</v>
      </c>
      <c r="BK31" s="114" t="s">
        <v>20</v>
      </c>
      <c r="BL31" s="115" t="s">
        <v>8</v>
      </c>
      <c r="BM31" s="116">
        <v>1904</v>
      </c>
      <c r="BN31" s="114" t="s">
        <v>20</v>
      </c>
      <c r="BO31" s="115" t="s">
        <v>8</v>
      </c>
      <c r="BP31" s="116">
        <v>955</v>
      </c>
      <c r="BQ31" s="114" t="s">
        <v>20</v>
      </c>
      <c r="BR31" s="115" t="s">
        <v>8</v>
      </c>
      <c r="BS31" s="116">
        <v>16701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2873</v>
      </c>
      <c r="BZ31" s="114" t="s">
        <v>20</v>
      </c>
      <c r="CA31" s="115" t="s">
        <v>8</v>
      </c>
      <c r="CB31" s="116">
        <v>2213</v>
      </c>
      <c r="CC31" s="114" t="s">
        <v>20</v>
      </c>
      <c r="CD31" s="115" t="s">
        <v>8</v>
      </c>
      <c r="CE31" s="116">
        <v>660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10722</v>
      </c>
      <c r="AS32" s="118" t="s">
        <v>20</v>
      </c>
      <c r="AT32" s="107" t="s">
        <v>8</v>
      </c>
      <c r="AU32" s="123">
        <v>5252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5252</v>
      </c>
      <c r="BB32" s="118" t="s">
        <v>20</v>
      </c>
      <c r="BC32" s="107" t="s">
        <v>8</v>
      </c>
      <c r="BD32" s="123">
        <v>4838</v>
      </c>
      <c r="BE32" s="118" t="s">
        <v>20</v>
      </c>
      <c r="BF32" s="107" t="s">
        <v>8</v>
      </c>
      <c r="BG32" s="123">
        <v>346</v>
      </c>
      <c r="BH32" s="118" t="s">
        <v>20</v>
      </c>
      <c r="BI32" s="107" t="s">
        <v>8</v>
      </c>
      <c r="BJ32" s="123">
        <v>114</v>
      </c>
      <c r="BK32" s="118" t="s">
        <v>20</v>
      </c>
      <c r="BL32" s="107" t="s">
        <v>8</v>
      </c>
      <c r="BM32" s="123">
        <v>24</v>
      </c>
      <c r="BN32" s="118" t="s">
        <v>20</v>
      </c>
      <c r="BO32" s="107" t="s">
        <v>8</v>
      </c>
      <c r="BP32" s="123">
        <v>90</v>
      </c>
      <c r="BQ32" s="118" t="s">
        <v>20</v>
      </c>
      <c r="BR32" s="107" t="s">
        <v>8</v>
      </c>
      <c r="BS32" s="123">
        <v>4378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632</v>
      </c>
      <c r="BZ32" s="118" t="s">
        <v>20</v>
      </c>
      <c r="CA32" s="107" t="s">
        <v>8</v>
      </c>
      <c r="CB32" s="123">
        <v>562</v>
      </c>
      <c r="CC32" s="118" t="s">
        <v>20</v>
      </c>
      <c r="CD32" s="107" t="s">
        <v>8</v>
      </c>
      <c r="CE32" s="123">
        <v>70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144901</v>
      </c>
      <c r="AS33" s="125" t="s">
        <v>20</v>
      </c>
      <c r="AT33" s="126" t="s">
        <v>8</v>
      </c>
      <c r="AU33" s="127">
        <v>49115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49115</v>
      </c>
      <c r="BB33" s="125" t="s">
        <v>20</v>
      </c>
      <c r="BC33" s="126" t="s">
        <v>8</v>
      </c>
      <c r="BD33" s="127">
        <v>84781</v>
      </c>
      <c r="BE33" s="125" t="s">
        <v>20</v>
      </c>
      <c r="BF33" s="126" t="s">
        <v>8</v>
      </c>
      <c r="BG33" s="127">
        <v>1897</v>
      </c>
      <c r="BH33" s="125" t="s">
        <v>20</v>
      </c>
      <c r="BI33" s="126" t="s">
        <v>8</v>
      </c>
      <c r="BJ33" s="127">
        <v>15622</v>
      </c>
      <c r="BK33" s="125" t="s">
        <v>20</v>
      </c>
      <c r="BL33" s="126" t="s">
        <v>8</v>
      </c>
      <c r="BM33" s="127">
        <v>2138</v>
      </c>
      <c r="BN33" s="125" t="s">
        <v>20</v>
      </c>
      <c r="BO33" s="126" t="s">
        <v>8</v>
      </c>
      <c r="BP33" s="127">
        <v>13484</v>
      </c>
      <c r="BQ33" s="125" t="s">
        <v>20</v>
      </c>
      <c r="BR33" s="126" t="s">
        <v>8</v>
      </c>
      <c r="BS33" s="127">
        <v>67262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11005</v>
      </c>
      <c r="BZ33" s="125" t="s">
        <v>20</v>
      </c>
      <c r="CA33" s="126" t="s">
        <v>8</v>
      </c>
      <c r="CB33" s="127">
        <v>9129</v>
      </c>
      <c r="CC33" s="125" t="s">
        <v>20</v>
      </c>
      <c r="CD33" s="126" t="s">
        <v>8</v>
      </c>
      <c r="CE33" s="127">
        <v>1876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32295</v>
      </c>
      <c r="AS34" s="114" t="s">
        <v>20</v>
      </c>
      <c r="AT34" s="115" t="s">
        <v>8</v>
      </c>
      <c r="AU34" s="116">
        <v>15510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15510</v>
      </c>
      <c r="BB34" s="114" t="s">
        <v>20</v>
      </c>
      <c r="BC34" s="115" t="s">
        <v>8</v>
      </c>
      <c r="BD34" s="116">
        <v>16403</v>
      </c>
      <c r="BE34" s="114" t="s">
        <v>20</v>
      </c>
      <c r="BF34" s="115" t="s">
        <v>8</v>
      </c>
      <c r="BG34" s="116">
        <v>877</v>
      </c>
      <c r="BH34" s="114" t="s">
        <v>20</v>
      </c>
      <c r="BI34" s="115" t="s">
        <v>8</v>
      </c>
      <c r="BJ34" s="116">
        <v>1825</v>
      </c>
      <c r="BK34" s="114" t="s">
        <v>20</v>
      </c>
      <c r="BL34" s="115" t="s">
        <v>8</v>
      </c>
      <c r="BM34" s="116">
        <v>250</v>
      </c>
      <c r="BN34" s="114" t="s">
        <v>20</v>
      </c>
      <c r="BO34" s="115" t="s">
        <v>8</v>
      </c>
      <c r="BP34" s="116">
        <v>1575</v>
      </c>
      <c r="BQ34" s="114" t="s">
        <v>20</v>
      </c>
      <c r="BR34" s="115" t="s">
        <v>8</v>
      </c>
      <c r="BS34" s="116">
        <v>13701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382</v>
      </c>
      <c r="BZ34" s="114" t="s">
        <v>20</v>
      </c>
      <c r="CA34" s="115" t="s">
        <v>8</v>
      </c>
      <c r="CB34" s="116">
        <v>241</v>
      </c>
      <c r="CC34" s="114" t="s">
        <v>20</v>
      </c>
      <c r="CD34" s="115" t="s">
        <v>8</v>
      </c>
      <c r="CE34" s="116">
        <v>141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99404</v>
      </c>
      <c r="AS35" s="114" t="s">
        <v>20</v>
      </c>
      <c r="AT35" s="115" t="s">
        <v>8</v>
      </c>
      <c r="AU35" s="116">
        <v>27514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27514</v>
      </c>
      <c r="BB35" s="114" t="s">
        <v>20</v>
      </c>
      <c r="BC35" s="115" t="s">
        <v>8</v>
      </c>
      <c r="BD35" s="116">
        <v>62001</v>
      </c>
      <c r="BE35" s="114" t="s">
        <v>20</v>
      </c>
      <c r="BF35" s="115" t="s">
        <v>8</v>
      </c>
      <c r="BG35" s="116">
        <v>451</v>
      </c>
      <c r="BH35" s="114" t="s">
        <v>20</v>
      </c>
      <c r="BI35" s="115" t="s">
        <v>8</v>
      </c>
      <c r="BJ35" s="116">
        <v>11208</v>
      </c>
      <c r="BK35" s="114" t="s">
        <v>20</v>
      </c>
      <c r="BL35" s="115" t="s">
        <v>8</v>
      </c>
      <c r="BM35" s="116">
        <v>727</v>
      </c>
      <c r="BN35" s="114" t="s">
        <v>20</v>
      </c>
      <c r="BO35" s="115" t="s">
        <v>8</v>
      </c>
      <c r="BP35" s="116">
        <v>10481</v>
      </c>
      <c r="BQ35" s="114" t="s">
        <v>20</v>
      </c>
      <c r="BR35" s="115" t="s">
        <v>8</v>
      </c>
      <c r="BS35" s="116">
        <v>50342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9889</v>
      </c>
      <c r="BZ35" s="114" t="s">
        <v>20</v>
      </c>
      <c r="CA35" s="115" t="s">
        <v>8</v>
      </c>
      <c r="CB35" s="116">
        <v>8751</v>
      </c>
      <c r="CC35" s="114" t="s">
        <v>20</v>
      </c>
      <c r="CD35" s="115" t="s">
        <v>8</v>
      </c>
      <c r="CE35" s="116">
        <v>1138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13202</v>
      </c>
      <c r="AS36" s="118" t="s">
        <v>20</v>
      </c>
      <c r="AT36" s="107" t="s">
        <v>8</v>
      </c>
      <c r="AU36" s="129">
        <v>6091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6091</v>
      </c>
      <c r="BB36" s="118" t="s">
        <v>20</v>
      </c>
      <c r="BC36" s="107" t="s">
        <v>8</v>
      </c>
      <c r="BD36" s="129">
        <v>6377</v>
      </c>
      <c r="BE36" s="118" t="s">
        <v>20</v>
      </c>
      <c r="BF36" s="107" t="s">
        <v>8</v>
      </c>
      <c r="BG36" s="129">
        <v>569</v>
      </c>
      <c r="BH36" s="118" t="s">
        <v>20</v>
      </c>
      <c r="BI36" s="107" t="s">
        <v>8</v>
      </c>
      <c r="BJ36" s="129">
        <v>2589</v>
      </c>
      <c r="BK36" s="118" t="s">
        <v>20</v>
      </c>
      <c r="BL36" s="107" t="s">
        <v>8</v>
      </c>
      <c r="BM36" s="129">
        <v>1161</v>
      </c>
      <c r="BN36" s="118" t="s">
        <v>20</v>
      </c>
      <c r="BO36" s="107" t="s">
        <v>8</v>
      </c>
      <c r="BP36" s="129">
        <v>1428</v>
      </c>
      <c r="BQ36" s="118" t="s">
        <v>20</v>
      </c>
      <c r="BR36" s="107" t="s">
        <v>8</v>
      </c>
      <c r="BS36" s="129">
        <v>3219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734</v>
      </c>
      <c r="BZ36" s="118" t="s">
        <v>20</v>
      </c>
      <c r="CA36" s="107" t="s">
        <v>8</v>
      </c>
      <c r="CB36" s="129">
        <v>137</v>
      </c>
      <c r="CC36" s="118" t="s">
        <v>20</v>
      </c>
      <c r="CD36" s="107" t="s">
        <v>8</v>
      </c>
      <c r="CE36" s="129">
        <v>597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5937</v>
      </c>
      <c r="AS37" s="125" t="s">
        <v>20</v>
      </c>
      <c r="AT37" s="126" t="s">
        <v>8</v>
      </c>
      <c r="AU37" s="131">
        <v>1777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1777</v>
      </c>
      <c r="BB37" s="125" t="s">
        <v>20</v>
      </c>
      <c r="BC37" s="126" t="s">
        <v>8</v>
      </c>
      <c r="BD37" s="131">
        <v>3819</v>
      </c>
      <c r="BE37" s="125" t="s">
        <v>20</v>
      </c>
      <c r="BF37" s="126" t="s">
        <v>8</v>
      </c>
      <c r="BG37" s="131">
        <v>142</v>
      </c>
      <c r="BH37" s="125" t="s">
        <v>20</v>
      </c>
      <c r="BI37" s="126" t="s">
        <v>8</v>
      </c>
      <c r="BJ37" s="131">
        <v>971</v>
      </c>
      <c r="BK37" s="125" t="s">
        <v>20</v>
      </c>
      <c r="BL37" s="126" t="s">
        <v>8</v>
      </c>
      <c r="BM37" s="131">
        <v>423</v>
      </c>
      <c r="BN37" s="125" t="s">
        <v>20</v>
      </c>
      <c r="BO37" s="126" t="s">
        <v>8</v>
      </c>
      <c r="BP37" s="131">
        <v>548</v>
      </c>
      <c r="BQ37" s="125" t="s">
        <v>20</v>
      </c>
      <c r="BR37" s="126" t="s">
        <v>8</v>
      </c>
      <c r="BS37" s="131">
        <v>2706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341</v>
      </c>
      <c r="BZ37" s="125" t="s">
        <v>20</v>
      </c>
      <c r="CA37" s="126" t="s">
        <v>8</v>
      </c>
      <c r="CB37" s="131">
        <v>40</v>
      </c>
      <c r="CC37" s="125" t="s">
        <v>20</v>
      </c>
      <c r="CD37" s="126" t="s">
        <v>8</v>
      </c>
      <c r="CE37" s="131">
        <v>301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25361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6988</v>
      </c>
      <c r="BZ38" s="114" t="s">
        <v>20</v>
      </c>
      <c r="CA38" s="115" t="s">
        <v>18</v>
      </c>
      <c r="CB38" s="116">
        <v>6415</v>
      </c>
      <c r="CC38" s="114" t="s">
        <v>20</v>
      </c>
      <c r="CD38" s="115" t="s">
        <v>18</v>
      </c>
      <c r="CE38" s="116">
        <v>573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77510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39879</v>
      </c>
      <c r="BZ39" s="118" t="s">
        <v>20</v>
      </c>
      <c r="CA39" s="107" t="s">
        <v>18</v>
      </c>
      <c r="CB39" s="123">
        <v>38394</v>
      </c>
      <c r="CC39" s="118" t="s">
        <v>20</v>
      </c>
      <c r="CD39" s="107" t="s">
        <v>18</v>
      </c>
      <c r="CE39" s="123">
        <v>1485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35455</v>
      </c>
      <c r="AS40" s="125" t="s">
        <v>20</v>
      </c>
      <c r="AT40" s="126" t="s">
        <v>8</v>
      </c>
      <c r="AU40" s="127">
        <v>16654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16654</v>
      </c>
      <c r="BB40" s="125" t="s">
        <v>20</v>
      </c>
      <c r="BC40" s="126" t="s">
        <v>8</v>
      </c>
      <c r="BD40" s="127">
        <v>17057</v>
      </c>
      <c r="BE40" s="125" t="s">
        <v>20</v>
      </c>
      <c r="BF40" s="126" t="s">
        <v>8</v>
      </c>
      <c r="BG40" s="127">
        <v>1039</v>
      </c>
      <c r="BH40" s="125" t="s">
        <v>20</v>
      </c>
      <c r="BI40" s="126" t="s">
        <v>8</v>
      </c>
      <c r="BJ40" s="127">
        <v>1315</v>
      </c>
      <c r="BK40" s="125" t="s">
        <v>20</v>
      </c>
      <c r="BL40" s="126" t="s">
        <v>8</v>
      </c>
      <c r="BM40" s="127">
        <v>201</v>
      </c>
      <c r="BN40" s="125" t="s">
        <v>20</v>
      </c>
      <c r="BO40" s="126" t="s">
        <v>8</v>
      </c>
      <c r="BP40" s="127">
        <v>1114</v>
      </c>
      <c r="BQ40" s="125" t="s">
        <v>20</v>
      </c>
      <c r="BR40" s="126" t="s">
        <v>8</v>
      </c>
      <c r="BS40" s="127">
        <v>14703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1744</v>
      </c>
      <c r="BZ40" s="125" t="s">
        <v>20</v>
      </c>
      <c r="CA40" s="126" t="s">
        <v>8</v>
      </c>
      <c r="CB40" s="127">
        <v>1211</v>
      </c>
      <c r="CC40" s="125" t="s">
        <v>20</v>
      </c>
      <c r="CD40" s="126" t="s">
        <v>8</v>
      </c>
      <c r="CE40" s="127">
        <v>533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18391</v>
      </c>
      <c r="AS41" s="114" t="s">
        <v>20</v>
      </c>
      <c r="AT41" s="115" t="s">
        <v>8</v>
      </c>
      <c r="AU41" s="116">
        <v>6123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6123</v>
      </c>
      <c r="BB41" s="114" t="s">
        <v>20</v>
      </c>
      <c r="BC41" s="115" t="s">
        <v>8</v>
      </c>
      <c r="BD41" s="116">
        <v>11000</v>
      </c>
      <c r="BE41" s="114" t="s">
        <v>20</v>
      </c>
      <c r="BF41" s="115" t="s">
        <v>8</v>
      </c>
      <c r="BG41" s="116">
        <v>493</v>
      </c>
      <c r="BH41" s="114" t="s">
        <v>20</v>
      </c>
      <c r="BI41" s="115" t="s">
        <v>8</v>
      </c>
      <c r="BJ41" s="116">
        <v>882</v>
      </c>
      <c r="BK41" s="114" t="s">
        <v>20</v>
      </c>
      <c r="BL41" s="115" t="s">
        <v>8</v>
      </c>
      <c r="BM41" s="116">
        <v>145</v>
      </c>
      <c r="BN41" s="114" t="s">
        <v>20</v>
      </c>
      <c r="BO41" s="115" t="s">
        <v>8</v>
      </c>
      <c r="BP41" s="116">
        <v>737</v>
      </c>
      <c r="BQ41" s="114" t="s">
        <v>20</v>
      </c>
      <c r="BR41" s="115" t="s">
        <v>8</v>
      </c>
      <c r="BS41" s="116">
        <v>9625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1268</v>
      </c>
      <c r="BZ41" s="114" t="s">
        <v>20</v>
      </c>
      <c r="CA41" s="115" t="s">
        <v>8</v>
      </c>
      <c r="CB41" s="116">
        <v>930</v>
      </c>
      <c r="CC41" s="114" t="s">
        <v>20</v>
      </c>
      <c r="CD41" s="115" t="s">
        <v>8</v>
      </c>
      <c r="CE41" s="116">
        <v>338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17064</v>
      </c>
      <c r="AS42" s="118" t="s">
        <v>20</v>
      </c>
      <c r="AT42" s="107" t="s">
        <v>8</v>
      </c>
      <c r="AU42" s="129">
        <v>10531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10531</v>
      </c>
      <c r="BB42" s="118" t="s">
        <v>20</v>
      </c>
      <c r="BC42" s="107" t="s">
        <v>8</v>
      </c>
      <c r="BD42" s="129">
        <v>6057</v>
      </c>
      <c r="BE42" s="118" t="s">
        <v>20</v>
      </c>
      <c r="BF42" s="107" t="s">
        <v>8</v>
      </c>
      <c r="BG42" s="129">
        <v>546</v>
      </c>
      <c r="BH42" s="118" t="s">
        <v>20</v>
      </c>
      <c r="BI42" s="107" t="s">
        <v>8</v>
      </c>
      <c r="BJ42" s="129">
        <v>433</v>
      </c>
      <c r="BK42" s="118" t="s">
        <v>20</v>
      </c>
      <c r="BL42" s="107" t="s">
        <v>8</v>
      </c>
      <c r="BM42" s="129">
        <v>56</v>
      </c>
      <c r="BN42" s="118" t="s">
        <v>20</v>
      </c>
      <c r="BO42" s="107" t="s">
        <v>8</v>
      </c>
      <c r="BP42" s="129">
        <v>377</v>
      </c>
      <c r="BQ42" s="118" t="s">
        <v>20</v>
      </c>
      <c r="BR42" s="107" t="s">
        <v>8</v>
      </c>
      <c r="BS42" s="129">
        <v>5078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476</v>
      </c>
      <c r="BZ42" s="118" t="s">
        <v>20</v>
      </c>
      <c r="CA42" s="107" t="s">
        <v>8</v>
      </c>
      <c r="CB42" s="129">
        <v>281</v>
      </c>
      <c r="CC42" s="118" t="s">
        <v>20</v>
      </c>
      <c r="CD42" s="107" t="s">
        <v>8</v>
      </c>
      <c r="CE42" s="129">
        <v>195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80542</v>
      </c>
      <c r="AS43" s="125" t="s">
        <v>20</v>
      </c>
      <c r="AT43" s="126" t="s">
        <v>8</v>
      </c>
      <c r="AU43" s="131">
        <v>28812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28812</v>
      </c>
      <c r="BB43" s="125" t="s">
        <v>20</v>
      </c>
      <c r="BC43" s="126" t="s">
        <v>8</v>
      </c>
      <c r="BD43" s="131">
        <v>41271</v>
      </c>
      <c r="BE43" s="125" t="s">
        <v>20</v>
      </c>
      <c r="BF43" s="126" t="s">
        <v>8</v>
      </c>
      <c r="BG43" s="131">
        <v>2049</v>
      </c>
      <c r="BH43" s="125" t="s">
        <v>20</v>
      </c>
      <c r="BI43" s="126" t="s">
        <v>8</v>
      </c>
      <c r="BJ43" s="131">
        <v>7656</v>
      </c>
      <c r="BK43" s="125" t="s">
        <v>20</v>
      </c>
      <c r="BL43" s="126" t="s">
        <v>8</v>
      </c>
      <c r="BM43" s="131">
        <v>1484</v>
      </c>
      <c r="BN43" s="125" t="s">
        <v>20</v>
      </c>
      <c r="BO43" s="126" t="s">
        <v>8</v>
      </c>
      <c r="BP43" s="131">
        <v>6172</v>
      </c>
      <c r="BQ43" s="125" t="s">
        <v>20</v>
      </c>
      <c r="BR43" s="126" t="s">
        <v>8</v>
      </c>
      <c r="BS43" s="131">
        <v>31566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10459</v>
      </c>
      <c r="BZ43" s="125" t="s">
        <v>20</v>
      </c>
      <c r="CA43" s="126" t="s">
        <v>8</v>
      </c>
      <c r="CB43" s="131">
        <v>7700</v>
      </c>
      <c r="CC43" s="125" t="s">
        <v>20</v>
      </c>
      <c r="CD43" s="126" t="s">
        <v>8</v>
      </c>
      <c r="CE43" s="131">
        <v>2759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46141</v>
      </c>
      <c r="AS44" s="114" t="s">
        <v>20</v>
      </c>
      <c r="AT44" s="115" t="s">
        <v>8</v>
      </c>
      <c r="AU44" s="116">
        <v>18395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18395</v>
      </c>
      <c r="BB44" s="114" t="s">
        <v>20</v>
      </c>
      <c r="BC44" s="115" t="s">
        <v>8</v>
      </c>
      <c r="BD44" s="116">
        <v>21227</v>
      </c>
      <c r="BE44" s="114" t="s">
        <v>20</v>
      </c>
      <c r="BF44" s="115" t="s">
        <v>8</v>
      </c>
      <c r="BG44" s="116">
        <v>357</v>
      </c>
      <c r="BH44" s="114" t="s">
        <v>20</v>
      </c>
      <c r="BI44" s="115" t="s">
        <v>8</v>
      </c>
      <c r="BJ44" s="116">
        <v>4444</v>
      </c>
      <c r="BK44" s="114" t="s">
        <v>20</v>
      </c>
      <c r="BL44" s="115" t="s">
        <v>8</v>
      </c>
      <c r="BM44" s="116">
        <v>471</v>
      </c>
      <c r="BN44" s="114" t="s">
        <v>20</v>
      </c>
      <c r="BO44" s="115" t="s">
        <v>8</v>
      </c>
      <c r="BP44" s="116">
        <v>3973</v>
      </c>
      <c r="BQ44" s="114" t="s">
        <v>20</v>
      </c>
      <c r="BR44" s="115" t="s">
        <v>8</v>
      </c>
      <c r="BS44" s="116">
        <v>16426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6519</v>
      </c>
      <c r="BZ44" s="114" t="s">
        <v>20</v>
      </c>
      <c r="CA44" s="115" t="s">
        <v>8</v>
      </c>
      <c r="CB44" s="116">
        <v>5013</v>
      </c>
      <c r="CC44" s="114" t="s">
        <v>20</v>
      </c>
      <c r="CD44" s="115" t="s">
        <v>8</v>
      </c>
      <c r="CE44" s="116">
        <v>1506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34401</v>
      </c>
      <c r="AS45" s="118" t="s">
        <v>20</v>
      </c>
      <c r="AT45" s="107" t="s">
        <v>8</v>
      </c>
      <c r="AU45" s="123">
        <v>10417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10417</v>
      </c>
      <c r="BB45" s="118" t="s">
        <v>20</v>
      </c>
      <c r="BC45" s="107" t="s">
        <v>8</v>
      </c>
      <c r="BD45" s="123">
        <v>20044</v>
      </c>
      <c r="BE45" s="118" t="s">
        <v>20</v>
      </c>
      <c r="BF45" s="107" t="s">
        <v>8</v>
      </c>
      <c r="BG45" s="123">
        <v>1692</v>
      </c>
      <c r="BH45" s="118" t="s">
        <v>20</v>
      </c>
      <c r="BI45" s="107" t="s">
        <v>8</v>
      </c>
      <c r="BJ45" s="123">
        <v>3212</v>
      </c>
      <c r="BK45" s="118" t="s">
        <v>20</v>
      </c>
      <c r="BL45" s="107" t="s">
        <v>8</v>
      </c>
      <c r="BM45" s="123">
        <v>1013</v>
      </c>
      <c r="BN45" s="118" t="s">
        <v>20</v>
      </c>
      <c r="BO45" s="107" t="s">
        <v>8</v>
      </c>
      <c r="BP45" s="123">
        <v>2199</v>
      </c>
      <c r="BQ45" s="118" t="s">
        <v>20</v>
      </c>
      <c r="BR45" s="107" t="s">
        <v>8</v>
      </c>
      <c r="BS45" s="123">
        <v>15140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3940</v>
      </c>
      <c r="BZ45" s="118" t="s">
        <v>20</v>
      </c>
      <c r="CA45" s="107" t="s">
        <v>8</v>
      </c>
      <c r="CB45" s="123">
        <v>2687</v>
      </c>
      <c r="CC45" s="118" t="s">
        <v>20</v>
      </c>
      <c r="CD45" s="107" t="s">
        <v>8</v>
      </c>
      <c r="CE45" s="123">
        <v>1253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136824</v>
      </c>
      <c r="AS46" s="125" t="s">
        <v>20</v>
      </c>
      <c r="AT46" s="126" t="s">
        <v>8</v>
      </c>
      <c r="AU46" s="127">
        <v>7163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7163</v>
      </c>
      <c r="BB46" s="125" t="s">
        <v>20</v>
      </c>
      <c r="BC46" s="126" t="s">
        <v>8</v>
      </c>
      <c r="BD46" s="127">
        <v>16939</v>
      </c>
      <c r="BE46" s="125" t="s">
        <v>20</v>
      </c>
      <c r="BF46" s="126" t="s">
        <v>8</v>
      </c>
      <c r="BG46" s="127">
        <v>901</v>
      </c>
      <c r="BH46" s="125" t="s">
        <v>20</v>
      </c>
      <c r="BI46" s="126" t="s">
        <v>8</v>
      </c>
      <c r="BJ46" s="127">
        <v>2678</v>
      </c>
      <c r="BK46" s="125" t="s">
        <v>20</v>
      </c>
      <c r="BL46" s="126" t="s">
        <v>8</v>
      </c>
      <c r="BM46" s="127">
        <v>1400</v>
      </c>
      <c r="BN46" s="125" t="s">
        <v>20</v>
      </c>
      <c r="BO46" s="126" t="s">
        <v>8</v>
      </c>
      <c r="BP46" s="127">
        <v>1278</v>
      </c>
      <c r="BQ46" s="125" t="s">
        <v>20</v>
      </c>
      <c r="BR46" s="126" t="s">
        <v>8</v>
      </c>
      <c r="BS46" s="127">
        <v>13360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112722</v>
      </c>
      <c r="BZ46" s="125" t="s">
        <v>20</v>
      </c>
      <c r="CA46" s="126" t="s">
        <v>8</v>
      </c>
      <c r="CB46" s="127">
        <v>110710</v>
      </c>
      <c r="CC46" s="125" t="s">
        <v>20</v>
      </c>
      <c r="CD46" s="126" t="s">
        <v>8</v>
      </c>
      <c r="CE46" s="127">
        <v>2012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20967</v>
      </c>
      <c r="AS47" s="114" t="s">
        <v>20</v>
      </c>
      <c r="AT47" s="115" t="s">
        <v>8</v>
      </c>
      <c r="AU47" s="116">
        <v>7064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7064</v>
      </c>
      <c r="BB47" s="114" t="s">
        <v>20</v>
      </c>
      <c r="BC47" s="115" t="s">
        <v>8</v>
      </c>
      <c r="BD47" s="116">
        <v>5421</v>
      </c>
      <c r="BE47" s="114" t="s">
        <v>20</v>
      </c>
      <c r="BF47" s="115" t="s">
        <v>8</v>
      </c>
      <c r="BG47" s="116">
        <v>361</v>
      </c>
      <c r="BH47" s="114" t="s">
        <v>20</v>
      </c>
      <c r="BI47" s="115" t="s">
        <v>8</v>
      </c>
      <c r="BJ47" s="116">
        <v>293</v>
      </c>
      <c r="BK47" s="114" t="s">
        <v>20</v>
      </c>
      <c r="BL47" s="115" t="s">
        <v>8</v>
      </c>
      <c r="BM47" s="116">
        <v>75</v>
      </c>
      <c r="BN47" s="114" t="s">
        <v>20</v>
      </c>
      <c r="BO47" s="115" t="s">
        <v>8</v>
      </c>
      <c r="BP47" s="116">
        <v>218</v>
      </c>
      <c r="BQ47" s="114" t="s">
        <v>20</v>
      </c>
      <c r="BR47" s="115" t="s">
        <v>8</v>
      </c>
      <c r="BS47" s="116">
        <v>4767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8482</v>
      </c>
      <c r="BZ47" s="114" t="s">
        <v>20</v>
      </c>
      <c r="CA47" s="115" t="s">
        <v>8</v>
      </c>
      <c r="CB47" s="116">
        <v>8054</v>
      </c>
      <c r="CC47" s="114" t="s">
        <v>20</v>
      </c>
      <c r="CD47" s="115" t="s">
        <v>8</v>
      </c>
      <c r="CE47" s="116">
        <v>428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52181</v>
      </c>
      <c r="AS48" s="118" t="s">
        <v>20</v>
      </c>
      <c r="AT48" s="107" t="s">
        <v>8</v>
      </c>
      <c r="AU48" s="129">
        <v>19513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19513</v>
      </c>
      <c r="BB48" s="118" t="s">
        <v>20</v>
      </c>
      <c r="BC48" s="107" t="s">
        <v>8</v>
      </c>
      <c r="BD48" s="129">
        <v>21865</v>
      </c>
      <c r="BE48" s="118" t="s">
        <v>20</v>
      </c>
      <c r="BF48" s="107" t="s">
        <v>8</v>
      </c>
      <c r="BG48" s="129">
        <v>1408</v>
      </c>
      <c r="BH48" s="118" t="s">
        <v>20</v>
      </c>
      <c r="BI48" s="107" t="s">
        <v>8</v>
      </c>
      <c r="BJ48" s="129">
        <v>2630</v>
      </c>
      <c r="BK48" s="118" t="s">
        <v>20</v>
      </c>
      <c r="BL48" s="107" t="s">
        <v>8</v>
      </c>
      <c r="BM48" s="129">
        <v>669</v>
      </c>
      <c r="BN48" s="118" t="s">
        <v>20</v>
      </c>
      <c r="BO48" s="107" t="s">
        <v>8</v>
      </c>
      <c r="BP48" s="129">
        <v>1961</v>
      </c>
      <c r="BQ48" s="118" t="s">
        <v>20</v>
      </c>
      <c r="BR48" s="107" t="s">
        <v>8</v>
      </c>
      <c r="BS48" s="129">
        <v>17827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10803</v>
      </c>
      <c r="BZ48" s="118" t="s">
        <v>20</v>
      </c>
      <c r="CA48" s="107" t="s">
        <v>8</v>
      </c>
      <c r="CB48" s="129">
        <v>9809</v>
      </c>
      <c r="CC48" s="118" t="s">
        <v>20</v>
      </c>
      <c r="CD48" s="107" t="s">
        <v>8</v>
      </c>
      <c r="CE48" s="129">
        <v>994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132421</v>
      </c>
      <c r="AS49" s="125" t="s">
        <v>20</v>
      </c>
      <c r="AT49" s="126" t="s">
        <v>8</v>
      </c>
      <c r="AU49" s="127">
        <v>26016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26016</v>
      </c>
      <c r="BB49" s="125" t="s">
        <v>20</v>
      </c>
      <c r="BC49" s="126" t="s">
        <v>8</v>
      </c>
      <c r="BD49" s="127">
        <v>45183</v>
      </c>
      <c r="BE49" s="125" t="s">
        <v>20</v>
      </c>
      <c r="BF49" s="126" t="s">
        <v>8</v>
      </c>
      <c r="BG49" s="127">
        <v>3502</v>
      </c>
      <c r="BH49" s="125" t="s">
        <v>20</v>
      </c>
      <c r="BI49" s="126" t="s">
        <v>8</v>
      </c>
      <c r="BJ49" s="127">
        <v>10140</v>
      </c>
      <c r="BK49" s="125" t="s">
        <v>20</v>
      </c>
      <c r="BL49" s="126" t="s">
        <v>8</v>
      </c>
      <c r="BM49" s="127">
        <v>1163</v>
      </c>
      <c r="BN49" s="125" t="s">
        <v>20</v>
      </c>
      <c r="BO49" s="126" t="s">
        <v>8</v>
      </c>
      <c r="BP49" s="127">
        <v>8977</v>
      </c>
      <c r="BQ49" s="125" t="s">
        <v>20</v>
      </c>
      <c r="BR49" s="126" t="s">
        <v>8</v>
      </c>
      <c r="BS49" s="127">
        <v>31541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61222</v>
      </c>
      <c r="BZ49" s="125" t="s">
        <v>20</v>
      </c>
      <c r="CA49" s="126" t="s">
        <v>8</v>
      </c>
      <c r="CB49" s="127">
        <v>59010</v>
      </c>
      <c r="CC49" s="125" t="s">
        <v>20</v>
      </c>
      <c r="CD49" s="126" t="s">
        <v>8</v>
      </c>
      <c r="CE49" s="127">
        <v>2212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109476</v>
      </c>
      <c r="AS50" s="114" t="s">
        <v>20</v>
      </c>
      <c r="AT50" s="115" t="s">
        <v>8</v>
      </c>
      <c r="AU50" s="116">
        <v>21060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21060</v>
      </c>
      <c r="BB50" s="114" t="s">
        <v>20</v>
      </c>
      <c r="BC50" s="115" t="s">
        <v>8</v>
      </c>
      <c r="BD50" s="116">
        <v>42407</v>
      </c>
      <c r="BE50" s="114" t="s">
        <v>20</v>
      </c>
      <c r="BF50" s="115" t="s">
        <v>8</v>
      </c>
      <c r="BG50" s="116">
        <v>3372</v>
      </c>
      <c r="BH50" s="114" t="s">
        <v>20</v>
      </c>
      <c r="BI50" s="115" t="s">
        <v>8</v>
      </c>
      <c r="BJ50" s="116">
        <v>9741</v>
      </c>
      <c r="BK50" s="114" t="s">
        <v>20</v>
      </c>
      <c r="BL50" s="115" t="s">
        <v>8</v>
      </c>
      <c r="BM50" s="116">
        <v>1110</v>
      </c>
      <c r="BN50" s="114" t="s">
        <v>20</v>
      </c>
      <c r="BO50" s="115" t="s">
        <v>8</v>
      </c>
      <c r="BP50" s="116">
        <v>8631</v>
      </c>
      <c r="BQ50" s="114" t="s">
        <v>20</v>
      </c>
      <c r="BR50" s="115" t="s">
        <v>8</v>
      </c>
      <c r="BS50" s="116">
        <v>29294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46009</v>
      </c>
      <c r="BZ50" s="114" t="s">
        <v>20</v>
      </c>
      <c r="CA50" s="115" t="s">
        <v>8</v>
      </c>
      <c r="CB50" s="116">
        <v>44078</v>
      </c>
      <c r="CC50" s="114" t="s">
        <v>20</v>
      </c>
      <c r="CD50" s="115" t="s">
        <v>8</v>
      </c>
      <c r="CE50" s="116">
        <v>1931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22945</v>
      </c>
      <c r="AS51" s="118" t="s">
        <v>20</v>
      </c>
      <c r="AT51" s="107" t="s">
        <v>8</v>
      </c>
      <c r="AU51" s="129">
        <v>4956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4956</v>
      </c>
      <c r="BB51" s="118" t="s">
        <v>20</v>
      </c>
      <c r="BC51" s="107" t="s">
        <v>8</v>
      </c>
      <c r="BD51" s="129">
        <v>2776</v>
      </c>
      <c r="BE51" s="118" t="s">
        <v>20</v>
      </c>
      <c r="BF51" s="107" t="s">
        <v>8</v>
      </c>
      <c r="BG51" s="129">
        <v>130</v>
      </c>
      <c r="BH51" s="118" t="s">
        <v>20</v>
      </c>
      <c r="BI51" s="107" t="s">
        <v>8</v>
      </c>
      <c r="BJ51" s="129">
        <v>399</v>
      </c>
      <c r="BK51" s="118" t="s">
        <v>20</v>
      </c>
      <c r="BL51" s="107" t="s">
        <v>8</v>
      </c>
      <c r="BM51" s="129">
        <v>53</v>
      </c>
      <c r="BN51" s="118" t="s">
        <v>20</v>
      </c>
      <c r="BO51" s="107" t="s">
        <v>8</v>
      </c>
      <c r="BP51" s="129">
        <v>346</v>
      </c>
      <c r="BQ51" s="118" t="s">
        <v>20</v>
      </c>
      <c r="BR51" s="107" t="s">
        <v>8</v>
      </c>
      <c r="BS51" s="129">
        <v>2247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15213</v>
      </c>
      <c r="BZ51" s="118" t="s">
        <v>20</v>
      </c>
      <c r="CA51" s="107" t="s">
        <v>8</v>
      </c>
      <c r="CB51" s="129">
        <v>14932</v>
      </c>
      <c r="CC51" s="118" t="s">
        <v>20</v>
      </c>
      <c r="CD51" s="107" t="s">
        <v>8</v>
      </c>
      <c r="CE51" s="129">
        <v>281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34009</v>
      </c>
      <c r="AS52" s="125" t="s">
        <v>20</v>
      </c>
      <c r="AT52" s="126" t="s">
        <v>8</v>
      </c>
      <c r="AU52" s="131">
        <v>15512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15512</v>
      </c>
      <c r="BB52" s="125" t="s">
        <v>20</v>
      </c>
      <c r="BC52" s="126" t="s">
        <v>8</v>
      </c>
      <c r="BD52" s="131">
        <v>11859</v>
      </c>
      <c r="BE52" s="125" t="s">
        <v>20</v>
      </c>
      <c r="BF52" s="126" t="s">
        <v>8</v>
      </c>
      <c r="BG52" s="131">
        <v>1506</v>
      </c>
      <c r="BH52" s="125" t="s">
        <v>20</v>
      </c>
      <c r="BI52" s="126" t="s">
        <v>8</v>
      </c>
      <c r="BJ52" s="131">
        <v>1050</v>
      </c>
      <c r="BK52" s="125" t="s">
        <v>20</v>
      </c>
      <c r="BL52" s="126" t="s">
        <v>8</v>
      </c>
      <c r="BM52" s="131">
        <v>148</v>
      </c>
      <c r="BN52" s="125" t="s">
        <v>20</v>
      </c>
      <c r="BO52" s="126" t="s">
        <v>8</v>
      </c>
      <c r="BP52" s="131">
        <v>902</v>
      </c>
      <c r="BQ52" s="125" t="s">
        <v>20</v>
      </c>
      <c r="BR52" s="126" t="s">
        <v>8</v>
      </c>
      <c r="BS52" s="131">
        <v>9303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6638</v>
      </c>
      <c r="BZ52" s="125" t="s">
        <v>20</v>
      </c>
      <c r="CA52" s="126" t="s">
        <v>8</v>
      </c>
      <c r="CB52" s="131">
        <v>6176</v>
      </c>
      <c r="CC52" s="125" t="s">
        <v>20</v>
      </c>
      <c r="CD52" s="126" t="s">
        <v>8</v>
      </c>
      <c r="CE52" s="131">
        <v>462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18665</v>
      </c>
      <c r="AS53" s="114" t="s">
        <v>20</v>
      </c>
      <c r="AT53" s="115" t="s">
        <v>8</v>
      </c>
      <c r="AU53" s="116">
        <v>5895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5895</v>
      </c>
      <c r="BB53" s="114" t="s">
        <v>20</v>
      </c>
      <c r="BC53" s="115" t="s">
        <v>8</v>
      </c>
      <c r="BD53" s="116">
        <v>8407</v>
      </c>
      <c r="BE53" s="114" t="s">
        <v>20</v>
      </c>
      <c r="BF53" s="115" t="s">
        <v>8</v>
      </c>
      <c r="BG53" s="116">
        <v>814</v>
      </c>
      <c r="BH53" s="114" t="s">
        <v>20</v>
      </c>
      <c r="BI53" s="115" t="s">
        <v>8</v>
      </c>
      <c r="BJ53" s="116">
        <v>653</v>
      </c>
      <c r="BK53" s="114" t="s">
        <v>20</v>
      </c>
      <c r="BL53" s="115" t="s">
        <v>8</v>
      </c>
      <c r="BM53" s="116">
        <v>65</v>
      </c>
      <c r="BN53" s="114" t="s">
        <v>20</v>
      </c>
      <c r="BO53" s="115" t="s">
        <v>8</v>
      </c>
      <c r="BP53" s="116">
        <v>588</v>
      </c>
      <c r="BQ53" s="114" t="s">
        <v>20</v>
      </c>
      <c r="BR53" s="115" t="s">
        <v>8</v>
      </c>
      <c r="BS53" s="116">
        <v>6940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4363</v>
      </c>
      <c r="BZ53" s="114" t="s">
        <v>20</v>
      </c>
      <c r="CA53" s="115" t="s">
        <v>8</v>
      </c>
      <c r="CB53" s="116">
        <v>4158</v>
      </c>
      <c r="CC53" s="114" t="s">
        <v>20</v>
      </c>
      <c r="CD53" s="115" t="s">
        <v>8</v>
      </c>
      <c r="CE53" s="116">
        <v>205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15344</v>
      </c>
      <c r="AS54" s="118" t="s">
        <v>20</v>
      </c>
      <c r="AT54" s="107" t="s">
        <v>8</v>
      </c>
      <c r="AU54" s="119">
        <v>9617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9617</v>
      </c>
      <c r="BB54" s="118" t="s">
        <v>20</v>
      </c>
      <c r="BC54" s="107" t="s">
        <v>8</v>
      </c>
      <c r="BD54" s="119">
        <v>3452</v>
      </c>
      <c r="BE54" s="118" t="s">
        <v>20</v>
      </c>
      <c r="BF54" s="107" t="s">
        <v>8</v>
      </c>
      <c r="BG54" s="119">
        <v>692</v>
      </c>
      <c r="BH54" s="118" t="s">
        <v>20</v>
      </c>
      <c r="BI54" s="107" t="s">
        <v>8</v>
      </c>
      <c r="BJ54" s="119">
        <v>397</v>
      </c>
      <c r="BK54" s="118" t="s">
        <v>20</v>
      </c>
      <c r="BL54" s="107" t="s">
        <v>8</v>
      </c>
      <c r="BM54" s="119">
        <v>83</v>
      </c>
      <c r="BN54" s="118" t="s">
        <v>20</v>
      </c>
      <c r="BO54" s="107" t="s">
        <v>8</v>
      </c>
      <c r="BP54" s="119">
        <v>314</v>
      </c>
      <c r="BQ54" s="118" t="s">
        <v>20</v>
      </c>
      <c r="BR54" s="107" t="s">
        <v>8</v>
      </c>
      <c r="BS54" s="119">
        <v>2363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2275</v>
      </c>
      <c r="BZ54" s="118" t="s">
        <v>20</v>
      </c>
      <c r="CA54" s="107" t="s">
        <v>8</v>
      </c>
      <c r="CB54" s="119">
        <v>2018</v>
      </c>
      <c r="CC54" s="118" t="s">
        <v>20</v>
      </c>
      <c r="CD54" s="107" t="s">
        <v>8</v>
      </c>
      <c r="CE54" s="119">
        <v>257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313746</v>
      </c>
      <c r="AS55" s="133" t="s">
        <v>20</v>
      </c>
      <c r="AT55" s="134" t="s">
        <v>8</v>
      </c>
      <c r="AU55" s="135">
        <v>258081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258081</v>
      </c>
      <c r="BB55" s="133" t="s">
        <v>20</v>
      </c>
      <c r="BC55" s="134" t="s">
        <v>8</v>
      </c>
      <c r="BD55" s="135">
        <v>50464</v>
      </c>
      <c r="BE55" s="133" t="s">
        <v>20</v>
      </c>
      <c r="BF55" s="134" t="s">
        <v>8</v>
      </c>
      <c r="BG55" s="135">
        <v>1917</v>
      </c>
      <c r="BH55" s="133" t="s">
        <v>20</v>
      </c>
      <c r="BI55" s="134" t="s">
        <v>8</v>
      </c>
      <c r="BJ55" s="135">
        <v>5485</v>
      </c>
      <c r="BK55" s="133" t="s">
        <v>20</v>
      </c>
      <c r="BL55" s="134" t="s">
        <v>8</v>
      </c>
      <c r="BM55" s="135">
        <v>188</v>
      </c>
      <c r="BN55" s="133" t="s">
        <v>20</v>
      </c>
      <c r="BO55" s="134" t="s">
        <v>8</v>
      </c>
      <c r="BP55" s="135">
        <v>5297</v>
      </c>
      <c r="BQ55" s="133" t="s">
        <v>20</v>
      </c>
      <c r="BR55" s="134" t="s">
        <v>8</v>
      </c>
      <c r="BS55" s="135">
        <v>43062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5201</v>
      </c>
      <c r="BZ55" s="133" t="s">
        <v>20</v>
      </c>
      <c r="CA55" s="134" t="s">
        <v>8</v>
      </c>
      <c r="CB55" s="135">
        <v>3821</v>
      </c>
      <c r="CC55" s="133" t="s">
        <v>20</v>
      </c>
      <c r="CD55" s="134" t="s">
        <v>8</v>
      </c>
      <c r="CE55" s="135">
        <v>1380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130106</v>
      </c>
      <c r="AS56" s="110" t="s">
        <v>20</v>
      </c>
      <c r="AT56" s="111" t="s">
        <v>8</v>
      </c>
      <c r="AU56" s="112">
        <v>118033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118033</v>
      </c>
      <c r="BB56" s="110" t="s">
        <v>20</v>
      </c>
      <c r="BC56" s="111" t="s">
        <v>8</v>
      </c>
      <c r="BD56" s="112">
        <v>10067</v>
      </c>
      <c r="BE56" s="110" t="s">
        <v>20</v>
      </c>
      <c r="BF56" s="111" t="s">
        <v>8</v>
      </c>
      <c r="BG56" s="112">
        <v>1470</v>
      </c>
      <c r="BH56" s="110" t="s">
        <v>20</v>
      </c>
      <c r="BI56" s="111" t="s">
        <v>8</v>
      </c>
      <c r="BJ56" s="112">
        <v>3031</v>
      </c>
      <c r="BK56" s="110" t="s">
        <v>20</v>
      </c>
      <c r="BL56" s="111" t="s">
        <v>8</v>
      </c>
      <c r="BM56" s="112">
        <v>738</v>
      </c>
      <c r="BN56" s="110" t="s">
        <v>20</v>
      </c>
      <c r="BO56" s="111" t="s">
        <v>8</v>
      </c>
      <c r="BP56" s="112">
        <v>2293</v>
      </c>
      <c r="BQ56" s="110" t="s">
        <v>20</v>
      </c>
      <c r="BR56" s="111" t="s">
        <v>8</v>
      </c>
      <c r="BS56" s="112">
        <v>5566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2006</v>
      </c>
      <c r="BZ56" s="110" t="s">
        <v>20</v>
      </c>
      <c r="CA56" s="111" t="s">
        <v>8</v>
      </c>
      <c r="CB56" s="112">
        <v>1421</v>
      </c>
      <c r="CC56" s="110" t="s">
        <v>20</v>
      </c>
      <c r="CD56" s="111" t="s">
        <v>8</v>
      </c>
      <c r="CE56" s="112">
        <v>585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117287</v>
      </c>
      <c r="AS57" s="114" t="s">
        <v>20</v>
      </c>
      <c r="AT57" s="115" t="s">
        <v>8</v>
      </c>
      <c r="AU57" s="116">
        <v>112920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112920</v>
      </c>
      <c r="BB57" s="114" t="s">
        <v>20</v>
      </c>
      <c r="BC57" s="115" t="s">
        <v>8</v>
      </c>
      <c r="BD57" s="116">
        <v>4309</v>
      </c>
      <c r="BE57" s="114" t="s">
        <v>20</v>
      </c>
      <c r="BF57" s="115" t="s">
        <v>8</v>
      </c>
      <c r="BG57" s="116">
        <v>46</v>
      </c>
      <c r="BH57" s="114" t="s">
        <v>20</v>
      </c>
      <c r="BI57" s="115" t="s">
        <v>8</v>
      </c>
      <c r="BJ57" s="116">
        <v>47</v>
      </c>
      <c r="BK57" s="114" t="s">
        <v>20</v>
      </c>
      <c r="BL57" s="115" t="s">
        <v>8</v>
      </c>
      <c r="BM57" s="116">
        <v>26</v>
      </c>
      <c r="BN57" s="114" t="s">
        <v>20</v>
      </c>
      <c r="BO57" s="115" t="s">
        <v>8</v>
      </c>
      <c r="BP57" s="116">
        <v>21</v>
      </c>
      <c r="BQ57" s="114" t="s">
        <v>20</v>
      </c>
      <c r="BR57" s="115" t="s">
        <v>8</v>
      </c>
      <c r="BS57" s="116">
        <v>4216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58</v>
      </c>
      <c r="BZ57" s="114" t="s">
        <v>20</v>
      </c>
      <c r="CA57" s="115" t="s">
        <v>8</v>
      </c>
      <c r="CB57" s="116">
        <v>27</v>
      </c>
      <c r="CC57" s="114" t="s">
        <v>20</v>
      </c>
      <c r="CD57" s="115" t="s">
        <v>8</v>
      </c>
      <c r="CE57" s="116">
        <v>31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12819</v>
      </c>
      <c r="AS58" s="118" t="s">
        <v>20</v>
      </c>
      <c r="AT58" s="107" t="s">
        <v>8</v>
      </c>
      <c r="AU58" s="119">
        <v>5113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5113</v>
      </c>
      <c r="BB58" s="118" t="s">
        <v>20</v>
      </c>
      <c r="BC58" s="107" t="s">
        <v>8</v>
      </c>
      <c r="BD58" s="119">
        <v>5758</v>
      </c>
      <c r="BE58" s="118" t="s">
        <v>20</v>
      </c>
      <c r="BF58" s="107" t="s">
        <v>8</v>
      </c>
      <c r="BG58" s="119">
        <v>1424</v>
      </c>
      <c r="BH58" s="118" t="s">
        <v>20</v>
      </c>
      <c r="BI58" s="107" t="s">
        <v>8</v>
      </c>
      <c r="BJ58" s="119">
        <v>2984</v>
      </c>
      <c r="BK58" s="118" t="s">
        <v>20</v>
      </c>
      <c r="BL58" s="107" t="s">
        <v>8</v>
      </c>
      <c r="BM58" s="119">
        <v>712</v>
      </c>
      <c r="BN58" s="118" t="s">
        <v>20</v>
      </c>
      <c r="BO58" s="107" t="s">
        <v>8</v>
      </c>
      <c r="BP58" s="119">
        <v>2272</v>
      </c>
      <c r="BQ58" s="118" t="s">
        <v>20</v>
      </c>
      <c r="BR58" s="107" t="s">
        <v>8</v>
      </c>
      <c r="BS58" s="119">
        <v>1350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1948</v>
      </c>
      <c r="BZ58" s="118" t="s">
        <v>20</v>
      </c>
      <c r="CA58" s="107" t="s">
        <v>8</v>
      </c>
      <c r="CB58" s="119">
        <v>1394</v>
      </c>
      <c r="CC58" s="118" t="s">
        <v>20</v>
      </c>
      <c r="CD58" s="107" t="s">
        <v>8</v>
      </c>
      <c r="CE58" s="119">
        <v>554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71279</v>
      </c>
      <c r="AS59" s="133" t="s">
        <v>20</v>
      </c>
      <c r="AT59" s="134" t="s">
        <v>8</v>
      </c>
      <c r="AU59" s="135">
        <v>30164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30164</v>
      </c>
      <c r="BB59" s="133" t="s">
        <v>20</v>
      </c>
      <c r="BC59" s="134" t="s">
        <v>8</v>
      </c>
      <c r="BD59" s="135">
        <v>39277</v>
      </c>
      <c r="BE59" s="133" t="s">
        <v>20</v>
      </c>
      <c r="BF59" s="134" t="s">
        <v>8</v>
      </c>
      <c r="BG59" s="135">
        <v>11975</v>
      </c>
      <c r="BH59" s="133" t="s">
        <v>20</v>
      </c>
      <c r="BI59" s="134" t="s">
        <v>8</v>
      </c>
      <c r="BJ59" s="135">
        <v>746</v>
      </c>
      <c r="BK59" s="133" t="s">
        <v>20</v>
      </c>
      <c r="BL59" s="134" t="s">
        <v>8</v>
      </c>
      <c r="BM59" s="135">
        <v>108</v>
      </c>
      <c r="BN59" s="133" t="s">
        <v>20</v>
      </c>
      <c r="BO59" s="134" t="s">
        <v>8</v>
      </c>
      <c r="BP59" s="135">
        <v>638</v>
      </c>
      <c r="BQ59" s="133" t="s">
        <v>20</v>
      </c>
      <c r="BR59" s="134" t="s">
        <v>8</v>
      </c>
      <c r="BS59" s="135">
        <v>26556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1838</v>
      </c>
      <c r="BZ59" s="133" t="s">
        <v>20</v>
      </c>
      <c r="CA59" s="134" t="s">
        <v>8</v>
      </c>
      <c r="CB59" s="135">
        <v>1502</v>
      </c>
      <c r="CC59" s="133" t="s">
        <v>20</v>
      </c>
      <c r="CD59" s="134" t="s">
        <v>8</v>
      </c>
      <c r="CE59" s="135">
        <v>336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251028</v>
      </c>
      <c r="AS60" s="120" t="s">
        <v>20</v>
      </c>
      <c r="AT60" s="121" t="s">
        <v>8</v>
      </c>
      <c r="AU60" s="108">
        <v>114786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114786</v>
      </c>
      <c r="BB60" s="120" t="s">
        <v>20</v>
      </c>
      <c r="BC60" s="121" t="s">
        <v>8</v>
      </c>
      <c r="BD60" s="108">
        <v>112935</v>
      </c>
      <c r="BE60" s="120" t="s">
        <v>20</v>
      </c>
      <c r="BF60" s="121" t="s">
        <v>8</v>
      </c>
      <c r="BG60" s="108">
        <v>23433</v>
      </c>
      <c r="BH60" s="120" t="s">
        <v>20</v>
      </c>
      <c r="BI60" s="121" t="s">
        <v>8</v>
      </c>
      <c r="BJ60" s="108">
        <v>15577</v>
      </c>
      <c r="BK60" s="120" t="s">
        <v>20</v>
      </c>
      <c r="BL60" s="121" t="s">
        <v>8</v>
      </c>
      <c r="BM60" s="108">
        <v>5839</v>
      </c>
      <c r="BN60" s="120" t="s">
        <v>20</v>
      </c>
      <c r="BO60" s="121" t="s">
        <v>8</v>
      </c>
      <c r="BP60" s="108">
        <v>9738</v>
      </c>
      <c r="BQ60" s="120" t="s">
        <v>20</v>
      </c>
      <c r="BR60" s="121" t="s">
        <v>8</v>
      </c>
      <c r="BS60" s="108">
        <v>73925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23307</v>
      </c>
      <c r="BZ60" s="120" t="s">
        <v>20</v>
      </c>
      <c r="CA60" s="121" t="s">
        <v>8</v>
      </c>
      <c r="CB60" s="108">
        <v>7672</v>
      </c>
      <c r="CC60" s="120" t="s">
        <v>20</v>
      </c>
      <c r="CD60" s="121" t="s">
        <v>8</v>
      </c>
      <c r="CE60" s="108">
        <v>15635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213590</v>
      </c>
      <c r="AS61" s="136" t="s">
        <v>20</v>
      </c>
      <c r="AT61" s="137" t="s">
        <v>8</v>
      </c>
      <c r="AU61" s="135">
        <v>94163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94163</v>
      </c>
      <c r="BB61" s="136" t="s">
        <v>20</v>
      </c>
      <c r="BC61" s="137" t="s">
        <v>8</v>
      </c>
      <c r="BD61" s="135">
        <v>96396</v>
      </c>
      <c r="BE61" s="136" t="s">
        <v>20</v>
      </c>
      <c r="BF61" s="137" t="s">
        <v>8</v>
      </c>
      <c r="BG61" s="135">
        <v>22499</v>
      </c>
      <c r="BH61" s="136" t="s">
        <v>20</v>
      </c>
      <c r="BI61" s="137" t="s">
        <v>8</v>
      </c>
      <c r="BJ61" s="135">
        <v>15319</v>
      </c>
      <c r="BK61" s="136" t="s">
        <v>20</v>
      </c>
      <c r="BL61" s="137" t="s">
        <v>8</v>
      </c>
      <c r="BM61" s="135">
        <v>5666</v>
      </c>
      <c r="BN61" s="136" t="s">
        <v>20</v>
      </c>
      <c r="BO61" s="137" t="s">
        <v>8</v>
      </c>
      <c r="BP61" s="135">
        <v>9653</v>
      </c>
      <c r="BQ61" s="136" t="s">
        <v>20</v>
      </c>
      <c r="BR61" s="137" t="s">
        <v>8</v>
      </c>
      <c r="BS61" s="135">
        <v>58578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23031</v>
      </c>
      <c r="BZ61" s="136" t="s">
        <v>20</v>
      </c>
      <c r="CA61" s="137" t="s">
        <v>8</v>
      </c>
      <c r="CB61" s="135">
        <v>7654</v>
      </c>
      <c r="CC61" s="136" t="s">
        <v>20</v>
      </c>
      <c r="CD61" s="137" t="s">
        <v>8</v>
      </c>
      <c r="CE61" s="135">
        <v>15377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34937</v>
      </c>
      <c r="AS62" s="138" t="s">
        <v>20</v>
      </c>
      <c r="AT62" s="115" t="s">
        <v>8</v>
      </c>
      <c r="AU62" s="112">
        <v>18615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18615</v>
      </c>
      <c r="BB62" s="138" t="s">
        <v>20</v>
      </c>
      <c r="BC62" s="115" t="s">
        <v>8</v>
      </c>
      <c r="BD62" s="112">
        <v>14384</v>
      </c>
      <c r="BE62" s="138" t="s">
        <v>20</v>
      </c>
      <c r="BF62" s="115" t="s">
        <v>8</v>
      </c>
      <c r="BG62" s="112">
        <v>11252</v>
      </c>
      <c r="BH62" s="138" t="s">
        <v>20</v>
      </c>
      <c r="BI62" s="115" t="s">
        <v>8</v>
      </c>
      <c r="BJ62" s="112">
        <v>650</v>
      </c>
      <c r="BK62" s="138" t="s">
        <v>20</v>
      </c>
      <c r="BL62" s="115" t="s">
        <v>8</v>
      </c>
      <c r="BM62" s="112">
        <v>230</v>
      </c>
      <c r="BN62" s="138" t="s">
        <v>20</v>
      </c>
      <c r="BO62" s="115" t="s">
        <v>8</v>
      </c>
      <c r="BP62" s="112">
        <v>420</v>
      </c>
      <c r="BQ62" s="138" t="s">
        <v>20</v>
      </c>
      <c r="BR62" s="115" t="s">
        <v>8</v>
      </c>
      <c r="BS62" s="112">
        <v>2482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1938</v>
      </c>
      <c r="BZ62" s="138" t="s">
        <v>20</v>
      </c>
      <c r="CA62" s="115" t="s">
        <v>8</v>
      </c>
      <c r="CB62" s="112">
        <v>755</v>
      </c>
      <c r="CC62" s="138" t="s">
        <v>20</v>
      </c>
      <c r="CD62" s="115" t="s">
        <v>8</v>
      </c>
      <c r="CE62" s="112">
        <v>1183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99596</v>
      </c>
      <c r="AS63" s="114" t="s">
        <v>20</v>
      </c>
      <c r="AT63" s="115" t="s">
        <v>8</v>
      </c>
      <c r="AU63" s="116">
        <v>43031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43031</v>
      </c>
      <c r="BB63" s="114" t="s">
        <v>20</v>
      </c>
      <c r="BC63" s="115" t="s">
        <v>8</v>
      </c>
      <c r="BD63" s="116">
        <v>41781</v>
      </c>
      <c r="BE63" s="114" t="s">
        <v>20</v>
      </c>
      <c r="BF63" s="115" t="s">
        <v>8</v>
      </c>
      <c r="BG63" s="116">
        <v>6651</v>
      </c>
      <c r="BH63" s="114" t="s">
        <v>20</v>
      </c>
      <c r="BI63" s="115" t="s">
        <v>8</v>
      </c>
      <c r="BJ63" s="116">
        <v>7278</v>
      </c>
      <c r="BK63" s="114" t="s">
        <v>20</v>
      </c>
      <c r="BL63" s="115" t="s">
        <v>8</v>
      </c>
      <c r="BM63" s="116">
        <v>2689</v>
      </c>
      <c r="BN63" s="114" t="s">
        <v>20</v>
      </c>
      <c r="BO63" s="115" t="s">
        <v>8</v>
      </c>
      <c r="BP63" s="116">
        <v>4589</v>
      </c>
      <c r="BQ63" s="114" t="s">
        <v>20</v>
      </c>
      <c r="BR63" s="115" t="s">
        <v>8</v>
      </c>
      <c r="BS63" s="116">
        <v>27852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14784</v>
      </c>
      <c r="BZ63" s="114" t="s">
        <v>20</v>
      </c>
      <c r="CA63" s="115" t="s">
        <v>8</v>
      </c>
      <c r="CB63" s="116">
        <v>6651</v>
      </c>
      <c r="CC63" s="114" t="s">
        <v>20</v>
      </c>
      <c r="CD63" s="115" t="s">
        <v>8</v>
      </c>
      <c r="CE63" s="116">
        <v>8133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79057</v>
      </c>
      <c r="AS64" s="118" t="s">
        <v>20</v>
      </c>
      <c r="AT64" s="107" t="s">
        <v>8</v>
      </c>
      <c r="AU64" s="119">
        <v>32517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32517</v>
      </c>
      <c r="BB64" s="118" t="s">
        <v>20</v>
      </c>
      <c r="BC64" s="107" t="s">
        <v>8</v>
      </c>
      <c r="BD64" s="119">
        <v>40231</v>
      </c>
      <c r="BE64" s="118" t="s">
        <v>20</v>
      </c>
      <c r="BF64" s="107" t="s">
        <v>8</v>
      </c>
      <c r="BG64" s="119">
        <v>4596</v>
      </c>
      <c r="BH64" s="118" t="s">
        <v>20</v>
      </c>
      <c r="BI64" s="107" t="s">
        <v>8</v>
      </c>
      <c r="BJ64" s="119">
        <v>7391</v>
      </c>
      <c r="BK64" s="118" t="s">
        <v>20</v>
      </c>
      <c r="BL64" s="107" t="s">
        <v>8</v>
      </c>
      <c r="BM64" s="119">
        <v>2747</v>
      </c>
      <c r="BN64" s="118" t="s">
        <v>20</v>
      </c>
      <c r="BO64" s="107" t="s">
        <v>8</v>
      </c>
      <c r="BP64" s="119">
        <v>4644</v>
      </c>
      <c r="BQ64" s="118" t="s">
        <v>20</v>
      </c>
      <c r="BR64" s="107" t="s">
        <v>8</v>
      </c>
      <c r="BS64" s="119">
        <v>28244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6309</v>
      </c>
      <c r="BZ64" s="118" t="s">
        <v>20</v>
      </c>
      <c r="CA64" s="107" t="s">
        <v>8</v>
      </c>
      <c r="CB64" s="119">
        <v>248</v>
      </c>
      <c r="CC64" s="118" t="s">
        <v>20</v>
      </c>
      <c r="CD64" s="107" t="s">
        <v>8</v>
      </c>
      <c r="CE64" s="119">
        <v>6061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427499</v>
      </c>
      <c r="AS65" s="136" t="s">
        <v>20</v>
      </c>
      <c r="AT65" s="137" t="s">
        <v>8</v>
      </c>
      <c r="AU65" s="131">
        <v>302519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302519</v>
      </c>
      <c r="BB65" s="136" t="s">
        <v>20</v>
      </c>
      <c r="BC65" s="137" t="s">
        <v>8</v>
      </c>
      <c r="BD65" s="131">
        <v>116509</v>
      </c>
      <c r="BE65" s="136" t="s">
        <v>20</v>
      </c>
      <c r="BF65" s="137" t="s">
        <v>8</v>
      </c>
      <c r="BG65" s="131">
        <v>78411</v>
      </c>
      <c r="BH65" s="136" t="s">
        <v>20</v>
      </c>
      <c r="BI65" s="137" t="s">
        <v>8</v>
      </c>
      <c r="BJ65" s="131">
        <v>7456</v>
      </c>
      <c r="BK65" s="136" t="s">
        <v>20</v>
      </c>
      <c r="BL65" s="137" t="s">
        <v>8</v>
      </c>
      <c r="BM65" s="131">
        <v>5888</v>
      </c>
      <c r="BN65" s="136" t="s">
        <v>20</v>
      </c>
      <c r="BO65" s="137" t="s">
        <v>8</v>
      </c>
      <c r="BP65" s="131">
        <v>1568</v>
      </c>
      <c r="BQ65" s="136" t="s">
        <v>20</v>
      </c>
      <c r="BR65" s="137" t="s">
        <v>8</v>
      </c>
      <c r="BS65" s="131">
        <v>30642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8471</v>
      </c>
      <c r="BZ65" s="136" t="s">
        <v>20</v>
      </c>
      <c r="CA65" s="137" t="s">
        <v>8</v>
      </c>
      <c r="CB65" s="131">
        <v>5005</v>
      </c>
      <c r="CC65" s="136" t="s">
        <v>20</v>
      </c>
      <c r="CD65" s="137" t="s">
        <v>8</v>
      </c>
      <c r="CE65" s="131">
        <v>3466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89236</v>
      </c>
      <c r="AS66" s="138" t="s">
        <v>20</v>
      </c>
      <c r="AT66" s="115" t="s">
        <v>8</v>
      </c>
      <c r="AU66" s="116">
        <v>28506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28506</v>
      </c>
      <c r="BB66" s="138" t="s">
        <v>20</v>
      </c>
      <c r="BC66" s="115" t="s">
        <v>8</v>
      </c>
      <c r="BD66" s="116">
        <v>58377</v>
      </c>
      <c r="BE66" s="138" t="s">
        <v>20</v>
      </c>
      <c r="BF66" s="115" t="s">
        <v>8</v>
      </c>
      <c r="BG66" s="116">
        <v>42285</v>
      </c>
      <c r="BH66" s="138" t="s">
        <v>20</v>
      </c>
      <c r="BI66" s="115" t="s">
        <v>8</v>
      </c>
      <c r="BJ66" s="116">
        <v>3320</v>
      </c>
      <c r="BK66" s="138" t="s">
        <v>20</v>
      </c>
      <c r="BL66" s="115" t="s">
        <v>8</v>
      </c>
      <c r="BM66" s="116">
        <v>2894</v>
      </c>
      <c r="BN66" s="138" t="s">
        <v>20</v>
      </c>
      <c r="BO66" s="115" t="s">
        <v>8</v>
      </c>
      <c r="BP66" s="116">
        <v>426</v>
      </c>
      <c r="BQ66" s="138" t="s">
        <v>20</v>
      </c>
      <c r="BR66" s="115" t="s">
        <v>8</v>
      </c>
      <c r="BS66" s="116">
        <v>12772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2353</v>
      </c>
      <c r="BZ66" s="138" t="s">
        <v>20</v>
      </c>
      <c r="CA66" s="115" t="s">
        <v>8</v>
      </c>
      <c r="CB66" s="116">
        <v>1483</v>
      </c>
      <c r="CC66" s="138" t="s">
        <v>20</v>
      </c>
      <c r="CD66" s="115" t="s">
        <v>8</v>
      </c>
      <c r="CE66" s="116">
        <v>870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18922</v>
      </c>
      <c r="AS67" s="114" t="s">
        <v>20</v>
      </c>
      <c r="AT67" s="115" t="s">
        <v>8</v>
      </c>
      <c r="AU67" s="116">
        <v>309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309</v>
      </c>
      <c r="BB67" s="114" t="s">
        <v>20</v>
      </c>
      <c r="BC67" s="115" t="s">
        <v>8</v>
      </c>
      <c r="BD67" s="116">
        <v>17891</v>
      </c>
      <c r="BE67" s="114" t="s">
        <v>20</v>
      </c>
      <c r="BF67" s="115" t="s">
        <v>8</v>
      </c>
      <c r="BG67" s="116">
        <v>17527</v>
      </c>
      <c r="BH67" s="114" t="s">
        <v>20</v>
      </c>
      <c r="BI67" s="115" t="s">
        <v>8</v>
      </c>
      <c r="BJ67" s="116">
        <v>67</v>
      </c>
      <c r="BK67" s="114" t="s">
        <v>20</v>
      </c>
      <c r="BL67" s="115" t="s">
        <v>8</v>
      </c>
      <c r="BM67" s="116">
        <v>67</v>
      </c>
      <c r="BN67" s="114" t="s">
        <v>20</v>
      </c>
      <c r="BO67" s="115" t="s">
        <v>8</v>
      </c>
      <c r="BP67" s="116">
        <v>0</v>
      </c>
      <c r="BQ67" s="114" t="s">
        <v>20</v>
      </c>
      <c r="BR67" s="115" t="s">
        <v>8</v>
      </c>
      <c r="BS67" s="116">
        <v>297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722</v>
      </c>
      <c r="BZ67" s="114" t="s">
        <v>20</v>
      </c>
      <c r="CA67" s="115" t="s">
        <v>8</v>
      </c>
      <c r="CB67" s="116">
        <v>627</v>
      </c>
      <c r="CC67" s="114" t="s">
        <v>20</v>
      </c>
      <c r="CD67" s="115" t="s">
        <v>8</v>
      </c>
      <c r="CE67" s="116">
        <v>95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19007</v>
      </c>
      <c r="AS68" s="114" t="s">
        <v>20</v>
      </c>
      <c r="AT68" s="115" t="s">
        <v>8</v>
      </c>
      <c r="AU68" s="116">
        <v>500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500</v>
      </c>
      <c r="BB68" s="114" t="s">
        <v>20</v>
      </c>
      <c r="BC68" s="115" t="s">
        <v>8</v>
      </c>
      <c r="BD68" s="116">
        <v>18172</v>
      </c>
      <c r="BE68" s="114" t="s">
        <v>20</v>
      </c>
      <c r="BF68" s="115" t="s">
        <v>8</v>
      </c>
      <c r="BG68" s="116">
        <v>12210</v>
      </c>
      <c r="BH68" s="114" t="s">
        <v>20</v>
      </c>
      <c r="BI68" s="115" t="s">
        <v>8</v>
      </c>
      <c r="BJ68" s="116">
        <v>893</v>
      </c>
      <c r="BK68" s="114" t="s">
        <v>20</v>
      </c>
      <c r="BL68" s="115" t="s">
        <v>8</v>
      </c>
      <c r="BM68" s="116">
        <v>722</v>
      </c>
      <c r="BN68" s="114" t="s">
        <v>20</v>
      </c>
      <c r="BO68" s="115" t="s">
        <v>8</v>
      </c>
      <c r="BP68" s="116">
        <v>171</v>
      </c>
      <c r="BQ68" s="114" t="s">
        <v>20</v>
      </c>
      <c r="BR68" s="115" t="s">
        <v>8</v>
      </c>
      <c r="BS68" s="116">
        <v>5069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335</v>
      </c>
      <c r="BZ68" s="114" t="s">
        <v>20</v>
      </c>
      <c r="CA68" s="115" t="s">
        <v>8</v>
      </c>
      <c r="CB68" s="116">
        <v>11</v>
      </c>
      <c r="CC68" s="114" t="s">
        <v>20</v>
      </c>
      <c r="CD68" s="115" t="s">
        <v>8</v>
      </c>
      <c r="CE68" s="116">
        <v>324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287310</v>
      </c>
      <c r="AS69" s="114" t="s">
        <v>20</v>
      </c>
      <c r="AT69" s="115" t="s">
        <v>18</v>
      </c>
      <c r="AU69" s="116">
        <v>267758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13024</v>
      </c>
      <c r="AS70" s="118" t="s">
        <v>20</v>
      </c>
      <c r="AT70" s="107" t="s">
        <v>18</v>
      </c>
      <c r="AU70" s="123">
        <v>5446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37438</v>
      </c>
      <c r="AS71" s="133" t="s">
        <v>20</v>
      </c>
      <c r="AT71" s="134" t="s">
        <v>8</v>
      </c>
      <c r="AU71" s="108">
        <v>20623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20623</v>
      </c>
      <c r="BB71" s="133" t="s">
        <v>20</v>
      </c>
      <c r="BC71" s="134" t="s">
        <v>8</v>
      </c>
      <c r="BD71" s="108">
        <v>16539</v>
      </c>
      <c r="BE71" s="133" t="s">
        <v>20</v>
      </c>
      <c r="BF71" s="134" t="s">
        <v>8</v>
      </c>
      <c r="BG71" s="108">
        <v>934</v>
      </c>
      <c r="BH71" s="133" t="s">
        <v>20</v>
      </c>
      <c r="BI71" s="134" t="s">
        <v>8</v>
      </c>
      <c r="BJ71" s="108">
        <v>258</v>
      </c>
      <c r="BK71" s="133" t="s">
        <v>20</v>
      </c>
      <c r="BL71" s="134" t="s">
        <v>8</v>
      </c>
      <c r="BM71" s="108">
        <v>173</v>
      </c>
      <c r="BN71" s="133" t="s">
        <v>20</v>
      </c>
      <c r="BO71" s="134" t="s">
        <v>8</v>
      </c>
      <c r="BP71" s="108">
        <v>85</v>
      </c>
      <c r="BQ71" s="133" t="s">
        <v>20</v>
      </c>
      <c r="BR71" s="134" t="s">
        <v>8</v>
      </c>
      <c r="BS71" s="108">
        <v>15347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276</v>
      </c>
      <c r="BZ71" s="133" t="s">
        <v>20</v>
      </c>
      <c r="CA71" s="134" t="s">
        <v>8</v>
      </c>
      <c r="CB71" s="108">
        <v>18</v>
      </c>
      <c r="CC71" s="133" t="s">
        <v>20</v>
      </c>
      <c r="CD71" s="134" t="s">
        <v>8</v>
      </c>
      <c r="CE71" s="108">
        <v>258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196731</v>
      </c>
      <c r="AS72" s="120" t="s">
        <v>20</v>
      </c>
      <c r="AT72" s="121" t="s">
        <v>8</v>
      </c>
      <c r="AU72" s="135">
        <v>108956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108956</v>
      </c>
      <c r="BB72" s="120" t="s">
        <v>20</v>
      </c>
      <c r="BC72" s="121" t="s">
        <v>8</v>
      </c>
      <c r="BD72" s="135">
        <v>54763</v>
      </c>
      <c r="BE72" s="120" t="s">
        <v>20</v>
      </c>
      <c r="BF72" s="121" t="s">
        <v>8</v>
      </c>
      <c r="BG72" s="135">
        <v>4466</v>
      </c>
      <c r="BH72" s="120" t="s">
        <v>20</v>
      </c>
      <c r="BI72" s="121" t="s">
        <v>8</v>
      </c>
      <c r="BJ72" s="135">
        <v>33385</v>
      </c>
      <c r="BK72" s="120" t="s">
        <v>20</v>
      </c>
      <c r="BL72" s="121" t="s">
        <v>8</v>
      </c>
      <c r="BM72" s="135">
        <v>4395</v>
      </c>
      <c r="BN72" s="120" t="s">
        <v>20</v>
      </c>
      <c r="BO72" s="121" t="s">
        <v>8</v>
      </c>
      <c r="BP72" s="135">
        <v>28990</v>
      </c>
      <c r="BQ72" s="120" t="s">
        <v>20</v>
      </c>
      <c r="BR72" s="121" t="s">
        <v>8</v>
      </c>
      <c r="BS72" s="135">
        <v>16912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33012</v>
      </c>
      <c r="BZ72" s="120" t="s">
        <v>20</v>
      </c>
      <c r="CA72" s="121" t="s">
        <v>8</v>
      </c>
      <c r="CB72" s="135">
        <v>7721</v>
      </c>
      <c r="CC72" s="120" t="s">
        <v>20</v>
      </c>
      <c r="CD72" s="121" t="s">
        <v>8</v>
      </c>
      <c r="CE72" s="135">
        <v>25003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21426</v>
      </c>
      <c r="AS73" s="125" t="s">
        <v>20</v>
      </c>
      <c r="AT73" s="126" t="s">
        <v>8</v>
      </c>
      <c r="AU73" s="127">
        <v>5051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5051</v>
      </c>
      <c r="BB73" s="125" t="s">
        <v>20</v>
      </c>
      <c r="BC73" s="126" t="s">
        <v>8</v>
      </c>
      <c r="BD73" s="127">
        <v>7806</v>
      </c>
      <c r="BE73" s="125" t="s">
        <v>20</v>
      </c>
      <c r="BF73" s="126" t="s">
        <v>8</v>
      </c>
      <c r="BG73" s="127">
        <v>1273</v>
      </c>
      <c r="BH73" s="125" t="s">
        <v>20</v>
      </c>
      <c r="BI73" s="126" t="s">
        <v>8</v>
      </c>
      <c r="BJ73" s="127">
        <v>3459</v>
      </c>
      <c r="BK73" s="125" t="s">
        <v>20</v>
      </c>
      <c r="BL73" s="126" t="s">
        <v>8</v>
      </c>
      <c r="BM73" s="127">
        <v>1307</v>
      </c>
      <c r="BN73" s="125" t="s">
        <v>20</v>
      </c>
      <c r="BO73" s="126" t="s">
        <v>8</v>
      </c>
      <c r="BP73" s="127">
        <v>2152</v>
      </c>
      <c r="BQ73" s="125" t="s">
        <v>20</v>
      </c>
      <c r="BR73" s="126" t="s">
        <v>8</v>
      </c>
      <c r="BS73" s="127">
        <v>3074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8569</v>
      </c>
      <c r="BZ73" s="125" t="s">
        <v>20</v>
      </c>
      <c r="CA73" s="126" t="s">
        <v>8</v>
      </c>
      <c r="CB73" s="127">
        <v>3289</v>
      </c>
      <c r="CC73" s="125" t="s">
        <v>20</v>
      </c>
      <c r="CD73" s="126" t="s">
        <v>8</v>
      </c>
      <c r="CE73" s="127">
        <v>4992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17350</v>
      </c>
      <c r="AS74" s="114" t="s">
        <v>20</v>
      </c>
      <c r="AT74" s="115" t="s">
        <v>8</v>
      </c>
      <c r="AU74" s="116">
        <v>4610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4610</v>
      </c>
      <c r="BB74" s="114" t="s">
        <v>20</v>
      </c>
      <c r="BC74" s="115" t="s">
        <v>8</v>
      </c>
      <c r="BD74" s="116">
        <v>6158</v>
      </c>
      <c r="BE74" s="114" t="s">
        <v>20</v>
      </c>
      <c r="BF74" s="115" t="s">
        <v>8</v>
      </c>
      <c r="BG74" s="116">
        <v>1033</v>
      </c>
      <c r="BH74" s="114" t="s">
        <v>20</v>
      </c>
      <c r="BI74" s="115" t="s">
        <v>8</v>
      </c>
      <c r="BJ74" s="116">
        <v>2280</v>
      </c>
      <c r="BK74" s="114" t="s">
        <v>20</v>
      </c>
      <c r="BL74" s="115" t="s">
        <v>8</v>
      </c>
      <c r="BM74" s="116">
        <v>1192</v>
      </c>
      <c r="BN74" s="114" t="s">
        <v>20</v>
      </c>
      <c r="BO74" s="115" t="s">
        <v>8</v>
      </c>
      <c r="BP74" s="116">
        <v>1088</v>
      </c>
      <c r="BQ74" s="114" t="s">
        <v>20</v>
      </c>
      <c r="BR74" s="115" t="s">
        <v>8</v>
      </c>
      <c r="BS74" s="116">
        <v>2845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6582</v>
      </c>
      <c r="BZ74" s="114" t="s">
        <v>20</v>
      </c>
      <c r="CA74" s="115" t="s">
        <v>8</v>
      </c>
      <c r="CB74" s="116">
        <v>2968</v>
      </c>
      <c r="CC74" s="114" t="s">
        <v>20</v>
      </c>
      <c r="CD74" s="115" t="s">
        <v>8</v>
      </c>
      <c r="CE74" s="116">
        <v>3614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4076</v>
      </c>
      <c r="AS75" s="118" t="s">
        <v>20</v>
      </c>
      <c r="AT75" s="107" t="s">
        <v>8</v>
      </c>
      <c r="AU75" s="129">
        <v>441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441</v>
      </c>
      <c r="BB75" s="118" t="s">
        <v>20</v>
      </c>
      <c r="BC75" s="107" t="s">
        <v>8</v>
      </c>
      <c r="BD75" s="129">
        <v>1648</v>
      </c>
      <c r="BE75" s="118" t="s">
        <v>20</v>
      </c>
      <c r="BF75" s="107" t="s">
        <v>8</v>
      </c>
      <c r="BG75" s="129">
        <v>240</v>
      </c>
      <c r="BH75" s="118" t="s">
        <v>20</v>
      </c>
      <c r="BI75" s="107" t="s">
        <v>8</v>
      </c>
      <c r="BJ75" s="129">
        <v>1179</v>
      </c>
      <c r="BK75" s="118" t="s">
        <v>20</v>
      </c>
      <c r="BL75" s="107" t="s">
        <v>8</v>
      </c>
      <c r="BM75" s="129">
        <v>115</v>
      </c>
      <c r="BN75" s="118" t="s">
        <v>20</v>
      </c>
      <c r="BO75" s="107" t="s">
        <v>8</v>
      </c>
      <c r="BP75" s="129">
        <v>1064</v>
      </c>
      <c r="BQ75" s="118" t="s">
        <v>20</v>
      </c>
      <c r="BR75" s="107" t="s">
        <v>8</v>
      </c>
      <c r="BS75" s="129">
        <v>229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1987</v>
      </c>
      <c r="BZ75" s="118" t="s">
        <v>20</v>
      </c>
      <c r="CA75" s="107" t="s">
        <v>8</v>
      </c>
      <c r="CB75" s="129">
        <v>321</v>
      </c>
      <c r="CC75" s="118" t="s">
        <v>20</v>
      </c>
      <c r="CD75" s="107" t="s">
        <v>8</v>
      </c>
      <c r="CE75" s="129">
        <v>1378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147965</v>
      </c>
      <c r="AS76" s="125" t="s">
        <v>20</v>
      </c>
      <c r="AT76" s="126" t="s">
        <v>8</v>
      </c>
      <c r="AU76" s="131">
        <v>102622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102622</v>
      </c>
      <c r="BB76" s="125" t="s">
        <v>20</v>
      </c>
      <c r="BC76" s="126" t="s">
        <v>8</v>
      </c>
      <c r="BD76" s="131">
        <v>34808</v>
      </c>
      <c r="BE76" s="125" t="s">
        <v>20</v>
      </c>
      <c r="BF76" s="126" t="s">
        <v>8</v>
      </c>
      <c r="BG76" s="131">
        <v>1251</v>
      </c>
      <c r="BH76" s="125" t="s">
        <v>20</v>
      </c>
      <c r="BI76" s="126" t="s">
        <v>8</v>
      </c>
      <c r="BJ76" s="131">
        <v>25469</v>
      </c>
      <c r="BK76" s="125" t="s">
        <v>20</v>
      </c>
      <c r="BL76" s="126" t="s">
        <v>8</v>
      </c>
      <c r="BM76" s="131">
        <v>213</v>
      </c>
      <c r="BN76" s="125" t="s">
        <v>20</v>
      </c>
      <c r="BO76" s="126" t="s">
        <v>8</v>
      </c>
      <c r="BP76" s="131">
        <v>25256</v>
      </c>
      <c r="BQ76" s="125" t="s">
        <v>20</v>
      </c>
      <c r="BR76" s="126" t="s">
        <v>8</v>
      </c>
      <c r="BS76" s="131">
        <v>8088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10535</v>
      </c>
      <c r="BZ76" s="125" t="s">
        <v>20</v>
      </c>
      <c r="CA76" s="126" t="s">
        <v>8</v>
      </c>
      <c r="CB76" s="131">
        <v>3507</v>
      </c>
      <c r="CC76" s="125" t="s">
        <v>20</v>
      </c>
      <c r="CD76" s="126" t="s">
        <v>8</v>
      </c>
      <c r="CE76" s="131">
        <v>7028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27340</v>
      </c>
      <c r="AS77" s="118" t="s">
        <v>20</v>
      </c>
      <c r="AT77" s="107" t="s">
        <v>8</v>
      </c>
      <c r="AU77" s="123">
        <v>1283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1283</v>
      </c>
      <c r="BB77" s="118" t="s">
        <v>20</v>
      </c>
      <c r="BC77" s="107" t="s">
        <v>8</v>
      </c>
      <c r="BD77" s="123">
        <v>12149</v>
      </c>
      <c r="BE77" s="118" t="s">
        <v>20</v>
      </c>
      <c r="BF77" s="107" t="s">
        <v>8</v>
      </c>
      <c r="BG77" s="123">
        <v>1942</v>
      </c>
      <c r="BH77" s="118" t="s">
        <v>20</v>
      </c>
      <c r="BI77" s="107" t="s">
        <v>8</v>
      </c>
      <c r="BJ77" s="123">
        <v>4457</v>
      </c>
      <c r="BK77" s="118" t="s">
        <v>20</v>
      </c>
      <c r="BL77" s="107" t="s">
        <v>8</v>
      </c>
      <c r="BM77" s="123">
        <v>2875</v>
      </c>
      <c r="BN77" s="118" t="s">
        <v>20</v>
      </c>
      <c r="BO77" s="107" t="s">
        <v>8</v>
      </c>
      <c r="BP77" s="123">
        <v>1582</v>
      </c>
      <c r="BQ77" s="118" t="s">
        <v>20</v>
      </c>
      <c r="BR77" s="107" t="s">
        <v>8</v>
      </c>
      <c r="BS77" s="123">
        <v>5750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13908</v>
      </c>
      <c r="BZ77" s="118" t="s">
        <v>20</v>
      </c>
      <c r="CA77" s="107" t="s">
        <v>8</v>
      </c>
      <c r="CB77" s="123">
        <v>925</v>
      </c>
      <c r="CC77" s="118" t="s">
        <v>20</v>
      </c>
      <c r="CD77" s="107" t="s">
        <v>8</v>
      </c>
      <c r="CE77" s="123">
        <v>12983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80939</v>
      </c>
      <c r="AS78" s="136" t="s">
        <v>20</v>
      </c>
      <c r="AT78" s="137" t="s">
        <v>8</v>
      </c>
      <c r="AU78" s="112">
        <v>47683</v>
      </c>
      <c r="AV78" s="136" t="s">
        <v>20</v>
      </c>
      <c r="AW78" s="137" t="s">
        <v>8</v>
      </c>
      <c r="AX78" s="112">
        <v>10495</v>
      </c>
      <c r="AY78" s="136" t="s">
        <v>20</v>
      </c>
      <c r="AZ78" s="137" t="s">
        <v>8</v>
      </c>
      <c r="BA78" s="112">
        <v>37188</v>
      </c>
      <c r="BB78" s="136" t="s">
        <v>20</v>
      </c>
      <c r="BC78" s="137" t="s">
        <v>8</v>
      </c>
      <c r="BD78" s="112">
        <v>11752</v>
      </c>
      <c r="BE78" s="136" t="s">
        <v>20</v>
      </c>
      <c r="BF78" s="137" t="s">
        <v>8</v>
      </c>
      <c r="BG78" s="112">
        <v>3825</v>
      </c>
      <c r="BH78" s="136" t="s">
        <v>20</v>
      </c>
      <c r="BI78" s="137" t="s">
        <v>8</v>
      </c>
      <c r="BJ78" s="112">
        <v>4732</v>
      </c>
      <c r="BK78" s="136" t="s">
        <v>20</v>
      </c>
      <c r="BL78" s="137" t="s">
        <v>8</v>
      </c>
      <c r="BM78" s="112">
        <v>3616</v>
      </c>
      <c r="BN78" s="136" t="s">
        <v>20</v>
      </c>
      <c r="BO78" s="137" t="s">
        <v>8</v>
      </c>
      <c r="BP78" s="112">
        <v>1116</v>
      </c>
      <c r="BQ78" s="136" t="s">
        <v>20</v>
      </c>
      <c r="BR78" s="137" t="s">
        <v>8</v>
      </c>
      <c r="BS78" s="112">
        <v>3195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21504</v>
      </c>
      <c r="BZ78" s="136" t="s">
        <v>20</v>
      </c>
      <c r="CA78" s="137" t="s">
        <v>8</v>
      </c>
      <c r="CB78" s="112">
        <v>1946</v>
      </c>
      <c r="CC78" s="136" t="s">
        <v>20</v>
      </c>
      <c r="CD78" s="137" t="s">
        <v>8</v>
      </c>
      <c r="CE78" s="112">
        <v>19558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26121</v>
      </c>
      <c r="AS79" s="138" t="s">
        <v>20</v>
      </c>
      <c r="AT79" s="115" t="s">
        <v>8</v>
      </c>
      <c r="AU79" s="116">
        <v>4759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4759</v>
      </c>
      <c r="BB79" s="138" t="s">
        <v>20</v>
      </c>
      <c r="BC79" s="115" t="s">
        <v>8</v>
      </c>
      <c r="BD79" s="116">
        <v>7350</v>
      </c>
      <c r="BE79" s="138" t="s">
        <v>20</v>
      </c>
      <c r="BF79" s="115" t="s">
        <v>8</v>
      </c>
      <c r="BG79" s="116">
        <v>2891</v>
      </c>
      <c r="BH79" s="138" t="s">
        <v>20</v>
      </c>
      <c r="BI79" s="115" t="s">
        <v>8</v>
      </c>
      <c r="BJ79" s="116">
        <v>3093</v>
      </c>
      <c r="BK79" s="138" t="s">
        <v>20</v>
      </c>
      <c r="BL79" s="115" t="s">
        <v>8</v>
      </c>
      <c r="BM79" s="116">
        <v>2068</v>
      </c>
      <c r="BN79" s="138" t="s">
        <v>20</v>
      </c>
      <c r="BO79" s="115" t="s">
        <v>8</v>
      </c>
      <c r="BP79" s="116">
        <v>1025</v>
      </c>
      <c r="BQ79" s="138" t="s">
        <v>20</v>
      </c>
      <c r="BR79" s="115" t="s">
        <v>8</v>
      </c>
      <c r="BS79" s="116">
        <v>1366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14012</v>
      </c>
      <c r="BZ79" s="138" t="s">
        <v>20</v>
      </c>
      <c r="CA79" s="115" t="s">
        <v>8</v>
      </c>
      <c r="CB79" s="116">
        <v>845</v>
      </c>
      <c r="CC79" s="138" t="s">
        <v>20</v>
      </c>
      <c r="CD79" s="115" t="s">
        <v>8</v>
      </c>
      <c r="CE79" s="116">
        <v>13167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50914</v>
      </c>
      <c r="AS80" s="114" t="s">
        <v>20</v>
      </c>
      <c r="AT80" s="115" t="s">
        <v>8</v>
      </c>
      <c r="AU80" s="116">
        <v>42587</v>
      </c>
      <c r="AV80" s="114" t="s">
        <v>20</v>
      </c>
      <c r="AW80" s="115" t="s">
        <v>8</v>
      </c>
      <c r="AX80" s="116">
        <v>10495</v>
      </c>
      <c r="AY80" s="114" t="s">
        <v>20</v>
      </c>
      <c r="AZ80" s="115" t="s">
        <v>8</v>
      </c>
      <c r="BA80" s="116">
        <v>32092</v>
      </c>
      <c r="BB80" s="114" t="s">
        <v>20</v>
      </c>
      <c r="BC80" s="115" t="s">
        <v>8</v>
      </c>
      <c r="BD80" s="116">
        <v>2788</v>
      </c>
      <c r="BE80" s="114" t="s">
        <v>20</v>
      </c>
      <c r="BF80" s="115" t="s">
        <v>8</v>
      </c>
      <c r="BG80" s="116">
        <v>705</v>
      </c>
      <c r="BH80" s="114" t="s">
        <v>20</v>
      </c>
      <c r="BI80" s="115" t="s">
        <v>8</v>
      </c>
      <c r="BJ80" s="116">
        <v>795</v>
      </c>
      <c r="BK80" s="114" t="s">
        <v>20</v>
      </c>
      <c r="BL80" s="115" t="s">
        <v>8</v>
      </c>
      <c r="BM80" s="116">
        <v>704</v>
      </c>
      <c r="BN80" s="114" t="s">
        <v>20</v>
      </c>
      <c r="BO80" s="115" t="s">
        <v>8</v>
      </c>
      <c r="BP80" s="116">
        <v>91</v>
      </c>
      <c r="BQ80" s="114" t="s">
        <v>20</v>
      </c>
      <c r="BR80" s="115" t="s">
        <v>8</v>
      </c>
      <c r="BS80" s="116">
        <v>1288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5539</v>
      </c>
      <c r="BZ80" s="114" t="s">
        <v>20</v>
      </c>
      <c r="CA80" s="115" t="s">
        <v>8</v>
      </c>
      <c r="CB80" s="116">
        <v>601</v>
      </c>
      <c r="CC80" s="114" t="s">
        <v>20</v>
      </c>
      <c r="CD80" s="115" t="s">
        <v>8</v>
      </c>
      <c r="CE80" s="116">
        <v>4938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3904</v>
      </c>
      <c r="AS81" s="118" t="s">
        <v>20</v>
      </c>
      <c r="AT81" s="107" t="s">
        <v>8</v>
      </c>
      <c r="AU81" s="119">
        <v>337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337</v>
      </c>
      <c r="BB81" s="118" t="s">
        <v>20</v>
      </c>
      <c r="BC81" s="107" t="s">
        <v>8</v>
      </c>
      <c r="BD81" s="119">
        <v>1614</v>
      </c>
      <c r="BE81" s="118" t="s">
        <v>20</v>
      </c>
      <c r="BF81" s="107" t="s">
        <v>8</v>
      </c>
      <c r="BG81" s="119">
        <v>229</v>
      </c>
      <c r="BH81" s="118" t="s">
        <v>20</v>
      </c>
      <c r="BI81" s="107" t="s">
        <v>8</v>
      </c>
      <c r="BJ81" s="119">
        <v>844</v>
      </c>
      <c r="BK81" s="118" t="s">
        <v>20</v>
      </c>
      <c r="BL81" s="107" t="s">
        <v>8</v>
      </c>
      <c r="BM81" s="119">
        <v>844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541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1953</v>
      </c>
      <c r="BZ81" s="118" t="s">
        <v>20</v>
      </c>
      <c r="CA81" s="107" t="s">
        <v>8</v>
      </c>
      <c r="CB81" s="119">
        <v>500</v>
      </c>
      <c r="CC81" s="118" t="s">
        <v>20</v>
      </c>
      <c r="CD81" s="107" t="s">
        <v>8</v>
      </c>
      <c r="CE81" s="119">
        <v>1453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2002364</v>
      </c>
      <c r="AS82" s="110" t="s">
        <v>20</v>
      </c>
      <c r="AT82" s="111" t="s">
        <v>8</v>
      </c>
      <c r="AU82" s="131">
        <v>1991764</v>
      </c>
      <c r="AV82" s="110" t="s">
        <v>20</v>
      </c>
      <c r="AW82" s="111" t="s">
        <v>8</v>
      </c>
      <c r="AX82" s="131">
        <v>1853206</v>
      </c>
      <c r="AY82" s="110" t="s">
        <v>20</v>
      </c>
      <c r="AZ82" s="111" t="s">
        <v>8</v>
      </c>
      <c r="BA82" s="131">
        <v>138558</v>
      </c>
      <c r="BB82" s="110" t="s">
        <v>20</v>
      </c>
      <c r="BC82" s="111" t="s">
        <v>8</v>
      </c>
      <c r="BD82" s="131">
        <v>9060</v>
      </c>
      <c r="BE82" s="110" t="s">
        <v>20</v>
      </c>
      <c r="BF82" s="111" t="s">
        <v>8</v>
      </c>
      <c r="BG82" s="131">
        <v>2579</v>
      </c>
      <c r="BH82" s="110" t="s">
        <v>20</v>
      </c>
      <c r="BI82" s="111" t="s">
        <v>8</v>
      </c>
      <c r="BJ82" s="131">
        <v>399</v>
      </c>
      <c r="BK82" s="110" t="s">
        <v>20</v>
      </c>
      <c r="BL82" s="111" t="s">
        <v>8</v>
      </c>
      <c r="BM82" s="131">
        <v>19</v>
      </c>
      <c r="BN82" s="110" t="s">
        <v>20</v>
      </c>
      <c r="BO82" s="111" t="s">
        <v>8</v>
      </c>
      <c r="BP82" s="131">
        <v>380</v>
      </c>
      <c r="BQ82" s="110" t="s">
        <v>20</v>
      </c>
      <c r="BR82" s="111" t="s">
        <v>8</v>
      </c>
      <c r="BS82" s="131">
        <v>6082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1540</v>
      </c>
      <c r="BZ82" s="110" t="s">
        <v>20</v>
      </c>
      <c r="CA82" s="111" t="s">
        <v>8</v>
      </c>
      <c r="CB82" s="131">
        <v>294</v>
      </c>
      <c r="CC82" s="110" t="s">
        <v>20</v>
      </c>
      <c r="CD82" s="111" t="s">
        <v>8</v>
      </c>
      <c r="CE82" s="131">
        <v>1246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1189687</v>
      </c>
      <c r="AS83" s="118" t="s">
        <v>20</v>
      </c>
      <c r="AT83" s="107" t="s">
        <v>8</v>
      </c>
      <c r="AU83" s="123">
        <v>1189681</v>
      </c>
      <c r="AV83" s="118" t="s">
        <v>20</v>
      </c>
      <c r="AW83" s="107" t="s">
        <v>8</v>
      </c>
      <c r="AX83" s="123">
        <v>1189681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6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6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152918</v>
      </c>
      <c r="AS84" s="133" t="s">
        <v>20</v>
      </c>
      <c r="AT84" s="134" t="s">
        <v>8</v>
      </c>
      <c r="AU84" s="108">
        <v>30285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30285</v>
      </c>
      <c r="BB84" s="133" t="s">
        <v>20</v>
      </c>
      <c r="BC84" s="134" t="s">
        <v>8</v>
      </c>
      <c r="BD84" s="108">
        <v>56896</v>
      </c>
      <c r="BE84" s="133" t="s">
        <v>20</v>
      </c>
      <c r="BF84" s="134" t="s">
        <v>8</v>
      </c>
      <c r="BG84" s="108">
        <v>17601</v>
      </c>
      <c r="BH84" s="133" t="s">
        <v>20</v>
      </c>
      <c r="BI84" s="134" t="s">
        <v>8</v>
      </c>
      <c r="BJ84" s="108">
        <v>15808</v>
      </c>
      <c r="BK84" s="133" t="s">
        <v>20</v>
      </c>
      <c r="BL84" s="134" t="s">
        <v>8</v>
      </c>
      <c r="BM84" s="108">
        <v>8388</v>
      </c>
      <c r="BN84" s="133" t="s">
        <v>20</v>
      </c>
      <c r="BO84" s="134" t="s">
        <v>8</v>
      </c>
      <c r="BP84" s="108">
        <v>7420</v>
      </c>
      <c r="BQ84" s="133" t="s">
        <v>20</v>
      </c>
      <c r="BR84" s="134" t="s">
        <v>8</v>
      </c>
      <c r="BS84" s="108">
        <v>23487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65737</v>
      </c>
      <c r="BZ84" s="133" t="s">
        <v>20</v>
      </c>
      <c r="CA84" s="134" t="s">
        <v>8</v>
      </c>
      <c r="CB84" s="108">
        <v>48598</v>
      </c>
      <c r="CC84" s="133" t="s">
        <v>20</v>
      </c>
      <c r="CD84" s="134" t="s">
        <v>8</v>
      </c>
      <c r="CE84" s="108">
        <v>17139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111476</v>
      </c>
      <c r="AS85" s="120" t="s">
        <v>20</v>
      </c>
      <c r="AT85" s="121" t="s">
        <v>8</v>
      </c>
      <c r="AU85" s="135">
        <v>21613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21613</v>
      </c>
      <c r="BB85" s="120" t="s">
        <v>20</v>
      </c>
      <c r="BC85" s="121" t="s">
        <v>8</v>
      </c>
      <c r="BD85" s="135">
        <v>29171</v>
      </c>
      <c r="BE85" s="120" t="s">
        <v>20</v>
      </c>
      <c r="BF85" s="121" t="s">
        <v>8</v>
      </c>
      <c r="BG85" s="135">
        <v>9989</v>
      </c>
      <c r="BH85" s="120" t="s">
        <v>20</v>
      </c>
      <c r="BI85" s="121" t="s">
        <v>8</v>
      </c>
      <c r="BJ85" s="135">
        <v>10374</v>
      </c>
      <c r="BK85" s="120" t="s">
        <v>20</v>
      </c>
      <c r="BL85" s="121" t="s">
        <v>8</v>
      </c>
      <c r="BM85" s="135">
        <v>5556</v>
      </c>
      <c r="BN85" s="120" t="s">
        <v>20</v>
      </c>
      <c r="BO85" s="121" t="s">
        <v>8</v>
      </c>
      <c r="BP85" s="135">
        <v>4818</v>
      </c>
      <c r="BQ85" s="120" t="s">
        <v>20</v>
      </c>
      <c r="BR85" s="121" t="s">
        <v>8</v>
      </c>
      <c r="BS85" s="135">
        <v>8808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60692</v>
      </c>
      <c r="BZ85" s="120" t="s">
        <v>20</v>
      </c>
      <c r="CA85" s="121" t="s">
        <v>8</v>
      </c>
      <c r="CB85" s="135">
        <v>47461</v>
      </c>
      <c r="CC85" s="120" t="s">
        <v>20</v>
      </c>
      <c r="CD85" s="121" t="s">
        <v>8</v>
      </c>
      <c r="CE85" s="135">
        <v>13231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52883</v>
      </c>
      <c r="AS86" s="125" t="s">
        <v>20</v>
      </c>
      <c r="AT86" s="126" t="s">
        <v>18</v>
      </c>
      <c r="AU86" s="127">
        <v>16353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26201</v>
      </c>
      <c r="AS87" s="114" t="s">
        <v>20</v>
      </c>
      <c r="AT87" s="115" t="s">
        <v>8</v>
      </c>
      <c r="AU87" s="116">
        <v>7999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7999</v>
      </c>
      <c r="BB87" s="114" t="s">
        <v>20</v>
      </c>
      <c r="BC87" s="115" t="s">
        <v>8</v>
      </c>
      <c r="BD87" s="116">
        <v>10599</v>
      </c>
      <c r="BE87" s="114" t="s">
        <v>20</v>
      </c>
      <c r="BF87" s="115" t="s">
        <v>8</v>
      </c>
      <c r="BG87" s="116">
        <v>5919</v>
      </c>
      <c r="BH87" s="114" t="s">
        <v>20</v>
      </c>
      <c r="BI87" s="115" t="s">
        <v>8</v>
      </c>
      <c r="BJ87" s="116">
        <v>2362</v>
      </c>
      <c r="BK87" s="114" t="s">
        <v>20</v>
      </c>
      <c r="BL87" s="115" t="s">
        <v>8</v>
      </c>
      <c r="BM87" s="116">
        <v>1407</v>
      </c>
      <c r="BN87" s="114" t="s">
        <v>20</v>
      </c>
      <c r="BO87" s="115" t="s">
        <v>8</v>
      </c>
      <c r="BP87" s="116">
        <v>955</v>
      </c>
      <c r="BQ87" s="114" t="s">
        <v>20</v>
      </c>
      <c r="BR87" s="115" t="s">
        <v>8</v>
      </c>
      <c r="BS87" s="116">
        <v>2318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7603</v>
      </c>
      <c r="BZ87" s="114" t="s">
        <v>20</v>
      </c>
      <c r="CA87" s="115" t="s">
        <v>8</v>
      </c>
      <c r="CB87" s="116">
        <v>1329</v>
      </c>
      <c r="CC87" s="114" t="s">
        <v>20</v>
      </c>
      <c r="CD87" s="115" t="s">
        <v>8</v>
      </c>
      <c r="CE87" s="116">
        <v>6274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26682</v>
      </c>
      <c r="AS88" s="118" t="s">
        <v>20</v>
      </c>
      <c r="AT88" s="107" t="s">
        <v>18</v>
      </c>
      <c r="AU88" s="116">
        <v>8354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49146</v>
      </c>
      <c r="AS89" s="139" t="s">
        <v>20</v>
      </c>
      <c r="AT89" s="140" t="s">
        <v>18</v>
      </c>
      <c r="AU89" s="129">
        <v>1815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9447</v>
      </c>
      <c r="AS90" s="125" t="s">
        <v>20</v>
      </c>
      <c r="AT90" s="126" t="s">
        <v>8</v>
      </c>
      <c r="AU90" s="131">
        <v>3445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3445</v>
      </c>
      <c r="BB90" s="125" t="s">
        <v>20</v>
      </c>
      <c r="BC90" s="126" t="s">
        <v>8</v>
      </c>
      <c r="BD90" s="131">
        <v>3538</v>
      </c>
      <c r="BE90" s="125" t="s">
        <v>20</v>
      </c>
      <c r="BF90" s="126" t="s">
        <v>8</v>
      </c>
      <c r="BG90" s="131">
        <v>1004</v>
      </c>
      <c r="BH90" s="125" t="s">
        <v>20</v>
      </c>
      <c r="BI90" s="126" t="s">
        <v>8</v>
      </c>
      <c r="BJ90" s="131">
        <v>1583</v>
      </c>
      <c r="BK90" s="125" t="s">
        <v>20</v>
      </c>
      <c r="BL90" s="126" t="s">
        <v>8</v>
      </c>
      <c r="BM90" s="131">
        <v>1002</v>
      </c>
      <c r="BN90" s="125" t="s">
        <v>20</v>
      </c>
      <c r="BO90" s="126" t="s">
        <v>8</v>
      </c>
      <c r="BP90" s="131">
        <v>581</v>
      </c>
      <c r="BQ90" s="125" t="s">
        <v>20</v>
      </c>
      <c r="BR90" s="126" t="s">
        <v>8</v>
      </c>
      <c r="BS90" s="131">
        <v>951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2464</v>
      </c>
      <c r="BZ90" s="125" t="s">
        <v>20</v>
      </c>
      <c r="CA90" s="126" t="s">
        <v>8</v>
      </c>
      <c r="CB90" s="131">
        <v>756</v>
      </c>
      <c r="CC90" s="125" t="s">
        <v>20</v>
      </c>
      <c r="CD90" s="126" t="s">
        <v>8</v>
      </c>
      <c r="CE90" s="131">
        <v>1708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5412</v>
      </c>
      <c r="AS91" s="114" t="s">
        <v>20</v>
      </c>
      <c r="AT91" s="115" t="s">
        <v>8</v>
      </c>
      <c r="AU91" s="116">
        <v>2013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2013</v>
      </c>
      <c r="BB91" s="114" t="s">
        <v>20</v>
      </c>
      <c r="BC91" s="115" t="s">
        <v>8</v>
      </c>
      <c r="BD91" s="116">
        <v>2034</v>
      </c>
      <c r="BE91" s="114" t="s">
        <v>20</v>
      </c>
      <c r="BF91" s="115" t="s">
        <v>8</v>
      </c>
      <c r="BG91" s="116">
        <v>571</v>
      </c>
      <c r="BH91" s="114" t="s">
        <v>20</v>
      </c>
      <c r="BI91" s="115" t="s">
        <v>8</v>
      </c>
      <c r="BJ91" s="116">
        <v>983</v>
      </c>
      <c r="BK91" s="114" t="s">
        <v>20</v>
      </c>
      <c r="BL91" s="115" t="s">
        <v>8</v>
      </c>
      <c r="BM91" s="116">
        <v>627</v>
      </c>
      <c r="BN91" s="114" t="s">
        <v>20</v>
      </c>
      <c r="BO91" s="115" t="s">
        <v>8</v>
      </c>
      <c r="BP91" s="116">
        <v>356</v>
      </c>
      <c r="BQ91" s="114" t="s">
        <v>20</v>
      </c>
      <c r="BR91" s="115" t="s">
        <v>8</v>
      </c>
      <c r="BS91" s="116">
        <v>480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1365</v>
      </c>
      <c r="BZ91" s="114" t="s">
        <v>20</v>
      </c>
      <c r="CA91" s="115" t="s">
        <v>8</v>
      </c>
      <c r="CB91" s="116">
        <v>319</v>
      </c>
      <c r="CC91" s="114" t="s">
        <v>20</v>
      </c>
      <c r="CD91" s="115" t="s">
        <v>8</v>
      </c>
      <c r="CE91" s="116">
        <v>1046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4035</v>
      </c>
      <c r="AS92" s="118" t="s">
        <v>20</v>
      </c>
      <c r="AT92" s="107" t="s">
        <v>8</v>
      </c>
      <c r="AU92" s="123">
        <v>1432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1432</v>
      </c>
      <c r="BB92" s="118" t="s">
        <v>20</v>
      </c>
      <c r="BC92" s="107" t="s">
        <v>8</v>
      </c>
      <c r="BD92" s="123">
        <v>1504</v>
      </c>
      <c r="BE92" s="118" t="s">
        <v>20</v>
      </c>
      <c r="BF92" s="107" t="s">
        <v>8</v>
      </c>
      <c r="BG92" s="123">
        <v>433</v>
      </c>
      <c r="BH92" s="118" t="s">
        <v>20</v>
      </c>
      <c r="BI92" s="107" t="s">
        <v>8</v>
      </c>
      <c r="BJ92" s="123">
        <v>600</v>
      </c>
      <c r="BK92" s="118" t="s">
        <v>20</v>
      </c>
      <c r="BL92" s="107" t="s">
        <v>8</v>
      </c>
      <c r="BM92" s="123">
        <v>375</v>
      </c>
      <c r="BN92" s="118" t="s">
        <v>20</v>
      </c>
      <c r="BO92" s="107" t="s">
        <v>8</v>
      </c>
      <c r="BP92" s="123">
        <v>225</v>
      </c>
      <c r="BQ92" s="118" t="s">
        <v>20</v>
      </c>
      <c r="BR92" s="107" t="s">
        <v>8</v>
      </c>
      <c r="BS92" s="123">
        <v>471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1099</v>
      </c>
      <c r="BZ92" s="118" t="s">
        <v>20</v>
      </c>
      <c r="CA92" s="107" t="s">
        <v>8</v>
      </c>
      <c r="CB92" s="123">
        <v>437</v>
      </c>
      <c r="CC92" s="118" t="s">
        <v>20</v>
      </c>
      <c r="CD92" s="107" t="s">
        <v>8</v>
      </c>
      <c r="CE92" s="123">
        <v>662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41442</v>
      </c>
      <c r="AS93" s="136" t="s">
        <v>20</v>
      </c>
      <c r="AT93" s="137" t="s">
        <v>8</v>
      </c>
      <c r="AU93" s="112">
        <v>8672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8672</v>
      </c>
      <c r="BB93" s="136" t="s">
        <v>20</v>
      </c>
      <c r="BC93" s="137" t="s">
        <v>8</v>
      </c>
      <c r="BD93" s="112">
        <v>27725</v>
      </c>
      <c r="BE93" s="136" t="s">
        <v>20</v>
      </c>
      <c r="BF93" s="137" t="s">
        <v>8</v>
      </c>
      <c r="BG93" s="112">
        <v>7612</v>
      </c>
      <c r="BH93" s="136" t="s">
        <v>20</v>
      </c>
      <c r="BI93" s="137" t="s">
        <v>8</v>
      </c>
      <c r="BJ93" s="112">
        <v>5434</v>
      </c>
      <c r="BK93" s="136" t="s">
        <v>20</v>
      </c>
      <c r="BL93" s="137" t="s">
        <v>8</v>
      </c>
      <c r="BM93" s="112">
        <v>2832</v>
      </c>
      <c r="BN93" s="136" t="s">
        <v>20</v>
      </c>
      <c r="BO93" s="137" t="s">
        <v>8</v>
      </c>
      <c r="BP93" s="112">
        <v>2602</v>
      </c>
      <c r="BQ93" s="136" t="s">
        <v>20</v>
      </c>
      <c r="BR93" s="137" t="s">
        <v>8</v>
      </c>
      <c r="BS93" s="112">
        <v>14679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5045</v>
      </c>
      <c r="BZ93" s="136" t="s">
        <v>20</v>
      </c>
      <c r="CA93" s="137" t="s">
        <v>8</v>
      </c>
      <c r="CB93" s="112">
        <v>1137</v>
      </c>
      <c r="CC93" s="136" t="s">
        <v>20</v>
      </c>
      <c r="CD93" s="137" t="s">
        <v>8</v>
      </c>
      <c r="CE93" s="112">
        <v>3908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19196</v>
      </c>
      <c r="AS94" s="138" t="s">
        <v>20</v>
      </c>
      <c r="AT94" s="115" t="s">
        <v>8</v>
      </c>
      <c r="AU94" s="116">
        <v>2377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2377</v>
      </c>
      <c r="BB94" s="138" t="s">
        <v>20</v>
      </c>
      <c r="BC94" s="115" t="s">
        <v>8</v>
      </c>
      <c r="BD94" s="116">
        <v>16157</v>
      </c>
      <c r="BE94" s="138" t="s">
        <v>20</v>
      </c>
      <c r="BF94" s="115" t="s">
        <v>8</v>
      </c>
      <c r="BG94" s="116">
        <v>5314</v>
      </c>
      <c r="BH94" s="138" t="s">
        <v>20</v>
      </c>
      <c r="BI94" s="115" t="s">
        <v>8</v>
      </c>
      <c r="BJ94" s="116">
        <v>2814</v>
      </c>
      <c r="BK94" s="138" t="s">
        <v>20</v>
      </c>
      <c r="BL94" s="115" t="s">
        <v>8</v>
      </c>
      <c r="BM94" s="116">
        <v>1083</v>
      </c>
      <c r="BN94" s="138" t="s">
        <v>20</v>
      </c>
      <c r="BO94" s="115" t="s">
        <v>8</v>
      </c>
      <c r="BP94" s="116">
        <v>1731</v>
      </c>
      <c r="BQ94" s="138" t="s">
        <v>20</v>
      </c>
      <c r="BR94" s="115" t="s">
        <v>8</v>
      </c>
      <c r="BS94" s="116">
        <v>8029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662</v>
      </c>
      <c r="BZ94" s="138" t="s">
        <v>20</v>
      </c>
      <c r="CA94" s="115" t="s">
        <v>8</v>
      </c>
      <c r="CB94" s="116">
        <v>143</v>
      </c>
      <c r="CC94" s="138" t="s">
        <v>20</v>
      </c>
      <c r="CD94" s="115" t="s">
        <v>8</v>
      </c>
      <c r="CE94" s="116">
        <v>519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2984</v>
      </c>
      <c r="AS95" s="114" t="s">
        <v>20</v>
      </c>
      <c r="AT95" s="115" t="s">
        <v>8</v>
      </c>
      <c r="AU95" s="116">
        <v>447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447</v>
      </c>
      <c r="BB95" s="114" t="s">
        <v>20</v>
      </c>
      <c r="BC95" s="115" t="s">
        <v>8</v>
      </c>
      <c r="BD95" s="116">
        <v>675</v>
      </c>
      <c r="BE95" s="114" t="s">
        <v>20</v>
      </c>
      <c r="BF95" s="115" t="s">
        <v>8</v>
      </c>
      <c r="BG95" s="116">
        <v>244</v>
      </c>
      <c r="BH95" s="114" t="s">
        <v>20</v>
      </c>
      <c r="BI95" s="115" t="s">
        <v>8</v>
      </c>
      <c r="BJ95" s="116">
        <v>269</v>
      </c>
      <c r="BK95" s="114" t="s">
        <v>20</v>
      </c>
      <c r="BL95" s="115" t="s">
        <v>8</v>
      </c>
      <c r="BM95" s="116">
        <v>177</v>
      </c>
      <c r="BN95" s="114" t="s">
        <v>20</v>
      </c>
      <c r="BO95" s="115" t="s">
        <v>8</v>
      </c>
      <c r="BP95" s="116">
        <v>92</v>
      </c>
      <c r="BQ95" s="114" t="s">
        <v>20</v>
      </c>
      <c r="BR95" s="115" t="s">
        <v>8</v>
      </c>
      <c r="BS95" s="116">
        <v>162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1862</v>
      </c>
      <c r="BZ95" s="114" t="s">
        <v>20</v>
      </c>
      <c r="CA95" s="115" t="s">
        <v>8</v>
      </c>
      <c r="CB95" s="116">
        <v>116</v>
      </c>
      <c r="CC95" s="114" t="s">
        <v>20</v>
      </c>
      <c r="CD95" s="115" t="s">
        <v>8</v>
      </c>
      <c r="CE95" s="116">
        <v>1746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2451</v>
      </c>
      <c r="AS96" s="114" t="s">
        <v>20</v>
      </c>
      <c r="AT96" s="115" t="s">
        <v>8</v>
      </c>
      <c r="AU96" s="116">
        <v>431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431</v>
      </c>
      <c r="BB96" s="114" t="s">
        <v>20</v>
      </c>
      <c r="BC96" s="115" t="s">
        <v>8</v>
      </c>
      <c r="BD96" s="116">
        <v>1811</v>
      </c>
      <c r="BE96" s="114" t="s">
        <v>20</v>
      </c>
      <c r="BF96" s="115" t="s">
        <v>8</v>
      </c>
      <c r="BG96" s="116">
        <v>124</v>
      </c>
      <c r="BH96" s="114" t="s">
        <v>20</v>
      </c>
      <c r="BI96" s="115" t="s">
        <v>8</v>
      </c>
      <c r="BJ96" s="116">
        <v>272</v>
      </c>
      <c r="BK96" s="114" t="s">
        <v>20</v>
      </c>
      <c r="BL96" s="115" t="s">
        <v>8</v>
      </c>
      <c r="BM96" s="116">
        <v>272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1415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209</v>
      </c>
      <c r="BZ96" s="114" t="s">
        <v>20</v>
      </c>
      <c r="CA96" s="115" t="s">
        <v>8</v>
      </c>
      <c r="CB96" s="116">
        <v>111</v>
      </c>
      <c r="CC96" s="114" t="s">
        <v>20</v>
      </c>
      <c r="CD96" s="115" t="s">
        <v>8</v>
      </c>
      <c r="CE96" s="116">
        <v>98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16811</v>
      </c>
      <c r="AS97" s="118" t="s">
        <v>20</v>
      </c>
      <c r="AT97" s="107" t="s">
        <v>8</v>
      </c>
      <c r="AU97" s="119">
        <v>5417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5417</v>
      </c>
      <c r="BB97" s="118" t="s">
        <v>20</v>
      </c>
      <c r="BC97" s="107" t="s">
        <v>8</v>
      </c>
      <c r="BD97" s="119">
        <v>9082</v>
      </c>
      <c r="BE97" s="118" t="s">
        <v>20</v>
      </c>
      <c r="BF97" s="107" t="s">
        <v>8</v>
      </c>
      <c r="BG97" s="119">
        <v>1930</v>
      </c>
      <c r="BH97" s="118" t="s">
        <v>20</v>
      </c>
      <c r="BI97" s="107" t="s">
        <v>8</v>
      </c>
      <c r="BJ97" s="119">
        <v>2079</v>
      </c>
      <c r="BK97" s="118" t="s">
        <v>20</v>
      </c>
      <c r="BL97" s="107" t="s">
        <v>8</v>
      </c>
      <c r="BM97" s="119">
        <v>1300</v>
      </c>
      <c r="BN97" s="118" t="s">
        <v>20</v>
      </c>
      <c r="BO97" s="107" t="s">
        <v>8</v>
      </c>
      <c r="BP97" s="119">
        <v>779</v>
      </c>
      <c r="BQ97" s="118" t="s">
        <v>20</v>
      </c>
      <c r="BR97" s="107" t="s">
        <v>8</v>
      </c>
      <c r="BS97" s="119">
        <v>5073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2312</v>
      </c>
      <c r="BZ97" s="118" t="s">
        <v>20</v>
      </c>
      <c r="CA97" s="107" t="s">
        <v>8</v>
      </c>
      <c r="CB97" s="119">
        <v>767</v>
      </c>
      <c r="CC97" s="118" t="s">
        <v>20</v>
      </c>
      <c r="CD97" s="107" t="s">
        <v>8</v>
      </c>
      <c r="CE97" s="119">
        <v>1545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992531</v>
      </c>
      <c r="AS98" s="133" t="s">
        <v>20</v>
      </c>
      <c r="AT98" s="134" t="s">
        <v>8</v>
      </c>
      <c r="AU98" s="135">
        <v>662246</v>
      </c>
      <c r="AV98" s="133" t="s">
        <v>20</v>
      </c>
      <c r="AW98" s="134" t="s">
        <v>8</v>
      </c>
      <c r="AX98" s="135">
        <v>1297</v>
      </c>
      <c r="AY98" s="133" t="s">
        <v>20</v>
      </c>
      <c r="AZ98" s="134" t="s">
        <v>8</v>
      </c>
      <c r="BA98" s="135">
        <v>660949</v>
      </c>
      <c r="BB98" s="133" t="s">
        <v>20</v>
      </c>
      <c r="BC98" s="134" t="s">
        <v>8</v>
      </c>
      <c r="BD98" s="135">
        <v>261463</v>
      </c>
      <c r="BE98" s="133" t="s">
        <v>20</v>
      </c>
      <c r="BF98" s="134" t="s">
        <v>8</v>
      </c>
      <c r="BG98" s="135">
        <v>11056</v>
      </c>
      <c r="BH98" s="133" t="s">
        <v>20</v>
      </c>
      <c r="BI98" s="134" t="s">
        <v>8</v>
      </c>
      <c r="BJ98" s="135">
        <v>16186</v>
      </c>
      <c r="BK98" s="133" t="s">
        <v>20</v>
      </c>
      <c r="BL98" s="134" t="s">
        <v>8</v>
      </c>
      <c r="BM98" s="135">
        <v>6294</v>
      </c>
      <c r="BN98" s="133" t="s">
        <v>20</v>
      </c>
      <c r="BO98" s="134" t="s">
        <v>8</v>
      </c>
      <c r="BP98" s="135">
        <v>9892</v>
      </c>
      <c r="BQ98" s="133" t="s">
        <v>20</v>
      </c>
      <c r="BR98" s="134" t="s">
        <v>8</v>
      </c>
      <c r="BS98" s="135">
        <v>234221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68822</v>
      </c>
      <c r="BZ98" s="133" t="s">
        <v>20</v>
      </c>
      <c r="CA98" s="134" t="s">
        <v>8</v>
      </c>
      <c r="CB98" s="135">
        <v>55406</v>
      </c>
      <c r="CC98" s="133" t="s">
        <v>20</v>
      </c>
      <c r="CD98" s="134" t="s">
        <v>8</v>
      </c>
      <c r="CE98" s="135">
        <v>13416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721773</v>
      </c>
      <c r="AS99" s="133" t="s">
        <v>20</v>
      </c>
      <c r="AT99" s="134" t="s">
        <v>8</v>
      </c>
      <c r="AU99" s="108">
        <v>493184</v>
      </c>
      <c r="AV99" s="133" t="s">
        <v>20</v>
      </c>
      <c r="AW99" s="134" t="s">
        <v>8</v>
      </c>
      <c r="AX99" s="108">
        <v>1297</v>
      </c>
      <c r="AY99" s="133" t="s">
        <v>20</v>
      </c>
      <c r="AZ99" s="134" t="s">
        <v>8</v>
      </c>
      <c r="BA99" s="108">
        <v>491887</v>
      </c>
      <c r="BB99" s="133" t="s">
        <v>20</v>
      </c>
      <c r="BC99" s="134" t="s">
        <v>8</v>
      </c>
      <c r="BD99" s="108">
        <v>215350</v>
      </c>
      <c r="BE99" s="133" t="s">
        <v>20</v>
      </c>
      <c r="BF99" s="134" t="s">
        <v>8</v>
      </c>
      <c r="BG99" s="108">
        <v>4271</v>
      </c>
      <c r="BH99" s="133" t="s">
        <v>20</v>
      </c>
      <c r="BI99" s="134" t="s">
        <v>8</v>
      </c>
      <c r="BJ99" s="108">
        <v>7320</v>
      </c>
      <c r="BK99" s="133" t="s">
        <v>20</v>
      </c>
      <c r="BL99" s="134" t="s">
        <v>8</v>
      </c>
      <c r="BM99" s="108">
        <v>3635</v>
      </c>
      <c r="BN99" s="133" t="s">
        <v>20</v>
      </c>
      <c r="BO99" s="134" t="s">
        <v>8</v>
      </c>
      <c r="BP99" s="108">
        <v>3685</v>
      </c>
      <c r="BQ99" s="133" t="s">
        <v>20</v>
      </c>
      <c r="BR99" s="134" t="s">
        <v>8</v>
      </c>
      <c r="BS99" s="108">
        <v>203759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13239</v>
      </c>
      <c r="BZ99" s="133" t="s">
        <v>20</v>
      </c>
      <c r="CA99" s="134" t="s">
        <v>8</v>
      </c>
      <c r="CB99" s="108">
        <v>5932</v>
      </c>
      <c r="CC99" s="133" t="s">
        <v>20</v>
      </c>
      <c r="CD99" s="134" t="s">
        <v>8</v>
      </c>
      <c r="CE99" s="108">
        <v>7307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106249</v>
      </c>
      <c r="AS100" s="133" t="s">
        <v>20</v>
      </c>
      <c r="AT100" s="134" t="s">
        <v>8</v>
      </c>
      <c r="AU100" s="135">
        <v>44702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44702</v>
      </c>
      <c r="BB100" s="133" t="s">
        <v>20</v>
      </c>
      <c r="BC100" s="134" t="s">
        <v>8</v>
      </c>
      <c r="BD100" s="135">
        <v>20397</v>
      </c>
      <c r="BE100" s="133" t="s">
        <v>20</v>
      </c>
      <c r="BF100" s="134" t="s">
        <v>8</v>
      </c>
      <c r="BG100" s="135">
        <v>2619</v>
      </c>
      <c r="BH100" s="133" t="s">
        <v>20</v>
      </c>
      <c r="BI100" s="134" t="s">
        <v>8</v>
      </c>
      <c r="BJ100" s="135">
        <v>4419</v>
      </c>
      <c r="BK100" s="133" t="s">
        <v>20</v>
      </c>
      <c r="BL100" s="134" t="s">
        <v>8</v>
      </c>
      <c r="BM100" s="135">
        <v>1954</v>
      </c>
      <c r="BN100" s="133" t="s">
        <v>20</v>
      </c>
      <c r="BO100" s="134" t="s">
        <v>8</v>
      </c>
      <c r="BP100" s="135">
        <v>2465</v>
      </c>
      <c r="BQ100" s="133" t="s">
        <v>20</v>
      </c>
      <c r="BR100" s="134" t="s">
        <v>8</v>
      </c>
      <c r="BS100" s="135">
        <v>13359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41150</v>
      </c>
      <c r="BZ100" s="133" t="s">
        <v>20</v>
      </c>
      <c r="CA100" s="134" t="s">
        <v>8</v>
      </c>
      <c r="CB100" s="135">
        <v>36457</v>
      </c>
      <c r="CC100" s="133" t="s">
        <v>20</v>
      </c>
      <c r="CD100" s="134" t="s">
        <v>8</v>
      </c>
      <c r="CE100" s="135">
        <v>4693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164509</v>
      </c>
      <c r="AS101" s="110" t="s">
        <v>20</v>
      </c>
      <c r="AT101" s="111" t="s">
        <v>8</v>
      </c>
      <c r="AU101" s="112">
        <v>124360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124360</v>
      </c>
      <c r="BB101" s="110" t="s">
        <v>20</v>
      </c>
      <c r="BC101" s="111" t="s">
        <v>8</v>
      </c>
      <c r="BD101" s="112">
        <v>25716</v>
      </c>
      <c r="BE101" s="110" t="s">
        <v>20</v>
      </c>
      <c r="BF101" s="111" t="s">
        <v>8</v>
      </c>
      <c r="BG101" s="112">
        <v>4166</v>
      </c>
      <c r="BH101" s="110" t="s">
        <v>20</v>
      </c>
      <c r="BI101" s="111" t="s">
        <v>8</v>
      </c>
      <c r="BJ101" s="112">
        <v>4447</v>
      </c>
      <c r="BK101" s="110" t="s">
        <v>20</v>
      </c>
      <c r="BL101" s="111" t="s">
        <v>8</v>
      </c>
      <c r="BM101" s="112">
        <v>705</v>
      </c>
      <c r="BN101" s="110" t="s">
        <v>20</v>
      </c>
      <c r="BO101" s="111" t="s">
        <v>8</v>
      </c>
      <c r="BP101" s="112">
        <v>3742</v>
      </c>
      <c r="BQ101" s="110" t="s">
        <v>20</v>
      </c>
      <c r="BR101" s="111" t="s">
        <v>8</v>
      </c>
      <c r="BS101" s="112">
        <v>17103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14433</v>
      </c>
      <c r="BZ101" s="110" t="s">
        <v>20</v>
      </c>
      <c r="CA101" s="111" t="s">
        <v>8</v>
      </c>
      <c r="CB101" s="112">
        <v>13017</v>
      </c>
      <c r="CC101" s="110" t="s">
        <v>20</v>
      </c>
      <c r="CD101" s="111" t="s">
        <v>8</v>
      </c>
      <c r="CE101" s="112">
        <v>1416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132267</v>
      </c>
      <c r="AS102" s="114" t="s">
        <v>20</v>
      </c>
      <c r="AT102" s="115" t="s">
        <v>8</v>
      </c>
      <c r="AU102" s="116">
        <v>98958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98958</v>
      </c>
      <c r="BB102" s="114" t="s">
        <v>20</v>
      </c>
      <c r="BC102" s="115" t="s">
        <v>8</v>
      </c>
      <c r="BD102" s="116">
        <v>19744</v>
      </c>
      <c r="BE102" s="114" t="s">
        <v>20</v>
      </c>
      <c r="BF102" s="115" t="s">
        <v>8</v>
      </c>
      <c r="BG102" s="116">
        <v>2223</v>
      </c>
      <c r="BH102" s="114" t="s">
        <v>20</v>
      </c>
      <c r="BI102" s="115" t="s">
        <v>8</v>
      </c>
      <c r="BJ102" s="116">
        <v>3383</v>
      </c>
      <c r="BK102" s="114" t="s">
        <v>20</v>
      </c>
      <c r="BL102" s="115" t="s">
        <v>8</v>
      </c>
      <c r="BM102" s="116">
        <v>546</v>
      </c>
      <c r="BN102" s="114" t="s">
        <v>20</v>
      </c>
      <c r="BO102" s="115" t="s">
        <v>8</v>
      </c>
      <c r="BP102" s="116">
        <v>2837</v>
      </c>
      <c r="BQ102" s="114" t="s">
        <v>20</v>
      </c>
      <c r="BR102" s="115" t="s">
        <v>8</v>
      </c>
      <c r="BS102" s="116">
        <v>14138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13565</v>
      </c>
      <c r="BZ102" s="114" t="s">
        <v>20</v>
      </c>
      <c r="CA102" s="115" t="s">
        <v>8</v>
      </c>
      <c r="CB102" s="116">
        <v>12482</v>
      </c>
      <c r="CC102" s="114" t="s">
        <v>20</v>
      </c>
      <c r="CD102" s="115" t="s">
        <v>8</v>
      </c>
      <c r="CE102" s="116">
        <v>1083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32242</v>
      </c>
      <c r="AS103" s="118" t="s">
        <v>20</v>
      </c>
      <c r="AT103" s="107" t="s">
        <v>8</v>
      </c>
      <c r="AU103" s="119">
        <v>25402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25402</v>
      </c>
      <c r="BB103" s="118" t="s">
        <v>20</v>
      </c>
      <c r="BC103" s="107" t="s">
        <v>8</v>
      </c>
      <c r="BD103" s="119">
        <v>5972</v>
      </c>
      <c r="BE103" s="118" t="s">
        <v>20</v>
      </c>
      <c r="BF103" s="107" t="s">
        <v>8</v>
      </c>
      <c r="BG103" s="119">
        <v>1943</v>
      </c>
      <c r="BH103" s="118" t="s">
        <v>20</v>
      </c>
      <c r="BI103" s="107" t="s">
        <v>8</v>
      </c>
      <c r="BJ103" s="119">
        <v>1064</v>
      </c>
      <c r="BK103" s="118" t="s">
        <v>20</v>
      </c>
      <c r="BL103" s="107" t="s">
        <v>8</v>
      </c>
      <c r="BM103" s="119">
        <v>159</v>
      </c>
      <c r="BN103" s="118" t="s">
        <v>20</v>
      </c>
      <c r="BO103" s="107" t="s">
        <v>8</v>
      </c>
      <c r="BP103" s="119">
        <v>905</v>
      </c>
      <c r="BQ103" s="118" t="s">
        <v>20</v>
      </c>
      <c r="BR103" s="107" t="s">
        <v>8</v>
      </c>
      <c r="BS103" s="119">
        <v>2965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868</v>
      </c>
      <c r="BZ103" s="118" t="s">
        <v>20</v>
      </c>
      <c r="CA103" s="107" t="s">
        <v>8</v>
      </c>
      <c r="CB103" s="119">
        <v>535</v>
      </c>
      <c r="CC103" s="118" t="s">
        <v>20</v>
      </c>
      <c r="CD103" s="107" t="s">
        <v>8</v>
      </c>
      <c r="CE103" s="119">
        <v>333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80254</v>
      </c>
      <c r="AS104" s="133" t="s">
        <v>20</v>
      </c>
      <c r="AT104" s="134" t="s">
        <v>8</v>
      </c>
      <c r="AU104" s="135">
        <v>48840</v>
      </c>
      <c r="AV104" s="133" t="s">
        <v>20</v>
      </c>
      <c r="AW104" s="134" t="s">
        <v>8</v>
      </c>
      <c r="AX104" s="135">
        <v>1345</v>
      </c>
      <c r="AY104" s="133" t="s">
        <v>20</v>
      </c>
      <c r="AZ104" s="134" t="s">
        <v>8</v>
      </c>
      <c r="BA104" s="135">
        <v>47495</v>
      </c>
      <c r="BB104" s="133" t="s">
        <v>20</v>
      </c>
      <c r="BC104" s="134" t="s">
        <v>8</v>
      </c>
      <c r="BD104" s="135">
        <v>17207</v>
      </c>
      <c r="BE104" s="133" t="s">
        <v>20</v>
      </c>
      <c r="BF104" s="134" t="s">
        <v>8</v>
      </c>
      <c r="BG104" s="135">
        <v>2499</v>
      </c>
      <c r="BH104" s="133" t="s">
        <v>20</v>
      </c>
      <c r="BI104" s="134" t="s">
        <v>8</v>
      </c>
      <c r="BJ104" s="135">
        <v>5126</v>
      </c>
      <c r="BK104" s="133" t="s">
        <v>20</v>
      </c>
      <c r="BL104" s="134" t="s">
        <v>8</v>
      </c>
      <c r="BM104" s="135">
        <v>659</v>
      </c>
      <c r="BN104" s="133" t="s">
        <v>20</v>
      </c>
      <c r="BO104" s="134" t="s">
        <v>8</v>
      </c>
      <c r="BP104" s="135">
        <v>4467</v>
      </c>
      <c r="BQ104" s="133" t="s">
        <v>20</v>
      </c>
      <c r="BR104" s="134" t="s">
        <v>8</v>
      </c>
      <c r="BS104" s="135">
        <v>9582</v>
      </c>
      <c r="BT104" s="133" t="s">
        <v>20</v>
      </c>
      <c r="BU104" s="134" t="s">
        <v>8</v>
      </c>
      <c r="BV104" s="135">
        <v>6770</v>
      </c>
      <c r="BW104" s="133" t="s">
        <v>20</v>
      </c>
      <c r="BX104" s="134" t="s">
        <v>8</v>
      </c>
      <c r="BY104" s="135">
        <v>7437</v>
      </c>
      <c r="BZ104" s="133" t="s">
        <v>20</v>
      </c>
      <c r="CA104" s="134" t="s">
        <v>8</v>
      </c>
      <c r="CB104" s="135">
        <v>4880</v>
      </c>
      <c r="CC104" s="133" t="s">
        <v>20</v>
      </c>
      <c r="CD104" s="134" t="s">
        <v>8</v>
      </c>
      <c r="CE104" s="135">
        <v>1019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35970</v>
      </c>
      <c r="AS105" s="110" t="s">
        <v>20</v>
      </c>
      <c r="AT105" s="111" t="s">
        <v>8</v>
      </c>
      <c r="AU105" s="112">
        <v>16744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16744</v>
      </c>
      <c r="BB105" s="110" t="s">
        <v>20</v>
      </c>
      <c r="BC105" s="111" t="s">
        <v>8</v>
      </c>
      <c r="BD105" s="112">
        <v>9123</v>
      </c>
      <c r="BE105" s="110" t="s">
        <v>20</v>
      </c>
      <c r="BF105" s="111" t="s">
        <v>8</v>
      </c>
      <c r="BG105" s="112">
        <v>590</v>
      </c>
      <c r="BH105" s="110" t="s">
        <v>20</v>
      </c>
      <c r="BI105" s="111" t="s">
        <v>8</v>
      </c>
      <c r="BJ105" s="112">
        <v>4815</v>
      </c>
      <c r="BK105" s="110" t="s">
        <v>20</v>
      </c>
      <c r="BL105" s="111" t="s">
        <v>8</v>
      </c>
      <c r="BM105" s="112">
        <v>491</v>
      </c>
      <c r="BN105" s="110" t="s">
        <v>20</v>
      </c>
      <c r="BO105" s="111" t="s">
        <v>8</v>
      </c>
      <c r="BP105" s="112">
        <v>4324</v>
      </c>
      <c r="BQ105" s="110" t="s">
        <v>20</v>
      </c>
      <c r="BR105" s="111" t="s">
        <v>8</v>
      </c>
      <c r="BS105" s="112">
        <v>3718</v>
      </c>
      <c r="BT105" s="110" t="s">
        <v>20</v>
      </c>
      <c r="BU105" s="111" t="s">
        <v>8</v>
      </c>
      <c r="BV105" s="112">
        <v>6770</v>
      </c>
      <c r="BW105" s="110" t="s">
        <v>20</v>
      </c>
      <c r="BX105" s="111" t="s">
        <v>8</v>
      </c>
      <c r="BY105" s="112">
        <v>3333</v>
      </c>
      <c r="BZ105" s="110" t="s">
        <v>20</v>
      </c>
      <c r="CA105" s="111" t="s">
        <v>8</v>
      </c>
      <c r="CB105" s="112">
        <v>1012</v>
      </c>
      <c r="CC105" s="110" t="s">
        <v>20</v>
      </c>
      <c r="CD105" s="111" t="s">
        <v>8</v>
      </c>
      <c r="CE105" s="112">
        <v>783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8734</v>
      </c>
      <c r="AS106" s="114" t="s">
        <v>20</v>
      </c>
      <c r="AT106" s="115" t="s">
        <v>8</v>
      </c>
      <c r="AU106" s="116">
        <v>3273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3273</v>
      </c>
      <c r="BB106" s="114" t="s">
        <v>20</v>
      </c>
      <c r="BC106" s="115" t="s">
        <v>8</v>
      </c>
      <c r="BD106" s="116">
        <v>3035</v>
      </c>
      <c r="BE106" s="114" t="s">
        <v>20</v>
      </c>
      <c r="BF106" s="115" t="s">
        <v>8</v>
      </c>
      <c r="BG106" s="116">
        <v>203</v>
      </c>
      <c r="BH106" s="114" t="s">
        <v>20</v>
      </c>
      <c r="BI106" s="115" t="s">
        <v>8</v>
      </c>
      <c r="BJ106" s="116">
        <v>1853</v>
      </c>
      <c r="BK106" s="114" t="s">
        <v>20</v>
      </c>
      <c r="BL106" s="115" t="s">
        <v>8</v>
      </c>
      <c r="BM106" s="116">
        <v>191</v>
      </c>
      <c r="BN106" s="114" t="s">
        <v>20</v>
      </c>
      <c r="BO106" s="115" t="s">
        <v>8</v>
      </c>
      <c r="BP106" s="116">
        <v>1662</v>
      </c>
      <c r="BQ106" s="114" t="s">
        <v>20</v>
      </c>
      <c r="BR106" s="115" t="s">
        <v>8</v>
      </c>
      <c r="BS106" s="116">
        <v>979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2426</v>
      </c>
      <c r="BZ106" s="114" t="s">
        <v>20</v>
      </c>
      <c r="CA106" s="115" t="s">
        <v>8</v>
      </c>
      <c r="CB106" s="116">
        <v>293</v>
      </c>
      <c r="CC106" s="114" t="s">
        <v>20</v>
      </c>
      <c r="CD106" s="115" t="s">
        <v>8</v>
      </c>
      <c r="CE106" s="116">
        <v>595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27236</v>
      </c>
      <c r="AS107" s="118" t="s">
        <v>20</v>
      </c>
      <c r="AT107" s="107" t="s">
        <v>8</v>
      </c>
      <c r="AU107" s="119">
        <v>13471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13471</v>
      </c>
      <c r="BB107" s="118" t="s">
        <v>20</v>
      </c>
      <c r="BC107" s="107" t="s">
        <v>8</v>
      </c>
      <c r="BD107" s="119">
        <v>6088</v>
      </c>
      <c r="BE107" s="118" t="s">
        <v>20</v>
      </c>
      <c r="BF107" s="107" t="s">
        <v>8</v>
      </c>
      <c r="BG107" s="119">
        <v>387</v>
      </c>
      <c r="BH107" s="118" t="s">
        <v>20</v>
      </c>
      <c r="BI107" s="107" t="s">
        <v>8</v>
      </c>
      <c r="BJ107" s="119">
        <v>2962</v>
      </c>
      <c r="BK107" s="118" t="s">
        <v>20</v>
      </c>
      <c r="BL107" s="107" t="s">
        <v>8</v>
      </c>
      <c r="BM107" s="119">
        <v>300</v>
      </c>
      <c r="BN107" s="118" t="s">
        <v>20</v>
      </c>
      <c r="BO107" s="107" t="s">
        <v>8</v>
      </c>
      <c r="BP107" s="119">
        <v>2662</v>
      </c>
      <c r="BQ107" s="118" t="s">
        <v>20</v>
      </c>
      <c r="BR107" s="107" t="s">
        <v>8</v>
      </c>
      <c r="BS107" s="119">
        <v>2739</v>
      </c>
      <c r="BT107" s="118" t="s">
        <v>20</v>
      </c>
      <c r="BU107" s="107" t="s">
        <v>8</v>
      </c>
      <c r="BV107" s="119">
        <v>6770</v>
      </c>
      <c r="BW107" s="118" t="s">
        <v>20</v>
      </c>
      <c r="BX107" s="107" t="s">
        <v>8</v>
      </c>
      <c r="BY107" s="119">
        <v>907</v>
      </c>
      <c r="BZ107" s="118" t="s">
        <v>20</v>
      </c>
      <c r="CA107" s="107" t="s">
        <v>8</v>
      </c>
      <c r="CB107" s="119">
        <v>719</v>
      </c>
      <c r="CC107" s="118" t="s">
        <v>20</v>
      </c>
      <c r="CD107" s="107" t="s">
        <v>8</v>
      </c>
      <c r="CE107" s="119">
        <v>188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44284</v>
      </c>
      <c r="AS108" s="110" t="s">
        <v>20</v>
      </c>
      <c r="AT108" s="111" t="s">
        <v>8</v>
      </c>
      <c r="AU108" s="131">
        <v>32096</v>
      </c>
      <c r="AV108" s="110" t="s">
        <v>20</v>
      </c>
      <c r="AW108" s="111" t="s">
        <v>8</v>
      </c>
      <c r="AX108" s="131">
        <v>1345</v>
      </c>
      <c r="AY108" s="110" t="s">
        <v>20</v>
      </c>
      <c r="AZ108" s="111" t="s">
        <v>8</v>
      </c>
      <c r="BA108" s="131">
        <v>30751</v>
      </c>
      <c r="BB108" s="110" t="s">
        <v>20</v>
      </c>
      <c r="BC108" s="111" t="s">
        <v>8</v>
      </c>
      <c r="BD108" s="131">
        <v>8084</v>
      </c>
      <c r="BE108" s="110" t="s">
        <v>20</v>
      </c>
      <c r="BF108" s="111" t="s">
        <v>8</v>
      </c>
      <c r="BG108" s="131">
        <v>1909</v>
      </c>
      <c r="BH108" s="110" t="s">
        <v>20</v>
      </c>
      <c r="BI108" s="111" t="s">
        <v>8</v>
      </c>
      <c r="BJ108" s="131">
        <v>311</v>
      </c>
      <c r="BK108" s="110" t="s">
        <v>20</v>
      </c>
      <c r="BL108" s="111" t="s">
        <v>8</v>
      </c>
      <c r="BM108" s="131">
        <v>168</v>
      </c>
      <c r="BN108" s="110" t="s">
        <v>20</v>
      </c>
      <c r="BO108" s="111" t="s">
        <v>8</v>
      </c>
      <c r="BP108" s="131">
        <v>143</v>
      </c>
      <c r="BQ108" s="110" t="s">
        <v>20</v>
      </c>
      <c r="BR108" s="111" t="s">
        <v>8</v>
      </c>
      <c r="BS108" s="131">
        <v>5864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4104</v>
      </c>
      <c r="BZ108" s="110" t="s">
        <v>20</v>
      </c>
      <c r="CA108" s="111" t="s">
        <v>8</v>
      </c>
      <c r="CB108" s="131">
        <v>3868</v>
      </c>
      <c r="CC108" s="110" t="s">
        <v>20</v>
      </c>
      <c r="CD108" s="111" t="s">
        <v>8</v>
      </c>
      <c r="CE108" s="131">
        <v>236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35969</v>
      </c>
      <c r="AS109" s="114" t="s">
        <v>20</v>
      </c>
      <c r="AT109" s="115" t="s">
        <v>8</v>
      </c>
      <c r="AU109" s="116">
        <v>29297</v>
      </c>
      <c r="AV109" s="114" t="s">
        <v>20</v>
      </c>
      <c r="AW109" s="115" t="s">
        <v>8</v>
      </c>
      <c r="AX109" s="116">
        <v>1345</v>
      </c>
      <c r="AY109" s="114" t="s">
        <v>20</v>
      </c>
      <c r="AZ109" s="115" t="s">
        <v>8</v>
      </c>
      <c r="BA109" s="116">
        <v>27952</v>
      </c>
      <c r="BB109" s="114" t="s">
        <v>20</v>
      </c>
      <c r="BC109" s="115" t="s">
        <v>8</v>
      </c>
      <c r="BD109" s="116">
        <v>3139</v>
      </c>
      <c r="BE109" s="114" t="s">
        <v>20</v>
      </c>
      <c r="BF109" s="115" t="s">
        <v>8</v>
      </c>
      <c r="BG109" s="116">
        <v>326</v>
      </c>
      <c r="BH109" s="114" t="s">
        <v>20</v>
      </c>
      <c r="BI109" s="115" t="s">
        <v>8</v>
      </c>
      <c r="BJ109" s="116">
        <v>240</v>
      </c>
      <c r="BK109" s="114" t="s">
        <v>20</v>
      </c>
      <c r="BL109" s="115" t="s">
        <v>8</v>
      </c>
      <c r="BM109" s="116">
        <v>101</v>
      </c>
      <c r="BN109" s="114" t="s">
        <v>20</v>
      </c>
      <c r="BO109" s="115" t="s">
        <v>8</v>
      </c>
      <c r="BP109" s="116">
        <v>139</v>
      </c>
      <c r="BQ109" s="114" t="s">
        <v>20</v>
      </c>
      <c r="BR109" s="115" t="s">
        <v>8</v>
      </c>
      <c r="BS109" s="116">
        <v>2573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3533</v>
      </c>
      <c r="BZ109" s="114" t="s">
        <v>20</v>
      </c>
      <c r="CA109" s="115" t="s">
        <v>8</v>
      </c>
      <c r="CB109" s="116">
        <v>3493</v>
      </c>
      <c r="CC109" s="114" t="s">
        <v>20</v>
      </c>
      <c r="CD109" s="115" t="s">
        <v>8</v>
      </c>
      <c r="CE109" s="116">
        <v>40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1804</v>
      </c>
      <c r="AS110" s="114" t="s">
        <v>20</v>
      </c>
      <c r="AT110" s="115" t="s">
        <v>8</v>
      </c>
      <c r="AU110" s="116">
        <v>1356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1356</v>
      </c>
      <c r="BB110" s="114" t="s">
        <v>20</v>
      </c>
      <c r="BC110" s="115" t="s">
        <v>8</v>
      </c>
      <c r="BD110" s="116">
        <v>201</v>
      </c>
      <c r="BE110" s="114" t="s">
        <v>20</v>
      </c>
      <c r="BF110" s="115" t="s">
        <v>8</v>
      </c>
      <c r="BG110" s="116">
        <v>177</v>
      </c>
      <c r="BH110" s="114" t="s">
        <v>20</v>
      </c>
      <c r="BI110" s="115" t="s">
        <v>8</v>
      </c>
      <c r="BJ110" s="116">
        <v>11</v>
      </c>
      <c r="BK110" s="114" t="s">
        <v>20</v>
      </c>
      <c r="BL110" s="115" t="s">
        <v>8</v>
      </c>
      <c r="BM110" s="116">
        <v>7</v>
      </c>
      <c r="BN110" s="114" t="s">
        <v>20</v>
      </c>
      <c r="BO110" s="115" t="s">
        <v>8</v>
      </c>
      <c r="BP110" s="116">
        <v>4</v>
      </c>
      <c r="BQ110" s="114" t="s">
        <v>20</v>
      </c>
      <c r="BR110" s="115" t="s">
        <v>8</v>
      </c>
      <c r="BS110" s="116">
        <v>13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247</v>
      </c>
      <c r="BZ110" s="114" t="s">
        <v>20</v>
      </c>
      <c r="CA110" s="115" t="s">
        <v>8</v>
      </c>
      <c r="CB110" s="116">
        <v>60</v>
      </c>
      <c r="CC110" s="114" t="s">
        <v>20</v>
      </c>
      <c r="CD110" s="115" t="s">
        <v>8</v>
      </c>
      <c r="CE110" s="116">
        <v>187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6511</v>
      </c>
      <c r="AS111" s="118" t="s">
        <v>20</v>
      </c>
      <c r="AT111" s="107" t="s">
        <v>8</v>
      </c>
      <c r="AU111" s="123">
        <v>1443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1443</v>
      </c>
      <c r="BB111" s="118" t="s">
        <v>20</v>
      </c>
      <c r="BC111" s="107" t="s">
        <v>8</v>
      </c>
      <c r="BD111" s="123">
        <v>4744</v>
      </c>
      <c r="BE111" s="118" t="s">
        <v>20</v>
      </c>
      <c r="BF111" s="107" t="s">
        <v>8</v>
      </c>
      <c r="BG111" s="123">
        <v>1406</v>
      </c>
      <c r="BH111" s="118" t="s">
        <v>20</v>
      </c>
      <c r="BI111" s="107" t="s">
        <v>8</v>
      </c>
      <c r="BJ111" s="123">
        <v>60</v>
      </c>
      <c r="BK111" s="118" t="s">
        <v>20</v>
      </c>
      <c r="BL111" s="107" t="s">
        <v>8</v>
      </c>
      <c r="BM111" s="123">
        <v>60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3278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324</v>
      </c>
      <c r="BZ111" s="118" t="s">
        <v>20</v>
      </c>
      <c r="CA111" s="107" t="s">
        <v>8</v>
      </c>
      <c r="CB111" s="123">
        <v>315</v>
      </c>
      <c r="CC111" s="118" t="s">
        <v>20</v>
      </c>
      <c r="CD111" s="107" t="s">
        <v>8</v>
      </c>
      <c r="CE111" s="123">
        <v>9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2001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6566778</v>
      </c>
      <c r="AS23" s="106" t="s">
        <v>20</v>
      </c>
      <c r="AT23" s="107" t="s">
        <v>8</v>
      </c>
      <c r="AU23" s="108">
        <v>4730928</v>
      </c>
      <c r="AV23" s="106" t="s">
        <v>20</v>
      </c>
      <c r="AW23" s="107" t="s">
        <v>8</v>
      </c>
      <c r="AX23" s="108">
        <v>2332327</v>
      </c>
      <c r="AY23" s="106" t="s">
        <v>20</v>
      </c>
      <c r="AZ23" s="107" t="s">
        <v>8</v>
      </c>
      <c r="BA23" s="108">
        <v>2398601</v>
      </c>
      <c r="BB23" s="106" t="s">
        <v>20</v>
      </c>
      <c r="BC23" s="107" t="s">
        <v>8</v>
      </c>
      <c r="BD23" s="108">
        <v>1177183</v>
      </c>
      <c r="BE23" s="106" t="s">
        <v>20</v>
      </c>
      <c r="BF23" s="107" t="s">
        <v>8</v>
      </c>
      <c r="BG23" s="108">
        <v>196684</v>
      </c>
      <c r="BH23" s="106" t="s">
        <v>20</v>
      </c>
      <c r="BI23" s="107" t="s">
        <v>8</v>
      </c>
      <c r="BJ23" s="108">
        <v>163710</v>
      </c>
      <c r="BK23" s="106" t="s">
        <v>20</v>
      </c>
      <c r="BL23" s="107" t="s">
        <v>8</v>
      </c>
      <c r="BM23" s="108">
        <v>46815</v>
      </c>
      <c r="BN23" s="106" t="s">
        <v>20</v>
      </c>
      <c r="BO23" s="107" t="s">
        <v>8</v>
      </c>
      <c r="BP23" s="108">
        <v>116895</v>
      </c>
      <c r="BQ23" s="106" t="s">
        <v>20</v>
      </c>
      <c r="BR23" s="107" t="s">
        <v>8</v>
      </c>
      <c r="BS23" s="108">
        <v>816789</v>
      </c>
      <c r="BT23" s="106" t="s">
        <v>20</v>
      </c>
      <c r="BU23" s="107" t="s">
        <v>8</v>
      </c>
      <c r="BV23" s="108">
        <v>54522</v>
      </c>
      <c r="BW23" s="106" t="s">
        <v>20</v>
      </c>
      <c r="BX23" s="107" t="s">
        <v>8</v>
      </c>
      <c r="BY23" s="108">
        <v>604145</v>
      </c>
      <c r="BZ23" s="106" t="s">
        <v>20</v>
      </c>
      <c r="CA23" s="107" t="s">
        <v>8</v>
      </c>
      <c r="CB23" s="108">
        <v>460462</v>
      </c>
      <c r="CC23" s="106" t="s">
        <v>20</v>
      </c>
      <c r="CD23" s="107" t="s">
        <v>8</v>
      </c>
      <c r="CE23" s="108">
        <v>140330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196410</v>
      </c>
      <c r="AS24" s="110" t="s">
        <v>20</v>
      </c>
      <c r="AT24" s="111" t="s">
        <v>8</v>
      </c>
      <c r="AU24" s="112">
        <v>107600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107600</v>
      </c>
      <c r="BB24" s="110" t="s">
        <v>20</v>
      </c>
      <c r="BC24" s="111" t="s">
        <v>8</v>
      </c>
      <c r="BD24" s="112">
        <v>41492</v>
      </c>
      <c r="BE24" s="110" t="s">
        <v>20</v>
      </c>
      <c r="BF24" s="111" t="s">
        <v>8</v>
      </c>
      <c r="BG24" s="112">
        <v>6583</v>
      </c>
      <c r="BH24" s="110" t="s">
        <v>20</v>
      </c>
      <c r="BI24" s="111" t="s">
        <v>8</v>
      </c>
      <c r="BJ24" s="112">
        <v>767</v>
      </c>
      <c r="BK24" s="110" t="s">
        <v>20</v>
      </c>
      <c r="BL24" s="111" t="s">
        <v>8</v>
      </c>
      <c r="BM24" s="112">
        <v>351</v>
      </c>
      <c r="BN24" s="110" t="s">
        <v>20</v>
      </c>
      <c r="BO24" s="111" t="s">
        <v>8</v>
      </c>
      <c r="BP24" s="112">
        <v>416</v>
      </c>
      <c r="BQ24" s="110" t="s">
        <v>20</v>
      </c>
      <c r="BR24" s="111" t="s">
        <v>8</v>
      </c>
      <c r="BS24" s="112">
        <v>34142</v>
      </c>
      <c r="BT24" s="110" t="s">
        <v>20</v>
      </c>
      <c r="BU24" s="111" t="s">
        <v>8</v>
      </c>
      <c r="BV24" s="112">
        <v>46619</v>
      </c>
      <c r="BW24" s="110" t="s">
        <v>20</v>
      </c>
      <c r="BX24" s="111" t="s">
        <v>8</v>
      </c>
      <c r="BY24" s="112">
        <v>699</v>
      </c>
      <c r="BZ24" s="110" t="s">
        <v>20</v>
      </c>
      <c r="CA24" s="111" t="s">
        <v>8</v>
      </c>
      <c r="CB24" s="112">
        <v>648</v>
      </c>
      <c r="CC24" s="110" t="s">
        <v>20</v>
      </c>
      <c r="CD24" s="111" t="s">
        <v>8</v>
      </c>
      <c r="CE24" s="112">
        <v>51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122473</v>
      </c>
      <c r="AS25" s="114" t="s">
        <v>20</v>
      </c>
      <c r="AT25" s="115" t="s">
        <v>8</v>
      </c>
      <c r="AU25" s="116">
        <v>85891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85891</v>
      </c>
      <c r="BB25" s="114" t="s">
        <v>20</v>
      </c>
      <c r="BC25" s="115" t="s">
        <v>8</v>
      </c>
      <c r="BD25" s="116">
        <v>31423</v>
      </c>
      <c r="BE25" s="114" t="s">
        <v>20</v>
      </c>
      <c r="BF25" s="115" t="s">
        <v>8</v>
      </c>
      <c r="BG25" s="116">
        <v>3250</v>
      </c>
      <c r="BH25" s="114" t="s">
        <v>20</v>
      </c>
      <c r="BI25" s="115" t="s">
        <v>8</v>
      </c>
      <c r="BJ25" s="116">
        <v>259</v>
      </c>
      <c r="BK25" s="114" t="s">
        <v>20</v>
      </c>
      <c r="BL25" s="115" t="s">
        <v>8</v>
      </c>
      <c r="BM25" s="116">
        <v>14</v>
      </c>
      <c r="BN25" s="114" t="s">
        <v>20</v>
      </c>
      <c r="BO25" s="115" t="s">
        <v>8</v>
      </c>
      <c r="BP25" s="116">
        <v>245</v>
      </c>
      <c r="BQ25" s="114" t="s">
        <v>20</v>
      </c>
      <c r="BR25" s="115" t="s">
        <v>8</v>
      </c>
      <c r="BS25" s="116">
        <v>27914</v>
      </c>
      <c r="BT25" s="114" t="s">
        <v>20</v>
      </c>
      <c r="BU25" s="115" t="s">
        <v>8</v>
      </c>
      <c r="BV25" s="116">
        <v>4636</v>
      </c>
      <c r="BW25" s="114" t="s">
        <v>20</v>
      </c>
      <c r="BX25" s="115" t="s">
        <v>8</v>
      </c>
      <c r="BY25" s="116">
        <v>523</v>
      </c>
      <c r="BZ25" s="114" t="s">
        <v>20</v>
      </c>
      <c r="CA25" s="115" t="s">
        <v>8</v>
      </c>
      <c r="CB25" s="116">
        <v>504</v>
      </c>
      <c r="CC25" s="114" t="s">
        <v>20</v>
      </c>
      <c r="CD25" s="115" t="s">
        <v>8</v>
      </c>
      <c r="CE25" s="116">
        <v>19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71927</v>
      </c>
      <c r="AS26" s="114" t="s">
        <v>20</v>
      </c>
      <c r="AT26" s="115" t="s">
        <v>8</v>
      </c>
      <c r="AU26" s="116">
        <v>21653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21653</v>
      </c>
      <c r="BB26" s="114" t="s">
        <v>20</v>
      </c>
      <c r="BC26" s="115" t="s">
        <v>8</v>
      </c>
      <c r="BD26" s="116">
        <v>8115</v>
      </c>
      <c r="BE26" s="114" t="s">
        <v>20</v>
      </c>
      <c r="BF26" s="115" t="s">
        <v>8</v>
      </c>
      <c r="BG26" s="116">
        <v>1874</v>
      </c>
      <c r="BH26" s="114" t="s">
        <v>20</v>
      </c>
      <c r="BI26" s="115" t="s">
        <v>8</v>
      </c>
      <c r="BJ26" s="116">
        <v>74</v>
      </c>
      <c r="BK26" s="114" t="s">
        <v>20</v>
      </c>
      <c r="BL26" s="115" t="s">
        <v>8</v>
      </c>
      <c r="BM26" s="116">
        <v>6</v>
      </c>
      <c r="BN26" s="114" t="s">
        <v>20</v>
      </c>
      <c r="BO26" s="115" t="s">
        <v>8</v>
      </c>
      <c r="BP26" s="116">
        <v>68</v>
      </c>
      <c r="BQ26" s="114" t="s">
        <v>20</v>
      </c>
      <c r="BR26" s="115" t="s">
        <v>8</v>
      </c>
      <c r="BS26" s="116">
        <v>6167</v>
      </c>
      <c r="BT26" s="114" t="s">
        <v>20</v>
      </c>
      <c r="BU26" s="115" t="s">
        <v>8</v>
      </c>
      <c r="BV26" s="116">
        <v>41983</v>
      </c>
      <c r="BW26" s="114" t="s">
        <v>20</v>
      </c>
      <c r="BX26" s="115" t="s">
        <v>8</v>
      </c>
      <c r="BY26" s="116">
        <v>176</v>
      </c>
      <c r="BZ26" s="114" t="s">
        <v>20</v>
      </c>
      <c r="CA26" s="115" t="s">
        <v>8</v>
      </c>
      <c r="CB26" s="116">
        <v>144</v>
      </c>
      <c r="CC26" s="114" t="s">
        <v>20</v>
      </c>
      <c r="CD26" s="115" t="s">
        <v>8</v>
      </c>
      <c r="CE26" s="116">
        <v>32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2010</v>
      </c>
      <c r="AS27" s="118" t="s">
        <v>20</v>
      </c>
      <c r="AT27" s="107" t="s">
        <v>8</v>
      </c>
      <c r="AU27" s="119">
        <v>56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56</v>
      </c>
      <c r="BB27" s="118" t="s">
        <v>20</v>
      </c>
      <c r="BC27" s="107" t="s">
        <v>8</v>
      </c>
      <c r="BD27" s="119">
        <v>1954</v>
      </c>
      <c r="BE27" s="118" t="s">
        <v>20</v>
      </c>
      <c r="BF27" s="107" t="s">
        <v>8</v>
      </c>
      <c r="BG27" s="119">
        <v>1459</v>
      </c>
      <c r="BH27" s="118" t="s">
        <v>20</v>
      </c>
      <c r="BI27" s="107" t="s">
        <v>8</v>
      </c>
      <c r="BJ27" s="119">
        <v>434</v>
      </c>
      <c r="BK27" s="118" t="s">
        <v>20</v>
      </c>
      <c r="BL27" s="107" t="s">
        <v>8</v>
      </c>
      <c r="BM27" s="119">
        <v>331</v>
      </c>
      <c r="BN27" s="118" t="s">
        <v>20</v>
      </c>
      <c r="BO27" s="107" t="s">
        <v>8</v>
      </c>
      <c r="BP27" s="119">
        <v>103</v>
      </c>
      <c r="BQ27" s="118" t="s">
        <v>20</v>
      </c>
      <c r="BR27" s="107" t="s">
        <v>8</v>
      </c>
      <c r="BS27" s="119">
        <v>61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1397945</v>
      </c>
      <c r="AS28" s="120" t="s">
        <v>20</v>
      </c>
      <c r="AT28" s="121" t="s">
        <v>8</v>
      </c>
      <c r="AU28" s="108">
        <v>667637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667637</v>
      </c>
      <c r="BB28" s="120" t="s">
        <v>20</v>
      </c>
      <c r="BC28" s="121" t="s">
        <v>8</v>
      </c>
      <c r="BD28" s="108">
        <v>395927</v>
      </c>
      <c r="BE28" s="120" t="s">
        <v>20</v>
      </c>
      <c r="BF28" s="121" t="s">
        <v>8</v>
      </c>
      <c r="BG28" s="108">
        <v>21533</v>
      </c>
      <c r="BH28" s="120" t="s">
        <v>20</v>
      </c>
      <c r="BI28" s="121" t="s">
        <v>8</v>
      </c>
      <c r="BJ28" s="108">
        <v>58826</v>
      </c>
      <c r="BK28" s="120" t="s">
        <v>20</v>
      </c>
      <c r="BL28" s="121" t="s">
        <v>8</v>
      </c>
      <c r="BM28" s="108">
        <v>10888</v>
      </c>
      <c r="BN28" s="120" t="s">
        <v>20</v>
      </c>
      <c r="BO28" s="121" t="s">
        <v>8</v>
      </c>
      <c r="BP28" s="108">
        <v>47938</v>
      </c>
      <c r="BQ28" s="120" t="s">
        <v>20</v>
      </c>
      <c r="BR28" s="121" t="s">
        <v>8</v>
      </c>
      <c r="BS28" s="108">
        <v>315568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334381</v>
      </c>
      <c r="BZ28" s="120" t="s">
        <v>20</v>
      </c>
      <c r="CA28" s="121" t="s">
        <v>8</v>
      </c>
      <c r="CB28" s="108">
        <v>312921</v>
      </c>
      <c r="CC28" s="120" t="s">
        <v>20</v>
      </c>
      <c r="CD28" s="121" t="s">
        <v>8</v>
      </c>
      <c r="CE28" s="108">
        <v>20354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20468</v>
      </c>
      <c r="AS29" s="120" t="s">
        <v>20</v>
      </c>
      <c r="AT29" s="121" t="s">
        <v>8</v>
      </c>
      <c r="AU29" s="108">
        <v>8566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8566</v>
      </c>
      <c r="BB29" s="120" t="s">
        <v>20</v>
      </c>
      <c r="BC29" s="121" t="s">
        <v>8</v>
      </c>
      <c r="BD29" s="108">
        <v>10070</v>
      </c>
      <c r="BE29" s="120" t="s">
        <v>20</v>
      </c>
      <c r="BF29" s="121" t="s">
        <v>8</v>
      </c>
      <c r="BG29" s="108">
        <v>782</v>
      </c>
      <c r="BH29" s="120" t="s">
        <v>20</v>
      </c>
      <c r="BI29" s="121" t="s">
        <v>8</v>
      </c>
      <c r="BJ29" s="108">
        <v>790</v>
      </c>
      <c r="BK29" s="120" t="s">
        <v>20</v>
      </c>
      <c r="BL29" s="121" t="s">
        <v>8</v>
      </c>
      <c r="BM29" s="108">
        <v>124</v>
      </c>
      <c r="BN29" s="120" t="s">
        <v>20</v>
      </c>
      <c r="BO29" s="121" t="s">
        <v>8</v>
      </c>
      <c r="BP29" s="108">
        <v>666</v>
      </c>
      <c r="BQ29" s="120" t="s">
        <v>20</v>
      </c>
      <c r="BR29" s="121" t="s">
        <v>8</v>
      </c>
      <c r="BS29" s="108">
        <v>8498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1832</v>
      </c>
      <c r="BZ29" s="120" t="s">
        <v>20</v>
      </c>
      <c r="CA29" s="121" t="s">
        <v>8</v>
      </c>
      <c r="CB29" s="108">
        <v>657</v>
      </c>
      <c r="CC29" s="120" t="s">
        <v>20</v>
      </c>
      <c r="CD29" s="121" t="s">
        <v>8</v>
      </c>
      <c r="CE29" s="108">
        <v>69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889501</v>
      </c>
      <c r="AS30" s="110" t="s">
        <v>20</v>
      </c>
      <c r="AT30" s="111" t="s">
        <v>8</v>
      </c>
      <c r="AU30" s="112">
        <v>243608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243608</v>
      </c>
      <c r="BB30" s="110" t="s">
        <v>20</v>
      </c>
      <c r="BC30" s="111" t="s">
        <v>8</v>
      </c>
      <c r="BD30" s="112">
        <v>321464</v>
      </c>
      <c r="BE30" s="110" t="s">
        <v>20</v>
      </c>
      <c r="BF30" s="111" t="s">
        <v>8</v>
      </c>
      <c r="BG30" s="112">
        <v>17168</v>
      </c>
      <c r="BH30" s="110" t="s">
        <v>20</v>
      </c>
      <c r="BI30" s="111" t="s">
        <v>8</v>
      </c>
      <c r="BJ30" s="112">
        <v>48159</v>
      </c>
      <c r="BK30" s="110" t="s">
        <v>20</v>
      </c>
      <c r="BL30" s="111" t="s">
        <v>8</v>
      </c>
      <c r="BM30" s="112">
        <v>9914</v>
      </c>
      <c r="BN30" s="110" t="s">
        <v>20</v>
      </c>
      <c r="BO30" s="111" t="s">
        <v>8</v>
      </c>
      <c r="BP30" s="112">
        <v>38245</v>
      </c>
      <c r="BQ30" s="110" t="s">
        <v>20</v>
      </c>
      <c r="BR30" s="111" t="s">
        <v>8</v>
      </c>
      <c r="BS30" s="112">
        <v>256137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324429</v>
      </c>
      <c r="BZ30" s="110" t="s">
        <v>20</v>
      </c>
      <c r="CA30" s="111" t="s">
        <v>8</v>
      </c>
      <c r="CB30" s="112">
        <v>306562</v>
      </c>
      <c r="CC30" s="110" t="s">
        <v>20</v>
      </c>
      <c r="CD30" s="111" t="s">
        <v>8</v>
      </c>
      <c r="CE30" s="112">
        <v>17867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51332</v>
      </c>
      <c r="AS31" s="114" t="s">
        <v>20</v>
      </c>
      <c r="AT31" s="115" t="s">
        <v>8</v>
      </c>
      <c r="AU31" s="116">
        <v>24420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24420</v>
      </c>
      <c r="BB31" s="114" t="s">
        <v>20</v>
      </c>
      <c r="BC31" s="115" t="s">
        <v>8</v>
      </c>
      <c r="BD31" s="116">
        <v>23693</v>
      </c>
      <c r="BE31" s="114" t="s">
        <v>20</v>
      </c>
      <c r="BF31" s="115" t="s">
        <v>8</v>
      </c>
      <c r="BG31" s="116">
        <v>2469</v>
      </c>
      <c r="BH31" s="114" t="s">
        <v>20</v>
      </c>
      <c r="BI31" s="115" t="s">
        <v>8</v>
      </c>
      <c r="BJ31" s="116">
        <v>2682</v>
      </c>
      <c r="BK31" s="114" t="s">
        <v>20</v>
      </c>
      <c r="BL31" s="115" t="s">
        <v>8</v>
      </c>
      <c r="BM31" s="116">
        <v>1571</v>
      </c>
      <c r="BN31" s="114" t="s">
        <v>20</v>
      </c>
      <c r="BO31" s="115" t="s">
        <v>8</v>
      </c>
      <c r="BP31" s="116">
        <v>1111</v>
      </c>
      <c r="BQ31" s="114" t="s">
        <v>20</v>
      </c>
      <c r="BR31" s="115" t="s">
        <v>8</v>
      </c>
      <c r="BS31" s="116">
        <v>18542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3219</v>
      </c>
      <c r="BZ31" s="114" t="s">
        <v>20</v>
      </c>
      <c r="CA31" s="115" t="s">
        <v>8</v>
      </c>
      <c r="CB31" s="116">
        <v>2420</v>
      </c>
      <c r="CC31" s="114" t="s">
        <v>20</v>
      </c>
      <c r="CD31" s="115" t="s">
        <v>8</v>
      </c>
      <c r="CE31" s="116">
        <v>799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10386</v>
      </c>
      <c r="AS32" s="118" t="s">
        <v>20</v>
      </c>
      <c r="AT32" s="107" t="s">
        <v>8</v>
      </c>
      <c r="AU32" s="123">
        <v>5445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5445</v>
      </c>
      <c r="BB32" s="118" t="s">
        <v>20</v>
      </c>
      <c r="BC32" s="107" t="s">
        <v>8</v>
      </c>
      <c r="BD32" s="123">
        <v>4242</v>
      </c>
      <c r="BE32" s="118" t="s">
        <v>20</v>
      </c>
      <c r="BF32" s="107" t="s">
        <v>8</v>
      </c>
      <c r="BG32" s="123">
        <v>345</v>
      </c>
      <c r="BH32" s="118" t="s">
        <v>20</v>
      </c>
      <c r="BI32" s="107" t="s">
        <v>8</v>
      </c>
      <c r="BJ32" s="123">
        <v>122</v>
      </c>
      <c r="BK32" s="118" t="s">
        <v>20</v>
      </c>
      <c r="BL32" s="107" t="s">
        <v>8</v>
      </c>
      <c r="BM32" s="123">
        <v>28</v>
      </c>
      <c r="BN32" s="118" t="s">
        <v>20</v>
      </c>
      <c r="BO32" s="107" t="s">
        <v>8</v>
      </c>
      <c r="BP32" s="123">
        <v>94</v>
      </c>
      <c r="BQ32" s="118" t="s">
        <v>20</v>
      </c>
      <c r="BR32" s="107" t="s">
        <v>8</v>
      </c>
      <c r="BS32" s="123">
        <v>3775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699</v>
      </c>
      <c r="BZ32" s="118" t="s">
        <v>20</v>
      </c>
      <c r="CA32" s="107" t="s">
        <v>8</v>
      </c>
      <c r="CB32" s="123">
        <v>613</v>
      </c>
      <c r="CC32" s="118" t="s">
        <v>20</v>
      </c>
      <c r="CD32" s="107" t="s">
        <v>8</v>
      </c>
      <c r="CE32" s="123">
        <v>86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149657</v>
      </c>
      <c r="AS33" s="125" t="s">
        <v>20</v>
      </c>
      <c r="AT33" s="126" t="s">
        <v>8</v>
      </c>
      <c r="AU33" s="127">
        <v>52761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52761</v>
      </c>
      <c r="BB33" s="125" t="s">
        <v>20</v>
      </c>
      <c r="BC33" s="126" t="s">
        <v>8</v>
      </c>
      <c r="BD33" s="127">
        <v>84239</v>
      </c>
      <c r="BE33" s="125" t="s">
        <v>20</v>
      </c>
      <c r="BF33" s="126" t="s">
        <v>8</v>
      </c>
      <c r="BG33" s="127">
        <v>1892</v>
      </c>
      <c r="BH33" s="125" t="s">
        <v>20</v>
      </c>
      <c r="BI33" s="126" t="s">
        <v>8</v>
      </c>
      <c r="BJ33" s="127">
        <v>14787</v>
      </c>
      <c r="BK33" s="125" t="s">
        <v>20</v>
      </c>
      <c r="BL33" s="126" t="s">
        <v>8</v>
      </c>
      <c r="BM33" s="127">
        <v>1733</v>
      </c>
      <c r="BN33" s="125" t="s">
        <v>20</v>
      </c>
      <c r="BO33" s="126" t="s">
        <v>8</v>
      </c>
      <c r="BP33" s="127">
        <v>13054</v>
      </c>
      <c r="BQ33" s="125" t="s">
        <v>20</v>
      </c>
      <c r="BR33" s="126" t="s">
        <v>8</v>
      </c>
      <c r="BS33" s="127">
        <v>67560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12657</v>
      </c>
      <c r="BZ33" s="125" t="s">
        <v>20</v>
      </c>
      <c r="CA33" s="126" t="s">
        <v>8</v>
      </c>
      <c r="CB33" s="127">
        <v>10380</v>
      </c>
      <c r="CC33" s="125" t="s">
        <v>20</v>
      </c>
      <c r="CD33" s="126" t="s">
        <v>8</v>
      </c>
      <c r="CE33" s="127">
        <v>2277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35098</v>
      </c>
      <c r="AS34" s="114" t="s">
        <v>20</v>
      </c>
      <c r="AT34" s="115" t="s">
        <v>8</v>
      </c>
      <c r="AU34" s="116">
        <v>16855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16855</v>
      </c>
      <c r="BB34" s="114" t="s">
        <v>20</v>
      </c>
      <c r="BC34" s="115" t="s">
        <v>8</v>
      </c>
      <c r="BD34" s="116">
        <v>17792</v>
      </c>
      <c r="BE34" s="114" t="s">
        <v>20</v>
      </c>
      <c r="BF34" s="115" t="s">
        <v>8</v>
      </c>
      <c r="BG34" s="116">
        <v>876</v>
      </c>
      <c r="BH34" s="114" t="s">
        <v>20</v>
      </c>
      <c r="BI34" s="115" t="s">
        <v>8</v>
      </c>
      <c r="BJ34" s="116">
        <v>1766</v>
      </c>
      <c r="BK34" s="114" t="s">
        <v>20</v>
      </c>
      <c r="BL34" s="115" t="s">
        <v>8</v>
      </c>
      <c r="BM34" s="116">
        <v>209</v>
      </c>
      <c r="BN34" s="114" t="s">
        <v>20</v>
      </c>
      <c r="BO34" s="115" t="s">
        <v>8</v>
      </c>
      <c r="BP34" s="116">
        <v>1557</v>
      </c>
      <c r="BQ34" s="114" t="s">
        <v>20</v>
      </c>
      <c r="BR34" s="115" t="s">
        <v>8</v>
      </c>
      <c r="BS34" s="116">
        <v>15150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451</v>
      </c>
      <c r="BZ34" s="114" t="s">
        <v>20</v>
      </c>
      <c r="CA34" s="115" t="s">
        <v>8</v>
      </c>
      <c r="CB34" s="116">
        <v>276</v>
      </c>
      <c r="CC34" s="114" t="s">
        <v>20</v>
      </c>
      <c r="CD34" s="115" t="s">
        <v>8</v>
      </c>
      <c r="CE34" s="116">
        <v>175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100409</v>
      </c>
      <c r="AS35" s="114" t="s">
        <v>20</v>
      </c>
      <c r="AT35" s="115" t="s">
        <v>8</v>
      </c>
      <c r="AU35" s="116">
        <v>29286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29286</v>
      </c>
      <c r="BB35" s="114" t="s">
        <v>20</v>
      </c>
      <c r="BC35" s="115" t="s">
        <v>8</v>
      </c>
      <c r="BD35" s="116">
        <v>59796</v>
      </c>
      <c r="BE35" s="114" t="s">
        <v>20</v>
      </c>
      <c r="BF35" s="115" t="s">
        <v>8</v>
      </c>
      <c r="BG35" s="116">
        <v>457</v>
      </c>
      <c r="BH35" s="114" t="s">
        <v>20</v>
      </c>
      <c r="BI35" s="115" t="s">
        <v>8</v>
      </c>
      <c r="BJ35" s="116">
        <v>10603</v>
      </c>
      <c r="BK35" s="114" t="s">
        <v>20</v>
      </c>
      <c r="BL35" s="115" t="s">
        <v>8</v>
      </c>
      <c r="BM35" s="116">
        <v>504</v>
      </c>
      <c r="BN35" s="114" t="s">
        <v>20</v>
      </c>
      <c r="BO35" s="115" t="s">
        <v>8</v>
      </c>
      <c r="BP35" s="116">
        <v>10099</v>
      </c>
      <c r="BQ35" s="114" t="s">
        <v>20</v>
      </c>
      <c r="BR35" s="115" t="s">
        <v>8</v>
      </c>
      <c r="BS35" s="116">
        <v>48736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11327</v>
      </c>
      <c r="BZ35" s="114" t="s">
        <v>20</v>
      </c>
      <c r="CA35" s="115" t="s">
        <v>8</v>
      </c>
      <c r="CB35" s="116">
        <v>9958</v>
      </c>
      <c r="CC35" s="114" t="s">
        <v>20</v>
      </c>
      <c r="CD35" s="115" t="s">
        <v>8</v>
      </c>
      <c r="CE35" s="116">
        <v>1369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14150</v>
      </c>
      <c r="AS36" s="118" t="s">
        <v>20</v>
      </c>
      <c r="AT36" s="107" t="s">
        <v>8</v>
      </c>
      <c r="AU36" s="129">
        <v>6620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6620</v>
      </c>
      <c r="BB36" s="118" t="s">
        <v>20</v>
      </c>
      <c r="BC36" s="107" t="s">
        <v>8</v>
      </c>
      <c r="BD36" s="129">
        <v>6651</v>
      </c>
      <c r="BE36" s="118" t="s">
        <v>20</v>
      </c>
      <c r="BF36" s="107" t="s">
        <v>8</v>
      </c>
      <c r="BG36" s="129">
        <v>559</v>
      </c>
      <c r="BH36" s="118" t="s">
        <v>20</v>
      </c>
      <c r="BI36" s="107" t="s">
        <v>8</v>
      </c>
      <c r="BJ36" s="129">
        <v>2418</v>
      </c>
      <c r="BK36" s="118" t="s">
        <v>20</v>
      </c>
      <c r="BL36" s="107" t="s">
        <v>8</v>
      </c>
      <c r="BM36" s="129">
        <v>1020</v>
      </c>
      <c r="BN36" s="118" t="s">
        <v>20</v>
      </c>
      <c r="BO36" s="107" t="s">
        <v>8</v>
      </c>
      <c r="BP36" s="129">
        <v>1398</v>
      </c>
      <c r="BQ36" s="118" t="s">
        <v>20</v>
      </c>
      <c r="BR36" s="107" t="s">
        <v>8</v>
      </c>
      <c r="BS36" s="129">
        <v>3674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879</v>
      </c>
      <c r="BZ36" s="118" t="s">
        <v>20</v>
      </c>
      <c r="CA36" s="107" t="s">
        <v>8</v>
      </c>
      <c r="CB36" s="129">
        <v>146</v>
      </c>
      <c r="CC36" s="118" t="s">
        <v>20</v>
      </c>
      <c r="CD36" s="107" t="s">
        <v>8</v>
      </c>
      <c r="CE36" s="129">
        <v>733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5969</v>
      </c>
      <c r="AS37" s="125" t="s">
        <v>20</v>
      </c>
      <c r="AT37" s="126" t="s">
        <v>8</v>
      </c>
      <c r="AU37" s="131">
        <v>1822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1822</v>
      </c>
      <c r="BB37" s="125" t="s">
        <v>20</v>
      </c>
      <c r="BC37" s="126" t="s">
        <v>8</v>
      </c>
      <c r="BD37" s="131">
        <v>3713</v>
      </c>
      <c r="BE37" s="125" t="s">
        <v>20</v>
      </c>
      <c r="BF37" s="126" t="s">
        <v>8</v>
      </c>
      <c r="BG37" s="131">
        <v>148</v>
      </c>
      <c r="BH37" s="125" t="s">
        <v>20</v>
      </c>
      <c r="BI37" s="126" t="s">
        <v>8</v>
      </c>
      <c r="BJ37" s="131">
        <v>791</v>
      </c>
      <c r="BK37" s="125" t="s">
        <v>20</v>
      </c>
      <c r="BL37" s="126" t="s">
        <v>8</v>
      </c>
      <c r="BM37" s="131">
        <v>277</v>
      </c>
      <c r="BN37" s="125" t="s">
        <v>20</v>
      </c>
      <c r="BO37" s="126" t="s">
        <v>8</v>
      </c>
      <c r="BP37" s="131">
        <v>514</v>
      </c>
      <c r="BQ37" s="125" t="s">
        <v>20</v>
      </c>
      <c r="BR37" s="126" t="s">
        <v>8</v>
      </c>
      <c r="BS37" s="131">
        <v>2774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434</v>
      </c>
      <c r="BZ37" s="125" t="s">
        <v>20</v>
      </c>
      <c r="CA37" s="126" t="s">
        <v>8</v>
      </c>
      <c r="CB37" s="131">
        <v>47</v>
      </c>
      <c r="CC37" s="125" t="s">
        <v>20</v>
      </c>
      <c r="CD37" s="126" t="s">
        <v>8</v>
      </c>
      <c r="CE37" s="131">
        <v>387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29065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8110</v>
      </c>
      <c r="BZ38" s="114" t="s">
        <v>20</v>
      </c>
      <c r="CA38" s="115" t="s">
        <v>18</v>
      </c>
      <c r="CB38" s="116">
        <v>7404</v>
      </c>
      <c r="CC38" s="114" t="s">
        <v>20</v>
      </c>
      <c r="CD38" s="115" t="s">
        <v>18</v>
      </c>
      <c r="CE38" s="116">
        <v>706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85068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45063</v>
      </c>
      <c r="BZ39" s="118" t="s">
        <v>20</v>
      </c>
      <c r="CA39" s="107" t="s">
        <v>18</v>
      </c>
      <c r="CB39" s="123">
        <v>43245</v>
      </c>
      <c r="CC39" s="118" t="s">
        <v>20</v>
      </c>
      <c r="CD39" s="107" t="s">
        <v>18</v>
      </c>
      <c r="CE39" s="123">
        <v>1818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38083</v>
      </c>
      <c r="AS40" s="125" t="s">
        <v>20</v>
      </c>
      <c r="AT40" s="126" t="s">
        <v>8</v>
      </c>
      <c r="AU40" s="127">
        <v>18229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18229</v>
      </c>
      <c r="BB40" s="125" t="s">
        <v>20</v>
      </c>
      <c r="BC40" s="126" t="s">
        <v>8</v>
      </c>
      <c r="BD40" s="127">
        <v>17863</v>
      </c>
      <c r="BE40" s="125" t="s">
        <v>20</v>
      </c>
      <c r="BF40" s="126" t="s">
        <v>8</v>
      </c>
      <c r="BG40" s="127">
        <v>1070</v>
      </c>
      <c r="BH40" s="125" t="s">
        <v>20</v>
      </c>
      <c r="BI40" s="126" t="s">
        <v>8</v>
      </c>
      <c r="BJ40" s="127">
        <v>1248</v>
      </c>
      <c r="BK40" s="125" t="s">
        <v>20</v>
      </c>
      <c r="BL40" s="126" t="s">
        <v>8</v>
      </c>
      <c r="BM40" s="127">
        <v>174</v>
      </c>
      <c r="BN40" s="125" t="s">
        <v>20</v>
      </c>
      <c r="BO40" s="126" t="s">
        <v>8</v>
      </c>
      <c r="BP40" s="127">
        <v>1074</v>
      </c>
      <c r="BQ40" s="125" t="s">
        <v>20</v>
      </c>
      <c r="BR40" s="126" t="s">
        <v>8</v>
      </c>
      <c r="BS40" s="127">
        <v>15545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1991</v>
      </c>
      <c r="BZ40" s="125" t="s">
        <v>20</v>
      </c>
      <c r="CA40" s="126" t="s">
        <v>8</v>
      </c>
      <c r="CB40" s="127">
        <v>1327</v>
      </c>
      <c r="CC40" s="125" t="s">
        <v>20</v>
      </c>
      <c r="CD40" s="126" t="s">
        <v>8</v>
      </c>
      <c r="CE40" s="127">
        <v>664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19836</v>
      </c>
      <c r="AS41" s="114" t="s">
        <v>20</v>
      </c>
      <c r="AT41" s="115" t="s">
        <v>8</v>
      </c>
      <c r="AU41" s="116">
        <v>6784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6784</v>
      </c>
      <c r="BB41" s="114" t="s">
        <v>20</v>
      </c>
      <c r="BC41" s="115" t="s">
        <v>8</v>
      </c>
      <c r="BD41" s="116">
        <v>11610</v>
      </c>
      <c r="BE41" s="114" t="s">
        <v>20</v>
      </c>
      <c r="BF41" s="115" t="s">
        <v>8</v>
      </c>
      <c r="BG41" s="116">
        <v>521</v>
      </c>
      <c r="BH41" s="114" t="s">
        <v>20</v>
      </c>
      <c r="BI41" s="115" t="s">
        <v>8</v>
      </c>
      <c r="BJ41" s="116">
        <v>840</v>
      </c>
      <c r="BK41" s="114" t="s">
        <v>20</v>
      </c>
      <c r="BL41" s="115" t="s">
        <v>8</v>
      </c>
      <c r="BM41" s="116">
        <v>126</v>
      </c>
      <c r="BN41" s="114" t="s">
        <v>20</v>
      </c>
      <c r="BO41" s="115" t="s">
        <v>8</v>
      </c>
      <c r="BP41" s="116">
        <v>714</v>
      </c>
      <c r="BQ41" s="114" t="s">
        <v>20</v>
      </c>
      <c r="BR41" s="115" t="s">
        <v>8</v>
      </c>
      <c r="BS41" s="116">
        <v>10249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1442</v>
      </c>
      <c r="BZ41" s="114" t="s">
        <v>20</v>
      </c>
      <c r="CA41" s="115" t="s">
        <v>8</v>
      </c>
      <c r="CB41" s="116">
        <v>1018</v>
      </c>
      <c r="CC41" s="114" t="s">
        <v>20</v>
      </c>
      <c r="CD41" s="115" t="s">
        <v>8</v>
      </c>
      <c r="CE41" s="116">
        <v>424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18247</v>
      </c>
      <c r="AS42" s="118" t="s">
        <v>20</v>
      </c>
      <c r="AT42" s="107" t="s">
        <v>8</v>
      </c>
      <c r="AU42" s="129">
        <v>11445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11445</v>
      </c>
      <c r="BB42" s="118" t="s">
        <v>20</v>
      </c>
      <c r="BC42" s="107" t="s">
        <v>8</v>
      </c>
      <c r="BD42" s="129">
        <v>6253</v>
      </c>
      <c r="BE42" s="118" t="s">
        <v>20</v>
      </c>
      <c r="BF42" s="107" t="s">
        <v>8</v>
      </c>
      <c r="BG42" s="129">
        <v>549</v>
      </c>
      <c r="BH42" s="118" t="s">
        <v>20</v>
      </c>
      <c r="BI42" s="107" t="s">
        <v>8</v>
      </c>
      <c r="BJ42" s="129">
        <v>408</v>
      </c>
      <c r="BK42" s="118" t="s">
        <v>20</v>
      </c>
      <c r="BL42" s="107" t="s">
        <v>8</v>
      </c>
      <c r="BM42" s="129">
        <v>48</v>
      </c>
      <c r="BN42" s="118" t="s">
        <v>20</v>
      </c>
      <c r="BO42" s="107" t="s">
        <v>8</v>
      </c>
      <c r="BP42" s="129">
        <v>360</v>
      </c>
      <c r="BQ42" s="118" t="s">
        <v>20</v>
      </c>
      <c r="BR42" s="107" t="s">
        <v>8</v>
      </c>
      <c r="BS42" s="129">
        <v>5296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549</v>
      </c>
      <c r="BZ42" s="118" t="s">
        <v>20</v>
      </c>
      <c r="CA42" s="107" t="s">
        <v>8</v>
      </c>
      <c r="CB42" s="129">
        <v>309</v>
      </c>
      <c r="CC42" s="118" t="s">
        <v>20</v>
      </c>
      <c r="CD42" s="107" t="s">
        <v>8</v>
      </c>
      <c r="CE42" s="129">
        <v>240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89415</v>
      </c>
      <c r="AS43" s="125" t="s">
        <v>20</v>
      </c>
      <c r="AT43" s="126" t="s">
        <v>8</v>
      </c>
      <c r="AU43" s="131">
        <v>31919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31919</v>
      </c>
      <c r="BB43" s="125" t="s">
        <v>20</v>
      </c>
      <c r="BC43" s="126" t="s">
        <v>8</v>
      </c>
      <c r="BD43" s="131">
        <v>45195</v>
      </c>
      <c r="BE43" s="125" t="s">
        <v>20</v>
      </c>
      <c r="BF43" s="126" t="s">
        <v>8</v>
      </c>
      <c r="BG43" s="131">
        <v>2175</v>
      </c>
      <c r="BH43" s="125" t="s">
        <v>20</v>
      </c>
      <c r="BI43" s="126" t="s">
        <v>8</v>
      </c>
      <c r="BJ43" s="131">
        <v>7905</v>
      </c>
      <c r="BK43" s="125" t="s">
        <v>20</v>
      </c>
      <c r="BL43" s="126" t="s">
        <v>8</v>
      </c>
      <c r="BM43" s="131">
        <v>1333</v>
      </c>
      <c r="BN43" s="125" t="s">
        <v>20</v>
      </c>
      <c r="BO43" s="126" t="s">
        <v>8</v>
      </c>
      <c r="BP43" s="131">
        <v>6572</v>
      </c>
      <c r="BQ43" s="125" t="s">
        <v>20</v>
      </c>
      <c r="BR43" s="126" t="s">
        <v>8</v>
      </c>
      <c r="BS43" s="131">
        <v>35115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12301</v>
      </c>
      <c r="BZ43" s="125" t="s">
        <v>20</v>
      </c>
      <c r="CA43" s="126" t="s">
        <v>8</v>
      </c>
      <c r="CB43" s="131">
        <v>8861</v>
      </c>
      <c r="CC43" s="125" t="s">
        <v>20</v>
      </c>
      <c r="CD43" s="126" t="s">
        <v>8</v>
      </c>
      <c r="CE43" s="131">
        <v>3440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50389</v>
      </c>
      <c r="AS44" s="114" t="s">
        <v>20</v>
      </c>
      <c r="AT44" s="115" t="s">
        <v>8</v>
      </c>
      <c r="AU44" s="116">
        <v>19917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19917</v>
      </c>
      <c r="BB44" s="114" t="s">
        <v>20</v>
      </c>
      <c r="BC44" s="115" t="s">
        <v>8</v>
      </c>
      <c r="BD44" s="116">
        <v>22799</v>
      </c>
      <c r="BE44" s="114" t="s">
        <v>20</v>
      </c>
      <c r="BF44" s="115" t="s">
        <v>8</v>
      </c>
      <c r="BG44" s="116">
        <v>340</v>
      </c>
      <c r="BH44" s="114" t="s">
        <v>20</v>
      </c>
      <c r="BI44" s="115" t="s">
        <v>8</v>
      </c>
      <c r="BJ44" s="116">
        <v>4701</v>
      </c>
      <c r="BK44" s="114" t="s">
        <v>20</v>
      </c>
      <c r="BL44" s="115" t="s">
        <v>8</v>
      </c>
      <c r="BM44" s="116">
        <v>413</v>
      </c>
      <c r="BN44" s="114" t="s">
        <v>20</v>
      </c>
      <c r="BO44" s="115" t="s">
        <v>8</v>
      </c>
      <c r="BP44" s="116">
        <v>4288</v>
      </c>
      <c r="BQ44" s="114" t="s">
        <v>20</v>
      </c>
      <c r="BR44" s="115" t="s">
        <v>8</v>
      </c>
      <c r="BS44" s="116">
        <v>17758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7673</v>
      </c>
      <c r="BZ44" s="114" t="s">
        <v>20</v>
      </c>
      <c r="CA44" s="115" t="s">
        <v>8</v>
      </c>
      <c r="CB44" s="116">
        <v>5809</v>
      </c>
      <c r="CC44" s="114" t="s">
        <v>20</v>
      </c>
      <c r="CD44" s="115" t="s">
        <v>8</v>
      </c>
      <c r="CE44" s="116">
        <v>1864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39026</v>
      </c>
      <c r="AS45" s="118" t="s">
        <v>20</v>
      </c>
      <c r="AT45" s="107" t="s">
        <v>8</v>
      </c>
      <c r="AU45" s="123">
        <v>12002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12002</v>
      </c>
      <c r="BB45" s="118" t="s">
        <v>20</v>
      </c>
      <c r="BC45" s="107" t="s">
        <v>8</v>
      </c>
      <c r="BD45" s="123">
        <v>22396</v>
      </c>
      <c r="BE45" s="118" t="s">
        <v>20</v>
      </c>
      <c r="BF45" s="107" t="s">
        <v>8</v>
      </c>
      <c r="BG45" s="123">
        <v>1835</v>
      </c>
      <c r="BH45" s="118" t="s">
        <v>20</v>
      </c>
      <c r="BI45" s="107" t="s">
        <v>8</v>
      </c>
      <c r="BJ45" s="123">
        <v>3204</v>
      </c>
      <c r="BK45" s="118" t="s">
        <v>20</v>
      </c>
      <c r="BL45" s="107" t="s">
        <v>8</v>
      </c>
      <c r="BM45" s="123">
        <v>920</v>
      </c>
      <c r="BN45" s="118" t="s">
        <v>20</v>
      </c>
      <c r="BO45" s="107" t="s">
        <v>8</v>
      </c>
      <c r="BP45" s="123">
        <v>2284</v>
      </c>
      <c r="BQ45" s="118" t="s">
        <v>20</v>
      </c>
      <c r="BR45" s="107" t="s">
        <v>8</v>
      </c>
      <c r="BS45" s="123">
        <v>17357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4628</v>
      </c>
      <c r="BZ45" s="118" t="s">
        <v>20</v>
      </c>
      <c r="CA45" s="107" t="s">
        <v>8</v>
      </c>
      <c r="CB45" s="123">
        <v>3052</v>
      </c>
      <c r="CC45" s="118" t="s">
        <v>20</v>
      </c>
      <c r="CD45" s="107" t="s">
        <v>8</v>
      </c>
      <c r="CE45" s="123">
        <v>1576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168196</v>
      </c>
      <c r="AS46" s="125" t="s">
        <v>20</v>
      </c>
      <c r="AT46" s="126" t="s">
        <v>8</v>
      </c>
      <c r="AU46" s="127">
        <v>7859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7859</v>
      </c>
      <c r="BB46" s="125" t="s">
        <v>20</v>
      </c>
      <c r="BC46" s="126" t="s">
        <v>8</v>
      </c>
      <c r="BD46" s="127">
        <v>21026</v>
      </c>
      <c r="BE46" s="125" t="s">
        <v>20</v>
      </c>
      <c r="BF46" s="126" t="s">
        <v>8</v>
      </c>
      <c r="BG46" s="127">
        <v>902</v>
      </c>
      <c r="BH46" s="125" t="s">
        <v>20</v>
      </c>
      <c r="BI46" s="126" t="s">
        <v>8</v>
      </c>
      <c r="BJ46" s="127">
        <v>3581</v>
      </c>
      <c r="BK46" s="125" t="s">
        <v>20</v>
      </c>
      <c r="BL46" s="126" t="s">
        <v>8</v>
      </c>
      <c r="BM46" s="127">
        <v>1813</v>
      </c>
      <c r="BN46" s="125" t="s">
        <v>20</v>
      </c>
      <c r="BO46" s="126" t="s">
        <v>8</v>
      </c>
      <c r="BP46" s="127">
        <v>1768</v>
      </c>
      <c r="BQ46" s="125" t="s">
        <v>20</v>
      </c>
      <c r="BR46" s="126" t="s">
        <v>8</v>
      </c>
      <c r="BS46" s="127">
        <v>16543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139311</v>
      </c>
      <c r="BZ46" s="125" t="s">
        <v>20</v>
      </c>
      <c r="CA46" s="126" t="s">
        <v>8</v>
      </c>
      <c r="CB46" s="127">
        <v>136820</v>
      </c>
      <c r="CC46" s="125" t="s">
        <v>20</v>
      </c>
      <c r="CD46" s="126" t="s">
        <v>8</v>
      </c>
      <c r="CE46" s="127">
        <v>2491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22475</v>
      </c>
      <c r="AS47" s="114" t="s">
        <v>20</v>
      </c>
      <c r="AT47" s="115" t="s">
        <v>8</v>
      </c>
      <c r="AU47" s="116">
        <v>7479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7479</v>
      </c>
      <c r="BB47" s="114" t="s">
        <v>20</v>
      </c>
      <c r="BC47" s="115" t="s">
        <v>8</v>
      </c>
      <c r="BD47" s="116">
        <v>5337</v>
      </c>
      <c r="BE47" s="114" t="s">
        <v>20</v>
      </c>
      <c r="BF47" s="115" t="s">
        <v>8</v>
      </c>
      <c r="BG47" s="116">
        <v>397</v>
      </c>
      <c r="BH47" s="114" t="s">
        <v>20</v>
      </c>
      <c r="BI47" s="115" t="s">
        <v>8</v>
      </c>
      <c r="BJ47" s="116">
        <v>274</v>
      </c>
      <c r="BK47" s="114" t="s">
        <v>20</v>
      </c>
      <c r="BL47" s="115" t="s">
        <v>8</v>
      </c>
      <c r="BM47" s="116">
        <v>63</v>
      </c>
      <c r="BN47" s="114" t="s">
        <v>20</v>
      </c>
      <c r="BO47" s="115" t="s">
        <v>8</v>
      </c>
      <c r="BP47" s="116">
        <v>211</v>
      </c>
      <c r="BQ47" s="114" t="s">
        <v>20</v>
      </c>
      <c r="BR47" s="115" t="s">
        <v>8</v>
      </c>
      <c r="BS47" s="116">
        <v>4666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9659</v>
      </c>
      <c r="BZ47" s="114" t="s">
        <v>20</v>
      </c>
      <c r="CA47" s="115" t="s">
        <v>8</v>
      </c>
      <c r="CB47" s="116">
        <v>9134</v>
      </c>
      <c r="CC47" s="114" t="s">
        <v>20</v>
      </c>
      <c r="CD47" s="115" t="s">
        <v>8</v>
      </c>
      <c r="CE47" s="116">
        <v>525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55974</v>
      </c>
      <c r="AS48" s="118" t="s">
        <v>20</v>
      </c>
      <c r="AT48" s="107" t="s">
        <v>8</v>
      </c>
      <c r="AU48" s="129">
        <v>20940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20940</v>
      </c>
      <c r="BB48" s="118" t="s">
        <v>20</v>
      </c>
      <c r="BC48" s="107" t="s">
        <v>8</v>
      </c>
      <c r="BD48" s="129">
        <v>23150</v>
      </c>
      <c r="BE48" s="118" t="s">
        <v>20</v>
      </c>
      <c r="BF48" s="107" t="s">
        <v>8</v>
      </c>
      <c r="BG48" s="129">
        <v>1458</v>
      </c>
      <c r="BH48" s="118" t="s">
        <v>20</v>
      </c>
      <c r="BI48" s="107" t="s">
        <v>8</v>
      </c>
      <c r="BJ48" s="129">
        <v>2444</v>
      </c>
      <c r="BK48" s="118" t="s">
        <v>20</v>
      </c>
      <c r="BL48" s="107" t="s">
        <v>8</v>
      </c>
      <c r="BM48" s="129">
        <v>564</v>
      </c>
      <c r="BN48" s="118" t="s">
        <v>20</v>
      </c>
      <c r="BO48" s="107" t="s">
        <v>8</v>
      </c>
      <c r="BP48" s="129">
        <v>1880</v>
      </c>
      <c r="BQ48" s="118" t="s">
        <v>20</v>
      </c>
      <c r="BR48" s="107" t="s">
        <v>8</v>
      </c>
      <c r="BS48" s="129">
        <v>19248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11884</v>
      </c>
      <c r="BZ48" s="118" t="s">
        <v>20</v>
      </c>
      <c r="CA48" s="107" t="s">
        <v>8</v>
      </c>
      <c r="CB48" s="129">
        <v>10621</v>
      </c>
      <c r="CC48" s="118" t="s">
        <v>20</v>
      </c>
      <c r="CD48" s="107" t="s">
        <v>8</v>
      </c>
      <c r="CE48" s="129">
        <v>1263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146423</v>
      </c>
      <c r="AS49" s="125" t="s">
        <v>20</v>
      </c>
      <c r="AT49" s="126" t="s">
        <v>8</v>
      </c>
      <c r="AU49" s="127">
        <v>28594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28594</v>
      </c>
      <c r="BB49" s="125" t="s">
        <v>20</v>
      </c>
      <c r="BC49" s="126" t="s">
        <v>8</v>
      </c>
      <c r="BD49" s="127">
        <v>46450</v>
      </c>
      <c r="BE49" s="125" t="s">
        <v>20</v>
      </c>
      <c r="BF49" s="126" t="s">
        <v>8</v>
      </c>
      <c r="BG49" s="127">
        <v>3803</v>
      </c>
      <c r="BH49" s="125" t="s">
        <v>20</v>
      </c>
      <c r="BI49" s="126" t="s">
        <v>8</v>
      </c>
      <c r="BJ49" s="127">
        <v>9919</v>
      </c>
      <c r="BK49" s="125" t="s">
        <v>20</v>
      </c>
      <c r="BL49" s="126" t="s">
        <v>8</v>
      </c>
      <c r="BM49" s="127">
        <v>1125</v>
      </c>
      <c r="BN49" s="125" t="s">
        <v>20</v>
      </c>
      <c r="BO49" s="126" t="s">
        <v>8</v>
      </c>
      <c r="BP49" s="127">
        <v>8794</v>
      </c>
      <c r="BQ49" s="125" t="s">
        <v>20</v>
      </c>
      <c r="BR49" s="126" t="s">
        <v>8</v>
      </c>
      <c r="BS49" s="127">
        <v>32728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71379</v>
      </c>
      <c r="BZ49" s="125" t="s">
        <v>20</v>
      </c>
      <c r="CA49" s="126" t="s">
        <v>8</v>
      </c>
      <c r="CB49" s="127">
        <v>68551</v>
      </c>
      <c r="CC49" s="125" t="s">
        <v>20</v>
      </c>
      <c r="CD49" s="126" t="s">
        <v>8</v>
      </c>
      <c r="CE49" s="127">
        <v>2828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120915</v>
      </c>
      <c r="AS50" s="114" t="s">
        <v>20</v>
      </c>
      <c r="AT50" s="115" t="s">
        <v>8</v>
      </c>
      <c r="AU50" s="116">
        <v>23366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23366</v>
      </c>
      <c r="BB50" s="114" t="s">
        <v>20</v>
      </c>
      <c r="BC50" s="115" t="s">
        <v>8</v>
      </c>
      <c r="BD50" s="116">
        <v>43457</v>
      </c>
      <c r="BE50" s="114" t="s">
        <v>20</v>
      </c>
      <c r="BF50" s="115" t="s">
        <v>8</v>
      </c>
      <c r="BG50" s="116">
        <v>3580</v>
      </c>
      <c r="BH50" s="114" t="s">
        <v>20</v>
      </c>
      <c r="BI50" s="115" t="s">
        <v>8</v>
      </c>
      <c r="BJ50" s="116">
        <v>9558</v>
      </c>
      <c r="BK50" s="114" t="s">
        <v>20</v>
      </c>
      <c r="BL50" s="115" t="s">
        <v>8</v>
      </c>
      <c r="BM50" s="116">
        <v>1084</v>
      </c>
      <c r="BN50" s="114" t="s">
        <v>20</v>
      </c>
      <c r="BO50" s="115" t="s">
        <v>8</v>
      </c>
      <c r="BP50" s="116">
        <v>8474</v>
      </c>
      <c r="BQ50" s="114" t="s">
        <v>20</v>
      </c>
      <c r="BR50" s="115" t="s">
        <v>8</v>
      </c>
      <c r="BS50" s="116">
        <v>30319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54092</v>
      </c>
      <c r="BZ50" s="114" t="s">
        <v>20</v>
      </c>
      <c r="CA50" s="115" t="s">
        <v>8</v>
      </c>
      <c r="CB50" s="116">
        <v>51606</v>
      </c>
      <c r="CC50" s="114" t="s">
        <v>20</v>
      </c>
      <c r="CD50" s="115" t="s">
        <v>8</v>
      </c>
      <c r="CE50" s="116">
        <v>2486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25508</v>
      </c>
      <c r="AS51" s="118" t="s">
        <v>20</v>
      </c>
      <c r="AT51" s="107" t="s">
        <v>8</v>
      </c>
      <c r="AU51" s="129">
        <v>5228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5228</v>
      </c>
      <c r="BB51" s="118" t="s">
        <v>20</v>
      </c>
      <c r="BC51" s="107" t="s">
        <v>8</v>
      </c>
      <c r="BD51" s="129">
        <v>2993</v>
      </c>
      <c r="BE51" s="118" t="s">
        <v>20</v>
      </c>
      <c r="BF51" s="107" t="s">
        <v>8</v>
      </c>
      <c r="BG51" s="129">
        <v>223</v>
      </c>
      <c r="BH51" s="118" t="s">
        <v>20</v>
      </c>
      <c r="BI51" s="107" t="s">
        <v>8</v>
      </c>
      <c r="BJ51" s="129">
        <v>361</v>
      </c>
      <c r="BK51" s="118" t="s">
        <v>20</v>
      </c>
      <c r="BL51" s="107" t="s">
        <v>8</v>
      </c>
      <c r="BM51" s="129">
        <v>41</v>
      </c>
      <c r="BN51" s="118" t="s">
        <v>20</v>
      </c>
      <c r="BO51" s="107" t="s">
        <v>8</v>
      </c>
      <c r="BP51" s="129">
        <v>320</v>
      </c>
      <c r="BQ51" s="118" t="s">
        <v>20</v>
      </c>
      <c r="BR51" s="107" t="s">
        <v>8</v>
      </c>
      <c r="BS51" s="129">
        <v>2409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17287</v>
      </c>
      <c r="BZ51" s="118" t="s">
        <v>20</v>
      </c>
      <c r="CA51" s="107" t="s">
        <v>8</v>
      </c>
      <c r="CB51" s="129">
        <v>16945</v>
      </c>
      <c r="CC51" s="118" t="s">
        <v>20</v>
      </c>
      <c r="CD51" s="107" t="s">
        <v>8</v>
      </c>
      <c r="CE51" s="129">
        <v>342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37458</v>
      </c>
      <c r="AS52" s="125" t="s">
        <v>20</v>
      </c>
      <c r="AT52" s="126" t="s">
        <v>8</v>
      </c>
      <c r="AU52" s="131">
        <v>17048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17048</v>
      </c>
      <c r="BB52" s="125" t="s">
        <v>20</v>
      </c>
      <c r="BC52" s="126" t="s">
        <v>8</v>
      </c>
      <c r="BD52" s="131">
        <v>12688</v>
      </c>
      <c r="BE52" s="125" t="s">
        <v>20</v>
      </c>
      <c r="BF52" s="126" t="s">
        <v>8</v>
      </c>
      <c r="BG52" s="131">
        <v>1641</v>
      </c>
      <c r="BH52" s="125" t="s">
        <v>20</v>
      </c>
      <c r="BI52" s="126" t="s">
        <v>8</v>
      </c>
      <c r="BJ52" s="131">
        <v>1002</v>
      </c>
      <c r="BK52" s="125" t="s">
        <v>20</v>
      </c>
      <c r="BL52" s="126" t="s">
        <v>8</v>
      </c>
      <c r="BM52" s="131">
        <v>127</v>
      </c>
      <c r="BN52" s="125" t="s">
        <v>20</v>
      </c>
      <c r="BO52" s="126" t="s">
        <v>8</v>
      </c>
      <c r="BP52" s="131">
        <v>875</v>
      </c>
      <c r="BQ52" s="125" t="s">
        <v>20</v>
      </c>
      <c r="BR52" s="126" t="s">
        <v>8</v>
      </c>
      <c r="BS52" s="131">
        <v>10045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7722</v>
      </c>
      <c r="BZ52" s="125" t="s">
        <v>20</v>
      </c>
      <c r="CA52" s="126" t="s">
        <v>8</v>
      </c>
      <c r="CB52" s="131">
        <v>7139</v>
      </c>
      <c r="CC52" s="125" t="s">
        <v>20</v>
      </c>
      <c r="CD52" s="126" t="s">
        <v>8</v>
      </c>
      <c r="CE52" s="131">
        <v>583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20765</v>
      </c>
      <c r="AS53" s="114" t="s">
        <v>20</v>
      </c>
      <c r="AT53" s="115" t="s">
        <v>8</v>
      </c>
      <c r="AU53" s="116">
        <v>6642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6642</v>
      </c>
      <c r="BB53" s="114" t="s">
        <v>20</v>
      </c>
      <c r="BC53" s="115" t="s">
        <v>8</v>
      </c>
      <c r="BD53" s="116">
        <v>9042</v>
      </c>
      <c r="BE53" s="114" t="s">
        <v>20</v>
      </c>
      <c r="BF53" s="115" t="s">
        <v>8</v>
      </c>
      <c r="BG53" s="116">
        <v>837</v>
      </c>
      <c r="BH53" s="114" t="s">
        <v>20</v>
      </c>
      <c r="BI53" s="115" t="s">
        <v>8</v>
      </c>
      <c r="BJ53" s="116">
        <v>637</v>
      </c>
      <c r="BK53" s="114" t="s">
        <v>20</v>
      </c>
      <c r="BL53" s="115" t="s">
        <v>8</v>
      </c>
      <c r="BM53" s="116">
        <v>60</v>
      </c>
      <c r="BN53" s="114" t="s">
        <v>20</v>
      </c>
      <c r="BO53" s="115" t="s">
        <v>8</v>
      </c>
      <c r="BP53" s="116">
        <v>577</v>
      </c>
      <c r="BQ53" s="114" t="s">
        <v>20</v>
      </c>
      <c r="BR53" s="115" t="s">
        <v>8</v>
      </c>
      <c r="BS53" s="116">
        <v>7568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5081</v>
      </c>
      <c r="BZ53" s="114" t="s">
        <v>20</v>
      </c>
      <c r="CA53" s="115" t="s">
        <v>8</v>
      </c>
      <c r="CB53" s="116">
        <v>4826</v>
      </c>
      <c r="CC53" s="114" t="s">
        <v>20</v>
      </c>
      <c r="CD53" s="115" t="s">
        <v>8</v>
      </c>
      <c r="CE53" s="116">
        <v>255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16693</v>
      </c>
      <c r="AS54" s="118" t="s">
        <v>20</v>
      </c>
      <c r="AT54" s="107" t="s">
        <v>8</v>
      </c>
      <c r="AU54" s="119">
        <v>10406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10406</v>
      </c>
      <c r="BB54" s="118" t="s">
        <v>20</v>
      </c>
      <c r="BC54" s="107" t="s">
        <v>8</v>
      </c>
      <c r="BD54" s="119">
        <v>3646</v>
      </c>
      <c r="BE54" s="118" t="s">
        <v>20</v>
      </c>
      <c r="BF54" s="107" t="s">
        <v>8</v>
      </c>
      <c r="BG54" s="119">
        <v>804</v>
      </c>
      <c r="BH54" s="118" t="s">
        <v>20</v>
      </c>
      <c r="BI54" s="107" t="s">
        <v>8</v>
      </c>
      <c r="BJ54" s="119">
        <v>365</v>
      </c>
      <c r="BK54" s="118" t="s">
        <v>20</v>
      </c>
      <c r="BL54" s="107" t="s">
        <v>8</v>
      </c>
      <c r="BM54" s="119">
        <v>67</v>
      </c>
      <c r="BN54" s="118" t="s">
        <v>20</v>
      </c>
      <c r="BO54" s="107" t="s">
        <v>8</v>
      </c>
      <c r="BP54" s="119">
        <v>298</v>
      </c>
      <c r="BQ54" s="118" t="s">
        <v>20</v>
      </c>
      <c r="BR54" s="107" t="s">
        <v>8</v>
      </c>
      <c r="BS54" s="119">
        <v>2477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2641</v>
      </c>
      <c r="BZ54" s="118" t="s">
        <v>20</v>
      </c>
      <c r="CA54" s="107" t="s">
        <v>8</v>
      </c>
      <c r="CB54" s="119">
        <v>2313</v>
      </c>
      <c r="CC54" s="118" t="s">
        <v>20</v>
      </c>
      <c r="CD54" s="107" t="s">
        <v>8</v>
      </c>
      <c r="CE54" s="119">
        <v>328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345785</v>
      </c>
      <c r="AS55" s="133" t="s">
        <v>20</v>
      </c>
      <c r="AT55" s="134" t="s">
        <v>8</v>
      </c>
      <c r="AU55" s="135">
        <v>286362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286362</v>
      </c>
      <c r="BB55" s="133" t="s">
        <v>20</v>
      </c>
      <c r="BC55" s="134" t="s">
        <v>8</v>
      </c>
      <c r="BD55" s="135">
        <v>53676</v>
      </c>
      <c r="BE55" s="133" t="s">
        <v>20</v>
      </c>
      <c r="BF55" s="134" t="s">
        <v>8</v>
      </c>
      <c r="BG55" s="135">
        <v>1825</v>
      </c>
      <c r="BH55" s="133" t="s">
        <v>20</v>
      </c>
      <c r="BI55" s="134" t="s">
        <v>8</v>
      </c>
      <c r="BJ55" s="135">
        <v>6892</v>
      </c>
      <c r="BK55" s="133" t="s">
        <v>20</v>
      </c>
      <c r="BL55" s="134" t="s">
        <v>8</v>
      </c>
      <c r="BM55" s="135">
        <v>150</v>
      </c>
      <c r="BN55" s="133" t="s">
        <v>20</v>
      </c>
      <c r="BO55" s="134" t="s">
        <v>8</v>
      </c>
      <c r="BP55" s="135">
        <v>6742</v>
      </c>
      <c r="BQ55" s="133" t="s">
        <v>20</v>
      </c>
      <c r="BR55" s="134" t="s">
        <v>8</v>
      </c>
      <c r="BS55" s="135">
        <v>44959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5747</v>
      </c>
      <c r="BZ55" s="133" t="s">
        <v>20</v>
      </c>
      <c r="CA55" s="134" t="s">
        <v>8</v>
      </c>
      <c r="CB55" s="135">
        <v>4094</v>
      </c>
      <c r="CC55" s="133" t="s">
        <v>20</v>
      </c>
      <c r="CD55" s="134" t="s">
        <v>8</v>
      </c>
      <c r="CE55" s="135">
        <v>1653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142191</v>
      </c>
      <c r="AS56" s="110" t="s">
        <v>20</v>
      </c>
      <c r="AT56" s="111" t="s">
        <v>8</v>
      </c>
      <c r="AU56" s="112">
        <v>129101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129101</v>
      </c>
      <c r="BB56" s="110" t="s">
        <v>20</v>
      </c>
      <c r="BC56" s="111" t="s">
        <v>8</v>
      </c>
      <c r="BD56" s="112">
        <v>10717</v>
      </c>
      <c r="BE56" s="110" t="s">
        <v>20</v>
      </c>
      <c r="BF56" s="111" t="s">
        <v>8</v>
      </c>
      <c r="BG56" s="112">
        <v>1758</v>
      </c>
      <c r="BH56" s="110" t="s">
        <v>20</v>
      </c>
      <c r="BI56" s="111" t="s">
        <v>8</v>
      </c>
      <c r="BJ56" s="112">
        <v>2985</v>
      </c>
      <c r="BK56" s="110" t="s">
        <v>20</v>
      </c>
      <c r="BL56" s="111" t="s">
        <v>8</v>
      </c>
      <c r="BM56" s="112">
        <v>700</v>
      </c>
      <c r="BN56" s="110" t="s">
        <v>20</v>
      </c>
      <c r="BO56" s="111" t="s">
        <v>8</v>
      </c>
      <c r="BP56" s="112">
        <v>2285</v>
      </c>
      <c r="BQ56" s="110" t="s">
        <v>20</v>
      </c>
      <c r="BR56" s="111" t="s">
        <v>8</v>
      </c>
      <c r="BS56" s="112">
        <v>5974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2373</v>
      </c>
      <c r="BZ56" s="110" t="s">
        <v>20</v>
      </c>
      <c r="CA56" s="111" t="s">
        <v>8</v>
      </c>
      <c r="CB56" s="112">
        <v>1608</v>
      </c>
      <c r="CC56" s="110" t="s">
        <v>20</v>
      </c>
      <c r="CD56" s="111" t="s">
        <v>8</v>
      </c>
      <c r="CE56" s="112">
        <v>765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127584</v>
      </c>
      <c r="AS57" s="114" t="s">
        <v>20</v>
      </c>
      <c r="AT57" s="115" t="s">
        <v>8</v>
      </c>
      <c r="AU57" s="116">
        <v>123143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123143</v>
      </c>
      <c r="BB57" s="114" t="s">
        <v>20</v>
      </c>
      <c r="BC57" s="115" t="s">
        <v>8</v>
      </c>
      <c r="BD57" s="116">
        <v>4372</v>
      </c>
      <c r="BE57" s="114" t="s">
        <v>20</v>
      </c>
      <c r="BF57" s="115" t="s">
        <v>8</v>
      </c>
      <c r="BG57" s="116">
        <v>55</v>
      </c>
      <c r="BH57" s="114" t="s">
        <v>20</v>
      </c>
      <c r="BI57" s="115" t="s">
        <v>8</v>
      </c>
      <c r="BJ57" s="116">
        <v>36</v>
      </c>
      <c r="BK57" s="114" t="s">
        <v>20</v>
      </c>
      <c r="BL57" s="115" t="s">
        <v>8</v>
      </c>
      <c r="BM57" s="116">
        <v>18</v>
      </c>
      <c r="BN57" s="114" t="s">
        <v>20</v>
      </c>
      <c r="BO57" s="115" t="s">
        <v>8</v>
      </c>
      <c r="BP57" s="116">
        <v>18</v>
      </c>
      <c r="BQ57" s="114" t="s">
        <v>20</v>
      </c>
      <c r="BR57" s="115" t="s">
        <v>8</v>
      </c>
      <c r="BS57" s="116">
        <v>4281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69</v>
      </c>
      <c r="BZ57" s="114" t="s">
        <v>20</v>
      </c>
      <c r="CA57" s="115" t="s">
        <v>8</v>
      </c>
      <c r="CB57" s="116">
        <v>30</v>
      </c>
      <c r="CC57" s="114" t="s">
        <v>20</v>
      </c>
      <c r="CD57" s="115" t="s">
        <v>8</v>
      </c>
      <c r="CE57" s="116">
        <v>39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14607</v>
      </c>
      <c r="AS58" s="118" t="s">
        <v>20</v>
      </c>
      <c r="AT58" s="107" t="s">
        <v>8</v>
      </c>
      <c r="AU58" s="119">
        <v>5958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5958</v>
      </c>
      <c r="BB58" s="118" t="s">
        <v>20</v>
      </c>
      <c r="BC58" s="107" t="s">
        <v>8</v>
      </c>
      <c r="BD58" s="119">
        <v>6345</v>
      </c>
      <c r="BE58" s="118" t="s">
        <v>20</v>
      </c>
      <c r="BF58" s="107" t="s">
        <v>8</v>
      </c>
      <c r="BG58" s="119">
        <v>1703</v>
      </c>
      <c r="BH58" s="118" t="s">
        <v>20</v>
      </c>
      <c r="BI58" s="107" t="s">
        <v>8</v>
      </c>
      <c r="BJ58" s="119">
        <v>2949</v>
      </c>
      <c r="BK58" s="118" t="s">
        <v>20</v>
      </c>
      <c r="BL58" s="107" t="s">
        <v>8</v>
      </c>
      <c r="BM58" s="119">
        <v>682</v>
      </c>
      <c r="BN58" s="118" t="s">
        <v>20</v>
      </c>
      <c r="BO58" s="107" t="s">
        <v>8</v>
      </c>
      <c r="BP58" s="119">
        <v>2267</v>
      </c>
      <c r="BQ58" s="118" t="s">
        <v>20</v>
      </c>
      <c r="BR58" s="107" t="s">
        <v>8</v>
      </c>
      <c r="BS58" s="119">
        <v>1693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2304</v>
      </c>
      <c r="BZ58" s="118" t="s">
        <v>20</v>
      </c>
      <c r="CA58" s="107" t="s">
        <v>8</v>
      </c>
      <c r="CB58" s="119">
        <v>1578</v>
      </c>
      <c r="CC58" s="118" t="s">
        <v>20</v>
      </c>
      <c r="CD58" s="107" t="s">
        <v>8</v>
      </c>
      <c r="CE58" s="119">
        <v>726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80236</v>
      </c>
      <c r="AS59" s="133" t="s">
        <v>20</v>
      </c>
      <c r="AT59" s="134" t="s">
        <v>8</v>
      </c>
      <c r="AU59" s="135">
        <v>33524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33524</v>
      </c>
      <c r="BB59" s="133" t="s">
        <v>20</v>
      </c>
      <c r="BC59" s="134" t="s">
        <v>8</v>
      </c>
      <c r="BD59" s="135">
        <v>44622</v>
      </c>
      <c r="BE59" s="133" t="s">
        <v>20</v>
      </c>
      <c r="BF59" s="134" t="s">
        <v>8</v>
      </c>
      <c r="BG59" s="135">
        <v>14011</v>
      </c>
      <c r="BH59" s="133" t="s">
        <v>20</v>
      </c>
      <c r="BI59" s="134" t="s">
        <v>8</v>
      </c>
      <c r="BJ59" s="135">
        <v>741</v>
      </c>
      <c r="BK59" s="133" t="s">
        <v>20</v>
      </c>
      <c r="BL59" s="134" t="s">
        <v>8</v>
      </c>
      <c r="BM59" s="135">
        <v>108</v>
      </c>
      <c r="BN59" s="133" t="s">
        <v>20</v>
      </c>
      <c r="BO59" s="134" t="s">
        <v>8</v>
      </c>
      <c r="BP59" s="135">
        <v>633</v>
      </c>
      <c r="BQ59" s="133" t="s">
        <v>20</v>
      </c>
      <c r="BR59" s="134" t="s">
        <v>8</v>
      </c>
      <c r="BS59" s="135">
        <v>29870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2090</v>
      </c>
      <c r="BZ59" s="133" t="s">
        <v>20</v>
      </c>
      <c r="CA59" s="134" t="s">
        <v>8</v>
      </c>
      <c r="CB59" s="135">
        <v>1678</v>
      </c>
      <c r="CC59" s="133" t="s">
        <v>20</v>
      </c>
      <c r="CD59" s="134" t="s">
        <v>8</v>
      </c>
      <c r="CE59" s="135">
        <v>412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277285</v>
      </c>
      <c r="AS60" s="120" t="s">
        <v>20</v>
      </c>
      <c r="AT60" s="121" t="s">
        <v>8</v>
      </c>
      <c r="AU60" s="108">
        <v>125829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125829</v>
      </c>
      <c r="BB60" s="120" t="s">
        <v>20</v>
      </c>
      <c r="BC60" s="121" t="s">
        <v>8</v>
      </c>
      <c r="BD60" s="108">
        <v>123286</v>
      </c>
      <c r="BE60" s="120" t="s">
        <v>20</v>
      </c>
      <c r="BF60" s="121" t="s">
        <v>8</v>
      </c>
      <c r="BG60" s="108">
        <v>26522</v>
      </c>
      <c r="BH60" s="120" t="s">
        <v>20</v>
      </c>
      <c r="BI60" s="121" t="s">
        <v>8</v>
      </c>
      <c r="BJ60" s="108">
        <v>16056</v>
      </c>
      <c r="BK60" s="120" t="s">
        <v>20</v>
      </c>
      <c r="BL60" s="121" t="s">
        <v>8</v>
      </c>
      <c r="BM60" s="108">
        <v>6763</v>
      </c>
      <c r="BN60" s="120" t="s">
        <v>20</v>
      </c>
      <c r="BO60" s="121" t="s">
        <v>8</v>
      </c>
      <c r="BP60" s="108">
        <v>9293</v>
      </c>
      <c r="BQ60" s="120" t="s">
        <v>20</v>
      </c>
      <c r="BR60" s="121" t="s">
        <v>8</v>
      </c>
      <c r="BS60" s="108">
        <v>80708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28170</v>
      </c>
      <c r="BZ60" s="120" t="s">
        <v>20</v>
      </c>
      <c r="CA60" s="121" t="s">
        <v>8</v>
      </c>
      <c r="CB60" s="108">
        <v>8628</v>
      </c>
      <c r="CC60" s="120" t="s">
        <v>20</v>
      </c>
      <c r="CD60" s="121" t="s">
        <v>8</v>
      </c>
      <c r="CE60" s="108">
        <v>19542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235975</v>
      </c>
      <c r="AS61" s="136" t="s">
        <v>20</v>
      </c>
      <c r="AT61" s="137" t="s">
        <v>8</v>
      </c>
      <c r="AU61" s="135">
        <v>102250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102250</v>
      </c>
      <c r="BB61" s="136" t="s">
        <v>20</v>
      </c>
      <c r="BC61" s="137" t="s">
        <v>8</v>
      </c>
      <c r="BD61" s="135">
        <v>105903</v>
      </c>
      <c r="BE61" s="136" t="s">
        <v>20</v>
      </c>
      <c r="BF61" s="137" t="s">
        <v>8</v>
      </c>
      <c r="BG61" s="135">
        <v>25556</v>
      </c>
      <c r="BH61" s="136" t="s">
        <v>20</v>
      </c>
      <c r="BI61" s="137" t="s">
        <v>8</v>
      </c>
      <c r="BJ61" s="135">
        <v>15491</v>
      </c>
      <c r="BK61" s="136" t="s">
        <v>20</v>
      </c>
      <c r="BL61" s="137" t="s">
        <v>8</v>
      </c>
      <c r="BM61" s="135">
        <v>6280</v>
      </c>
      <c r="BN61" s="136" t="s">
        <v>20</v>
      </c>
      <c r="BO61" s="137" t="s">
        <v>8</v>
      </c>
      <c r="BP61" s="135">
        <v>9211</v>
      </c>
      <c r="BQ61" s="136" t="s">
        <v>20</v>
      </c>
      <c r="BR61" s="137" t="s">
        <v>8</v>
      </c>
      <c r="BS61" s="135">
        <v>64856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27822</v>
      </c>
      <c r="BZ61" s="136" t="s">
        <v>20</v>
      </c>
      <c r="CA61" s="137" t="s">
        <v>8</v>
      </c>
      <c r="CB61" s="135">
        <v>8609</v>
      </c>
      <c r="CC61" s="136" t="s">
        <v>20</v>
      </c>
      <c r="CD61" s="137" t="s">
        <v>8</v>
      </c>
      <c r="CE61" s="135">
        <v>19213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38418</v>
      </c>
      <c r="AS62" s="138" t="s">
        <v>20</v>
      </c>
      <c r="AT62" s="115" t="s">
        <v>8</v>
      </c>
      <c r="AU62" s="112">
        <v>20216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20216</v>
      </c>
      <c r="BB62" s="138" t="s">
        <v>20</v>
      </c>
      <c r="BC62" s="115" t="s">
        <v>8</v>
      </c>
      <c r="BD62" s="112">
        <v>15839</v>
      </c>
      <c r="BE62" s="138" t="s">
        <v>20</v>
      </c>
      <c r="BF62" s="115" t="s">
        <v>8</v>
      </c>
      <c r="BG62" s="112">
        <v>12760</v>
      </c>
      <c r="BH62" s="138" t="s">
        <v>20</v>
      </c>
      <c r="BI62" s="115" t="s">
        <v>8</v>
      </c>
      <c r="BJ62" s="112">
        <v>658</v>
      </c>
      <c r="BK62" s="138" t="s">
        <v>20</v>
      </c>
      <c r="BL62" s="115" t="s">
        <v>8</v>
      </c>
      <c r="BM62" s="112">
        <v>257</v>
      </c>
      <c r="BN62" s="138" t="s">
        <v>20</v>
      </c>
      <c r="BO62" s="115" t="s">
        <v>8</v>
      </c>
      <c r="BP62" s="112">
        <v>401</v>
      </c>
      <c r="BQ62" s="138" t="s">
        <v>20</v>
      </c>
      <c r="BR62" s="115" t="s">
        <v>8</v>
      </c>
      <c r="BS62" s="112">
        <v>2421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2363</v>
      </c>
      <c r="BZ62" s="138" t="s">
        <v>20</v>
      </c>
      <c r="CA62" s="115" t="s">
        <v>8</v>
      </c>
      <c r="CB62" s="112">
        <v>847</v>
      </c>
      <c r="CC62" s="138" t="s">
        <v>20</v>
      </c>
      <c r="CD62" s="115" t="s">
        <v>8</v>
      </c>
      <c r="CE62" s="112">
        <v>1516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109861</v>
      </c>
      <c r="AS63" s="114" t="s">
        <v>20</v>
      </c>
      <c r="AT63" s="115" t="s">
        <v>8</v>
      </c>
      <c r="AU63" s="116">
        <v>46732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46732</v>
      </c>
      <c r="BB63" s="114" t="s">
        <v>20</v>
      </c>
      <c r="BC63" s="115" t="s">
        <v>8</v>
      </c>
      <c r="BD63" s="116">
        <v>45473</v>
      </c>
      <c r="BE63" s="114" t="s">
        <v>20</v>
      </c>
      <c r="BF63" s="115" t="s">
        <v>8</v>
      </c>
      <c r="BG63" s="116">
        <v>7574</v>
      </c>
      <c r="BH63" s="114" t="s">
        <v>20</v>
      </c>
      <c r="BI63" s="115" t="s">
        <v>8</v>
      </c>
      <c r="BJ63" s="116">
        <v>7374</v>
      </c>
      <c r="BK63" s="114" t="s">
        <v>20</v>
      </c>
      <c r="BL63" s="115" t="s">
        <v>8</v>
      </c>
      <c r="BM63" s="116">
        <v>2990</v>
      </c>
      <c r="BN63" s="114" t="s">
        <v>20</v>
      </c>
      <c r="BO63" s="115" t="s">
        <v>8</v>
      </c>
      <c r="BP63" s="116">
        <v>4384</v>
      </c>
      <c r="BQ63" s="114" t="s">
        <v>20</v>
      </c>
      <c r="BR63" s="115" t="s">
        <v>8</v>
      </c>
      <c r="BS63" s="116">
        <v>30525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17656</v>
      </c>
      <c r="BZ63" s="114" t="s">
        <v>20</v>
      </c>
      <c r="CA63" s="115" t="s">
        <v>8</v>
      </c>
      <c r="CB63" s="116">
        <v>7489</v>
      </c>
      <c r="CC63" s="114" t="s">
        <v>20</v>
      </c>
      <c r="CD63" s="115" t="s">
        <v>8</v>
      </c>
      <c r="CE63" s="116">
        <v>10167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87696</v>
      </c>
      <c r="AS64" s="118" t="s">
        <v>20</v>
      </c>
      <c r="AT64" s="107" t="s">
        <v>8</v>
      </c>
      <c r="AU64" s="119">
        <v>35302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35302</v>
      </c>
      <c r="BB64" s="118" t="s">
        <v>20</v>
      </c>
      <c r="BC64" s="107" t="s">
        <v>8</v>
      </c>
      <c r="BD64" s="119">
        <v>44591</v>
      </c>
      <c r="BE64" s="118" t="s">
        <v>20</v>
      </c>
      <c r="BF64" s="107" t="s">
        <v>8</v>
      </c>
      <c r="BG64" s="119">
        <v>5222</v>
      </c>
      <c r="BH64" s="118" t="s">
        <v>20</v>
      </c>
      <c r="BI64" s="107" t="s">
        <v>8</v>
      </c>
      <c r="BJ64" s="119">
        <v>7459</v>
      </c>
      <c r="BK64" s="118" t="s">
        <v>20</v>
      </c>
      <c r="BL64" s="107" t="s">
        <v>8</v>
      </c>
      <c r="BM64" s="119">
        <v>3033</v>
      </c>
      <c r="BN64" s="118" t="s">
        <v>20</v>
      </c>
      <c r="BO64" s="107" t="s">
        <v>8</v>
      </c>
      <c r="BP64" s="119">
        <v>4426</v>
      </c>
      <c r="BQ64" s="118" t="s">
        <v>20</v>
      </c>
      <c r="BR64" s="107" t="s">
        <v>8</v>
      </c>
      <c r="BS64" s="119">
        <v>31910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7803</v>
      </c>
      <c r="BZ64" s="118" t="s">
        <v>20</v>
      </c>
      <c r="CA64" s="107" t="s">
        <v>8</v>
      </c>
      <c r="CB64" s="119">
        <v>273</v>
      </c>
      <c r="CC64" s="118" t="s">
        <v>20</v>
      </c>
      <c r="CD64" s="107" t="s">
        <v>8</v>
      </c>
      <c r="CE64" s="119">
        <v>7530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470422</v>
      </c>
      <c r="AS65" s="136" t="s">
        <v>20</v>
      </c>
      <c r="AT65" s="137" t="s">
        <v>8</v>
      </c>
      <c r="AU65" s="131">
        <v>335870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335870</v>
      </c>
      <c r="BB65" s="136" t="s">
        <v>20</v>
      </c>
      <c r="BC65" s="137" t="s">
        <v>8</v>
      </c>
      <c r="BD65" s="131">
        <v>124647</v>
      </c>
      <c r="BE65" s="136" t="s">
        <v>20</v>
      </c>
      <c r="BF65" s="137" t="s">
        <v>8</v>
      </c>
      <c r="BG65" s="131">
        <v>81767</v>
      </c>
      <c r="BH65" s="136" t="s">
        <v>20</v>
      </c>
      <c r="BI65" s="137" t="s">
        <v>8</v>
      </c>
      <c r="BJ65" s="131">
        <v>7610</v>
      </c>
      <c r="BK65" s="136" t="s">
        <v>20</v>
      </c>
      <c r="BL65" s="137" t="s">
        <v>8</v>
      </c>
      <c r="BM65" s="131">
        <v>5789</v>
      </c>
      <c r="BN65" s="136" t="s">
        <v>20</v>
      </c>
      <c r="BO65" s="137" t="s">
        <v>8</v>
      </c>
      <c r="BP65" s="131">
        <v>1821</v>
      </c>
      <c r="BQ65" s="136" t="s">
        <v>20</v>
      </c>
      <c r="BR65" s="137" t="s">
        <v>8</v>
      </c>
      <c r="BS65" s="131">
        <v>35270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9905</v>
      </c>
      <c r="BZ65" s="136" t="s">
        <v>20</v>
      </c>
      <c r="CA65" s="137" t="s">
        <v>8</v>
      </c>
      <c r="CB65" s="131">
        <v>5516</v>
      </c>
      <c r="CC65" s="136" t="s">
        <v>20</v>
      </c>
      <c r="CD65" s="137" t="s">
        <v>8</v>
      </c>
      <c r="CE65" s="131">
        <v>4389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96911</v>
      </c>
      <c r="AS66" s="138" t="s">
        <v>20</v>
      </c>
      <c r="AT66" s="115" t="s">
        <v>8</v>
      </c>
      <c r="AU66" s="116">
        <v>31383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31383</v>
      </c>
      <c r="BB66" s="138" t="s">
        <v>20</v>
      </c>
      <c r="BC66" s="115" t="s">
        <v>8</v>
      </c>
      <c r="BD66" s="116">
        <v>62796</v>
      </c>
      <c r="BE66" s="138" t="s">
        <v>20</v>
      </c>
      <c r="BF66" s="115" t="s">
        <v>8</v>
      </c>
      <c r="BG66" s="116">
        <v>44110</v>
      </c>
      <c r="BH66" s="138" t="s">
        <v>20</v>
      </c>
      <c r="BI66" s="115" t="s">
        <v>8</v>
      </c>
      <c r="BJ66" s="116">
        <v>3731</v>
      </c>
      <c r="BK66" s="138" t="s">
        <v>20</v>
      </c>
      <c r="BL66" s="115" t="s">
        <v>8</v>
      </c>
      <c r="BM66" s="116">
        <v>3237</v>
      </c>
      <c r="BN66" s="138" t="s">
        <v>20</v>
      </c>
      <c r="BO66" s="115" t="s">
        <v>8</v>
      </c>
      <c r="BP66" s="116">
        <v>494</v>
      </c>
      <c r="BQ66" s="138" t="s">
        <v>20</v>
      </c>
      <c r="BR66" s="115" t="s">
        <v>8</v>
      </c>
      <c r="BS66" s="116">
        <v>14955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2732</v>
      </c>
      <c r="BZ66" s="138" t="s">
        <v>20</v>
      </c>
      <c r="CA66" s="115" t="s">
        <v>8</v>
      </c>
      <c r="CB66" s="116">
        <v>1641</v>
      </c>
      <c r="CC66" s="138" t="s">
        <v>20</v>
      </c>
      <c r="CD66" s="115" t="s">
        <v>8</v>
      </c>
      <c r="CE66" s="116">
        <v>1091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18657</v>
      </c>
      <c r="AS67" s="114" t="s">
        <v>20</v>
      </c>
      <c r="AT67" s="115" t="s">
        <v>8</v>
      </c>
      <c r="AU67" s="116">
        <v>392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392</v>
      </c>
      <c r="BB67" s="114" t="s">
        <v>20</v>
      </c>
      <c r="BC67" s="115" t="s">
        <v>8</v>
      </c>
      <c r="BD67" s="116">
        <v>17474</v>
      </c>
      <c r="BE67" s="114" t="s">
        <v>20</v>
      </c>
      <c r="BF67" s="115" t="s">
        <v>8</v>
      </c>
      <c r="BG67" s="116">
        <v>17080</v>
      </c>
      <c r="BH67" s="114" t="s">
        <v>20</v>
      </c>
      <c r="BI67" s="115" t="s">
        <v>8</v>
      </c>
      <c r="BJ67" s="116">
        <v>68</v>
      </c>
      <c r="BK67" s="114" t="s">
        <v>20</v>
      </c>
      <c r="BL67" s="115" t="s">
        <v>8</v>
      </c>
      <c r="BM67" s="116">
        <v>51</v>
      </c>
      <c r="BN67" s="114" t="s">
        <v>20</v>
      </c>
      <c r="BO67" s="115" t="s">
        <v>8</v>
      </c>
      <c r="BP67" s="116">
        <v>17</v>
      </c>
      <c r="BQ67" s="114" t="s">
        <v>20</v>
      </c>
      <c r="BR67" s="115" t="s">
        <v>8</v>
      </c>
      <c r="BS67" s="116">
        <v>326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791</v>
      </c>
      <c r="BZ67" s="114" t="s">
        <v>20</v>
      </c>
      <c r="CA67" s="115" t="s">
        <v>8</v>
      </c>
      <c r="CB67" s="116">
        <v>674</v>
      </c>
      <c r="CC67" s="114" t="s">
        <v>20</v>
      </c>
      <c r="CD67" s="115" t="s">
        <v>8</v>
      </c>
      <c r="CE67" s="116">
        <v>117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21648</v>
      </c>
      <c r="AS68" s="114" t="s">
        <v>20</v>
      </c>
      <c r="AT68" s="115" t="s">
        <v>8</v>
      </c>
      <c r="AU68" s="116">
        <v>542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542</v>
      </c>
      <c r="BB68" s="114" t="s">
        <v>20</v>
      </c>
      <c r="BC68" s="115" t="s">
        <v>8</v>
      </c>
      <c r="BD68" s="116">
        <v>20706</v>
      </c>
      <c r="BE68" s="114" t="s">
        <v>20</v>
      </c>
      <c r="BF68" s="115" t="s">
        <v>8</v>
      </c>
      <c r="BG68" s="116">
        <v>13946</v>
      </c>
      <c r="BH68" s="114" t="s">
        <v>20</v>
      </c>
      <c r="BI68" s="115" t="s">
        <v>8</v>
      </c>
      <c r="BJ68" s="116">
        <v>1009</v>
      </c>
      <c r="BK68" s="114" t="s">
        <v>20</v>
      </c>
      <c r="BL68" s="115" t="s">
        <v>8</v>
      </c>
      <c r="BM68" s="116">
        <v>702</v>
      </c>
      <c r="BN68" s="114" t="s">
        <v>20</v>
      </c>
      <c r="BO68" s="115" t="s">
        <v>8</v>
      </c>
      <c r="BP68" s="116">
        <v>307</v>
      </c>
      <c r="BQ68" s="114" t="s">
        <v>20</v>
      </c>
      <c r="BR68" s="115" t="s">
        <v>8</v>
      </c>
      <c r="BS68" s="116">
        <v>5751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400</v>
      </c>
      <c r="BZ68" s="114" t="s">
        <v>20</v>
      </c>
      <c r="CA68" s="115" t="s">
        <v>8</v>
      </c>
      <c r="CB68" s="116">
        <v>13</v>
      </c>
      <c r="CC68" s="114" t="s">
        <v>20</v>
      </c>
      <c r="CD68" s="115" t="s">
        <v>8</v>
      </c>
      <c r="CE68" s="116">
        <v>387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319092</v>
      </c>
      <c r="AS69" s="114" t="s">
        <v>20</v>
      </c>
      <c r="AT69" s="115" t="s">
        <v>18</v>
      </c>
      <c r="AU69" s="116">
        <v>297814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14114</v>
      </c>
      <c r="AS70" s="118" t="s">
        <v>20</v>
      </c>
      <c r="AT70" s="107" t="s">
        <v>18</v>
      </c>
      <c r="AU70" s="123">
        <v>5739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41310</v>
      </c>
      <c r="AS71" s="133" t="s">
        <v>20</v>
      </c>
      <c r="AT71" s="134" t="s">
        <v>8</v>
      </c>
      <c r="AU71" s="108">
        <v>23579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23579</v>
      </c>
      <c r="BB71" s="133" t="s">
        <v>20</v>
      </c>
      <c r="BC71" s="134" t="s">
        <v>8</v>
      </c>
      <c r="BD71" s="108">
        <v>17383</v>
      </c>
      <c r="BE71" s="133" t="s">
        <v>20</v>
      </c>
      <c r="BF71" s="134" t="s">
        <v>8</v>
      </c>
      <c r="BG71" s="108">
        <v>966</v>
      </c>
      <c r="BH71" s="133" t="s">
        <v>20</v>
      </c>
      <c r="BI71" s="134" t="s">
        <v>8</v>
      </c>
      <c r="BJ71" s="108">
        <v>565</v>
      </c>
      <c r="BK71" s="133" t="s">
        <v>20</v>
      </c>
      <c r="BL71" s="134" t="s">
        <v>8</v>
      </c>
      <c r="BM71" s="108">
        <v>483</v>
      </c>
      <c r="BN71" s="133" t="s">
        <v>20</v>
      </c>
      <c r="BO71" s="134" t="s">
        <v>8</v>
      </c>
      <c r="BP71" s="108">
        <v>82</v>
      </c>
      <c r="BQ71" s="133" t="s">
        <v>20</v>
      </c>
      <c r="BR71" s="134" t="s">
        <v>8</v>
      </c>
      <c r="BS71" s="108">
        <v>15852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348</v>
      </c>
      <c r="BZ71" s="133" t="s">
        <v>20</v>
      </c>
      <c r="CA71" s="134" t="s">
        <v>8</v>
      </c>
      <c r="CB71" s="108">
        <v>19</v>
      </c>
      <c r="CC71" s="133" t="s">
        <v>20</v>
      </c>
      <c r="CD71" s="134" t="s">
        <v>8</v>
      </c>
      <c r="CE71" s="108">
        <v>329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221906</v>
      </c>
      <c r="AS72" s="120" t="s">
        <v>20</v>
      </c>
      <c r="AT72" s="121" t="s">
        <v>8</v>
      </c>
      <c r="AU72" s="135">
        <v>121068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121068</v>
      </c>
      <c r="BB72" s="120" t="s">
        <v>20</v>
      </c>
      <c r="BC72" s="121" t="s">
        <v>8</v>
      </c>
      <c r="BD72" s="135">
        <v>61017</v>
      </c>
      <c r="BE72" s="120" t="s">
        <v>20</v>
      </c>
      <c r="BF72" s="121" t="s">
        <v>8</v>
      </c>
      <c r="BG72" s="135">
        <v>4764</v>
      </c>
      <c r="BH72" s="120" t="s">
        <v>20</v>
      </c>
      <c r="BI72" s="121" t="s">
        <v>8</v>
      </c>
      <c r="BJ72" s="135">
        <v>35291</v>
      </c>
      <c r="BK72" s="120" t="s">
        <v>20</v>
      </c>
      <c r="BL72" s="121" t="s">
        <v>8</v>
      </c>
      <c r="BM72" s="135">
        <v>4160</v>
      </c>
      <c r="BN72" s="120" t="s">
        <v>20</v>
      </c>
      <c r="BO72" s="121" t="s">
        <v>8</v>
      </c>
      <c r="BP72" s="135">
        <v>31131</v>
      </c>
      <c r="BQ72" s="120" t="s">
        <v>20</v>
      </c>
      <c r="BR72" s="121" t="s">
        <v>8</v>
      </c>
      <c r="BS72" s="135">
        <v>20962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39821</v>
      </c>
      <c r="BZ72" s="120" t="s">
        <v>20</v>
      </c>
      <c r="CA72" s="121" t="s">
        <v>8</v>
      </c>
      <c r="CB72" s="135">
        <v>8885</v>
      </c>
      <c r="CC72" s="120" t="s">
        <v>20</v>
      </c>
      <c r="CD72" s="121" t="s">
        <v>8</v>
      </c>
      <c r="CE72" s="135">
        <v>30572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24475</v>
      </c>
      <c r="AS73" s="125" t="s">
        <v>20</v>
      </c>
      <c r="AT73" s="126" t="s">
        <v>8</v>
      </c>
      <c r="AU73" s="127">
        <v>5475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5475</v>
      </c>
      <c r="BB73" s="125" t="s">
        <v>20</v>
      </c>
      <c r="BC73" s="126" t="s">
        <v>8</v>
      </c>
      <c r="BD73" s="127">
        <v>8459</v>
      </c>
      <c r="BE73" s="125" t="s">
        <v>20</v>
      </c>
      <c r="BF73" s="126" t="s">
        <v>8</v>
      </c>
      <c r="BG73" s="127">
        <v>1315</v>
      </c>
      <c r="BH73" s="125" t="s">
        <v>20</v>
      </c>
      <c r="BI73" s="126" t="s">
        <v>8</v>
      </c>
      <c r="BJ73" s="127">
        <v>3512</v>
      </c>
      <c r="BK73" s="125" t="s">
        <v>20</v>
      </c>
      <c r="BL73" s="126" t="s">
        <v>8</v>
      </c>
      <c r="BM73" s="127">
        <v>1200</v>
      </c>
      <c r="BN73" s="125" t="s">
        <v>20</v>
      </c>
      <c r="BO73" s="126" t="s">
        <v>8</v>
      </c>
      <c r="BP73" s="127">
        <v>2312</v>
      </c>
      <c r="BQ73" s="125" t="s">
        <v>20</v>
      </c>
      <c r="BR73" s="126" t="s">
        <v>8</v>
      </c>
      <c r="BS73" s="127">
        <v>3632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10541</v>
      </c>
      <c r="BZ73" s="125" t="s">
        <v>20</v>
      </c>
      <c r="CA73" s="126" t="s">
        <v>8</v>
      </c>
      <c r="CB73" s="127">
        <v>3716</v>
      </c>
      <c r="CC73" s="125" t="s">
        <v>20</v>
      </c>
      <c r="CD73" s="126" t="s">
        <v>8</v>
      </c>
      <c r="CE73" s="127">
        <v>6461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19615</v>
      </c>
      <c r="AS74" s="114" t="s">
        <v>20</v>
      </c>
      <c r="AT74" s="115" t="s">
        <v>8</v>
      </c>
      <c r="AU74" s="116">
        <v>4996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4996</v>
      </c>
      <c r="BB74" s="114" t="s">
        <v>20</v>
      </c>
      <c r="BC74" s="115" t="s">
        <v>8</v>
      </c>
      <c r="BD74" s="116">
        <v>6640</v>
      </c>
      <c r="BE74" s="114" t="s">
        <v>20</v>
      </c>
      <c r="BF74" s="115" t="s">
        <v>8</v>
      </c>
      <c r="BG74" s="116">
        <v>1049</v>
      </c>
      <c r="BH74" s="114" t="s">
        <v>20</v>
      </c>
      <c r="BI74" s="115" t="s">
        <v>8</v>
      </c>
      <c r="BJ74" s="116">
        <v>2248</v>
      </c>
      <c r="BK74" s="114" t="s">
        <v>20</v>
      </c>
      <c r="BL74" s="115" t="s">
        <v>8</v>
      </c>
      <c r="BM74" s="116">
        <v>1093</v>
      </c>
      <c r="BN74" s="114" t="s">
        <v>20</v>
      </c>
      <c r="BO74" s="115" t="s">
        <v>8</v>
      </c>
      <c r="BP74" s="116">
        <v>1155</v>
      </c>
      <c r="BQ74" s="114" t="s">
        <v>20</v>
      </c>
      <c r="BR74" s="115" t="s">
        <v>8</v>
      </c>
      <c r="BS74" s="116">
        <v>3343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7979</v>
      </c>
      <c r="BZ74" s="114" t="s">
        <v>20</v>
      </c>
      <c r="CA74" s="115" t="s">
        <v>8</v>
      </c>
      <c r="CB74" s="116">
        <v>3359</v>
      </c>
      <c r="CC74" s="114" t="s">
        <v>20</v>
      </c>
      <c r="CD74" s="115" t="s">
        <v>8</v>
      </c>
      <c r="CE74" s="116">
        <v>4620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4860</v>
      </c>
      <c r="AS75" s="118" t="s">
        <v>20</v>
      </c>
      <c r="AT75" s="107" t="s">
        <v>8</v>
      </c>
      <c r="AU75" s="129">
        <v>479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479</v>
      </c>
      <c r="BB75" s="118" t="s">
        <v>20</v>
      </c>
      <c r="BC75" s="107" t="s">
        <v>8</v>
      </c>
      <c r="BD75" s="129">
        <v>1819</v>
      </c>
      <c r="BE75" s="118" t="s">
        <v>20</v>
      </c>
      <c r="BF75" s="107" t="s">
        <v>8</v>
      </c>
      <c r="BG75" s="129">
        <v>266</v>
      </c>
      <c r="BH75" s="118" t="s">
        <v>20</v>
      </c>
      <c r="BI75" s="107" t="s">
        <v>8</v>
      </c>
      <c r="BJ75" s="129">
        <v>1264</v>
      </c>
      <c r="BK75" s="118" t="s">
        <v>20</v>
      </c>
      <c r="BL75" s="107" t="s">
        <v>8</v>
      </c>
      <c r="BM75" s="129">
        <v>107</v>
      </c>
      <c r="BN75" s="118" t="s">
        <v>20</v>
      </c>
      <c r="BO75" s="107" t="s">
        <v>8</v>
      </c>
      <c r="BP75" s="129">
        <v>1157</v>
      </c>
      <c r="BQ75" s="118" t="s">
        <v>20</v>
      </c>
      <c r="BR75" s="107" t="s">
        <v>8</v>
      </c>
      <c r="BS75" s="129">
        <v>289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2562</v>
      </c>
      <c r="BZ75" s="118" t="s">
        <v>20</v>
      </c>
      <c r="CA75" s="107" t="s">
        <v>8</v>
      </c>
      <c r="CB75" s="129">
        <v>357</v>
      </c>
      <c r="CC75" s="118" t="s">
        <v>20</v>
      </c>
      <c r="CD75" s="107" t="s">
        <v>8</v>
      </c>
      <c r="CE75" s="129">
        <v>1841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165284</v>
      </c>
      <c r="AS76" s="125" t="s">
        <v>20</v>
      </c>
      <c r="AT76" s="126" t="s">
        <v>8</v>
      </c>
      <c r="AU76" s="131">
        <v>114239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114239</v>
      </c>
      <c r="BB76" s="125" t="s">
        <v>20</v>
      </c>
      <c r="BC76" s="126" t="s">
        <v>8</v>
      </c>
      <c r="BD76" s="131">
        <v>38622</v>
      </c>
      <c r="BE76" s="125" t="s">
        <v>20</v>
      </c>
      <c r="BF76" s="126" t="s">
        <v>8</v>
      </c>
      <c r="BG76" s="131">
        <v>1212</v>
      </c>
      <c r="BH76" s="125" t="s">
        <v>20</v>
      </c>
      <c r="BI76" s="126" t="s">
        <v>8</v>
      </c>
      <c r="BJ76" s="131">
        <v>26973</v>
      </c>
      <c r="BK76" s="125" t="s">
        <v>20</v>
      </c>
      <c r="BL76" s="126" t="s">
        <v>8</v>
      </c>
      <c r="BM76" s="131">
        <v>201</v>
      </c>
      <c r="BN76" s="125" t="s">
        <v>20</v>
      </c>
      <c r="BO76" s="126" t="s">
        <v>8</v>
      </c>
      <c r="BP76" s="131">
        <v>26772</v>
      </c>
      <c r="BQ76" s="125" t="s">
        <v>20</v>
      </c>
      <c r="BR76" s="126" t="s">
        <v>8</v>
      </c>
      <c r="BS76" s="131">
        <v>10437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12423</v>
      </c>
      <c r="BZ76" s="125" t="s">
        <v>20</v>
      </c>
      <c r="CA76" s="126" t="s">
        <v>8</v>
      </c>
      <c r="CB76" s="131">
        <v>4040</v>
      </c>
      <c r="CC76" s="125" t="s">
        <v>20</v>
      </c>
      <c r="CD76" s="126" t="s">
        <v>8</v>
      </c>
      <c r="CE76" s="131">
        <v>8383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32147</v>
      </c>
      <c r="AS77" s="118" t="s">
        <v>20</v>
      </c>
      <c r="AT77" s="107" t="s">
        <v>8</v>
      </c>
      <c r="AU77" s="123">
        <v>1354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1354</v>
      </c>
      <c r="BB77" s="118" t="s">
        <v>20</v>
      </c>
      <c r="BC77" s="107" t="s">
        <v>8</v>
      </c>
      <c r="BD77" s="123">
        <v>13936</v>
      </c>
      <c r="BE77" s="118" t="s">
        <v>20</v>
      </c>
      <c r="BF77" s="107" t="s">
        <v>8</v>
      </c>
      <c r="BG77" s="123">
        <v>2237</v>
      </c>
      <c r="BH77" s="118" t="s">
        <v>20</v>
      </c>
      <c r="BI77" s="107" t="s">
        <v>8</v>
      </c>
      <c r="BJ77" s="123">
        <v>4806</v>
      </c>
      <c r="BK77" s="118" t="s">
        <v>20</v>
      </c>
      <c r="BL77" s="107" t="s">
        <v>8</v>
      </c>
      <c r="BM77" s="123">
        <v>2759</v>
      </c>
      <c r="BN77" s="118" t="s">
        <v>20</v>
      </c>
      <c r="BO77" s="107" t="s">
        <v>8</v>
      </c>
      <c r="BP77" s="123">
        <v>2047</v>
      </c>
      <c r="BQ77" s="118" t="s">
        <v>20</v>
      </c>
      <c r="BR77" s="107" t="s">
        <v>8</v>
      </c>
      <c r="BS77" s="123">
        <v>6893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16857</v>
      </c>
      <c r="BZ77" s="118" t="s">
        <v>20</v>
      </c>
      <c r="CA77" s="107" t="s">
        <v>8</v>
      </c>
      <c r="CB77" s="123">
        <v>1129</v>
      </c>
      <c r="CC77" s="118" t="s">
        <v>20</v>
      </c>
      <c r="CD77" s="107" t="s">
        <v>8</v>
      </c>
      <c r="CE77" s="123">
        <v>15728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91671</v>
      </c>
      <c r="AS78" s="136" t="s">
        <v>20</v>
      </c>
      <c r="AT78" s="137" t="s">
        <v>8</v>
      </c>
      <c r="AU78" s="112">
        <v>53649</v>
      </c>
      <c r="AV78" s="136" t="s">
        <v>20</v>
      </c>
      <c r="AW78" s="137" t="s">
        <v>8</v>
      </c>
      <c r="AX78" s="112">
        <v>13374</v>
      </c>
      <c r="AY78" s="136" t="s">
        <v>20</v>
      </c>
      <c r="AZ78" s="137" t="s">
        <v>8</v>
      </c>
      <c r="BA78" s="112">
        <v>40275</v>
      </c>
      <c r="BB78" s="136" t="s">
        <v>20</v>
      </c>
      <c r="BC78" s="137" t="s">
        <v>8</v>
      </c>
      <c r="BD78" s="112">
        <v>11744</v>
      </c>
      <c r="BE78" s="136" t="s">
        <v>20</v>
      </c>
      <c r="BF78" s="137" t="s">
        <v>8</v>
      </c>
      <c r="BG78" s="112">
        <v>3631</v>
      </c>
      <c r="BH78" s="136" t="s">
        <v>20</v>
      </c>
      <c r="BI78" s="137" t="s">
        <v>8</v>
      </c>
      <c r="BJ78" s="112">
        <v>4614</v>
      </c>
      <c r="BK78" s="136" t="s">
        <v>20</v>
      </c>
      <c r="BL78" s="137" t="s">
        <v>8</v>
      </c>
      <c r="BM78" s="112">
        <v>3176</v>
      </c>
      <c r="BN78" s="136" t="s">
        <v>20</v>
      </c>
      <c r="BO78" s="137" t="s">
        <v>8</v>
      </c>
      <c r="BP78" s="112">
        <v>1438</v>
      </c>
      <c r="BQ78" s="136" t="s">
        <v>20</v>
      </c>
      <c r="BR78" s="137" t="s">
        <v>8</v>
      </c>
      <c r="BS78" s="112">
        <v>3499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26278</v>
      </c>
      <c r="BZ78" s="136" t="s">
        <v>20</v>
      </c>
      <c r="CA78" s="137" t="s">
        <v>8</v>
      </c>
      <c r="CB78" s="112">
        <v>2184</v>
      </c>
      <c r="CC78" s="136" t="s">
        <v>20</v>
      </c>
      <c r="CD78" s="137" t="s">
        <v>8</v>
      </c>
      <c r="CE78" s="112">
        <v>24094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29817</v>
      </c>
      <c r="AS79" s="138" t="s">
        <v>20</v>
      </c>
      <c r="AT79" s="115" t="s">
        <v>8</v>
      </c>
      <c r="AU79" s="116">
        <v>5362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5362</v>
      </c>
      <c r="BB79" s="138" t="s">
        <v>20</v>
      </c>
      <c r="BC79" s="115" t="s">
        <v>8</v>
      </c>
      <c r="BD79" s="116">
        <v>7401</v>
      </c>
      <c r="BE79" s="138" t="s">
        <v>20</v>
      </c>
      <c r="BF79" s="115" t="s">
        <v>8</v>
      </c>
      <c r="BG79" s="116">
        <v>2602</v>
      </c>
      <c r="BH79" s="138" t="s">
        <v>20</v>
      </c>
      <c r="BI79" s="115" t="s">
        <v>8</v>
      </c>
      <c r="BJ79" s="116">
        <v>3183</v>
      </c>
      <c r="BK79" s="138" t="s">
        <v>20</v>
      </c>
      <c r="BL79" s="115" t="s">
        <v>8</v>
      </c>
      <c r="BM79" s="116">
        <v>1834</v>
      </c>
      <c r="BN79" s="138" t="s">
        <v>20</v>
      </c>
      <c r="BO79" s="115" t="s">
        <v>8</v>
      </c>
      <c r="BP79" s="116">
        <v>1349</v>
      </c>
      <c r="BQ79" s="138" t="s">
        <v>20</v>
      </c>
      <c r="BR79" s="115" t="s">
        <v>8</v>
      </c>
      <c r="BS79" s="116">
        <v>1616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17054</v>
      </c>
      <c r="BZ79" s="138" t="s">
        <v>20</v>
      </c>
      <c r="CA79" s="115" t="s">
        <v>8</v>
      </c>
      <c r="CB79" s="116">
        <v>931</v>
      </c>
      <c r="CC79" s="138" t="s">
        <v>20</v>
      </c>
      <c r="CD79" s="115" t="s">
        <v>8</v>
      </c>
      <c r="CE79" s="116">
        <v>16123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57472</v>
      </c>
      <c r="AS80" s="114" t="s">
        <v>20</v>
      </c>
      <c r="AT80" s="115" t="s">
        <v>8</v>
      </c>
      <c r="AU80" s="116">
        <v>47833</v>
      </c>
      <c r="AV80" s="114" t="s">
        <v>20</v>
      </c>
      <c r="AW80" s="115" t="s">
        <v>8</v>
      </c>
      <c r="AX80" s="116">
        <v>13374</v>
      </c>
      <c r="AY80" s="114" t="s">
        <v>20</v>
      </c>
      <c r="AZ80" s="115" t="s">
        <v>8</v>
      </c>
      <c r="BA80" s="116">
        <v>34459</v>
      </c>
      <c r="BB80" s="114" t="s">
        <v>20</v>
      </c>
      <c r="BC80" s="115" t="s">
        <v>8</v>
      </c>
      <c r="BD80" s="116">
        <v>2715</v>
      </c>
      <c r="BE80" s="114" t="s">
        <v>20</v>
      </c>
      <c r="BF80" s="115" t="s">
        <v>8</v>
      </c>
      <c r="BG80" s="116">
        <v>769</v>
      </c>
      <c r="BH80" s="114" t="s">
        <v>20</v>
      </c>
      <c r="BI80" s="115" t="s">
        <v>8</v>
      </c>
      <c r="BJ80" s="116">
        <v>650</v>
      </c>
      <c r="BK80" s="114" t="s">
        <v>20</v>
      </c>
      <c r="BL80" s="115" t="s">
        <v>8</v>
      </c>
      <c r="BM80" s="116">
        <v>561</v>
      </c>
      <c r="BN80" s="114" t="s">
        <v>20</v>
      </c>
      <c r="BO80" s="115" t="s">
        <v>8</v>
      </c>
      <c r="BP80" s="116">
        <v>89</v>
      </c>
      <c r="BQ80" s="114" t="s">
        <v>20</v>
      </c>
      <c r="BR80" s="115" t="s">
        <v>8</v>
      </c>
      <c r="BS80" s="116">
        <v>1296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6924</v>
      </c>
      <c r="BZ80" s="114" t="s">
        <v>20</v>
      </c>
      <c r="CA80" s="115" t="s">
        <v>8</v>
      </c>
      <c r="CB80" s="116">
        <v>681</v>
      </c>
      <c r="CC80" s="114" t="s">
        <v>20</v>
      </c>
      <c r="CD80" s="115" t="s">
        <v>8</v>
      </c>
      <c r="CE80" s="116">
        <v>6243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4382</v>
      </c>
      <c r="AS81" s="118" t="s">
        <v>20</v>
      </c>
      <c r="AT81" s="107" t="s">
        <v>8</v>
      </c>
      <c r="AU81" s="119">
        <v>454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454</v>
      </c>
      <c r="BB81" s="118" t="s">
        <v>20</v>
      </c>
      <c r="BC81" s="107" t="s">
        <v>8</v>
      </c>
      <c r="BD81" s="119">
        <v>1628</v>
      </c>
      <c r="BE81" s="118" t="s">
        <v>20</v>
      </c>
      <c r="BF81" s="107" t="s">
        <v>8</v>
      </c>
      <c r="BG81" s="119">
        <v>260</v>
      </c>
      <c r="BH81" s="118" t="s">
        <v>20</v>
      </c>
      <c r="BI81" s="107" t="s">
        <v>8</v>
      </c>
      <c r="BJ81" s="119">
        <v>781</v>
      </c>
      <c r="BK81" s="118" t="s">
        <v>20</v>
      </c>
      <c r="BL81" s="107" t="s">
        <v>8</v>
      </c>
      <c r="BM81" s="119">
        <v>781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587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2300</v>
      </c>
      <c r="BZ81" s="118" t="s">
        <v>20</v>
      </c>
      <c r="CA81" s="107" t="s">
        <v>8</v>
      </c>
      <c r="CB81" s="119">
        <v>572</v>
      </c>
      <c r="CC81" s="118" t="s">
        <v>20</v>
      </c>
      <c r="CD81" s="107" t="s">
        <v>8</v>
      </c>
      <c r="CE81" s="119">
        <v>1728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2484921</v>
      </c>
      <c r="AS82" s="110" t="s">
        <v>20</v>
      </c>
      <c r="AT82" s="111" t="s">
        <v>8</v>
      </c>
      <c r="AU82" s="131">
        <v>2473505</v>
      </c>
      <c r="AV82" s="110" t="s">
        <v>20</v>
      </c>
      <c r="AW82" s="111" t="s">
        <v>8</v>
      </c>
      <c r="AX82" s="131">
        <v>2315595</v>
      </c>
      <c r="AY82" s="110" t="s">
        <v>20</v>
      </c>
      <c r="AZ82" s="111" t="s">
        <v>8</v>
      </c>
      <c r="BA82" s="131">
        <v>157910</v>
      </c>
      <c r="BB82" s="110" t="s">
        <v>20</v>
      </c>
      <c r="BC82" s="111" t="s">
        <v>8</v>
      </c>
      <c r="BD82" s="131">
        <v>9562</v>
      </c>
      <c r="BE82" s="110" t="s">
        <v>20</v>
      </c>
      <c r="BF82" s="111" t="s">
        <v>8</v>
      </c>
      <c r="BG82" s="131">
        <v>2666</v>
      </c>
      <c r="BH82" s="110" t="s">
        <v>20</v>
      </c>
      <c r="BI82" s="111" t="s">
        <v>8</v>
      </c>
      <c r="BJ82" s="131">
        <v>501</v>
      </c>
      <c r="BK82" s="110" t="s">
        <v>20</v>
      </c>
      <c r="BL82" s="111" t="s">
        <v>8</v>
      </c>
      <c r="BM82" s="131">
        <v>174</v>
      </c>
      <c r="BN82" s="110" t="s">
        <v>20</v>
      </c>
      <c r="BO82" s="111" t="s">
        <v>8</v>
      </c>
      <c r="BP82" s="131">
        <v>327</v>
      </c>
      <c r="BQ82" s="110" t="s">
        <v>20</v>
      </c>
      <c r="BR82" s="111" t="s">
        <v>8</v>
      </c>
      <c r="BS82" s="131">
        <v>6395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1854</v>
      </c>
      <c r="BZ82" s="110" t="s">
        <v>20</v>
      </c>
      <c r="CA82" s="111" t="s">
        <v>8</v>
      </c>
      <c r="CB82" s="131">
        <v>316</v>
      </c>
      <c r="CC82" s="110" t="s">
        <v>20</v>
      </c>
      <c r="CD82" s="111" t="s">
        <v>8</v>
      </c>
      <c r="CE82" s="131">
        <v>1538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1463281</v>
      </c>
      <c r="AS83" s="118" t="s">
        <v>20</v>
      </c>
      <c r="AT83" s="107" t="s">
        <v>8</v>
      </c>
      <c r="AU83" s="123">
        <v>1463268</v>
      </c>
      <c r="AV83" s="118" t="s">
        <v>20</v>
      </c>
      <c r="AW83" s="107" t="s">
        <v>8</v>
      </c>
      <c r="AX83" s="123">
        <v>1463268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13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13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177172</v>
      </c>
      <c r="AS84" s="133" t="s">
        <v>20</v>
      </c>
      <c r="AT84" s="134" t="s">
        <v>8</v>
      </c>
      <c r="AU84" s="108">
        <v>34755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34755</v>
      </c>
      <c r="BB84" s="133" t="s">
        <v>20</v>
      </c>
      <c r="BC84" s="134" t="s">
        <v>8</v>
      </c>
      <c r="BD84" s="108">
        <v>63473</v>
      </c>
      <c r="BE84" s="133" t="s">
        <v>20</v>
      </c>
      <c r="BF84" s="134" t="s">
        <v>8</v>
      </c>
      <c r="BG84" s="108">
        <v>20698</v>
      </c>
      <c r="BH84" s="133" t="s">
        <v>20</v>
      </c>
      <c r="BI84" s="134" t="s">
        <v>8</v>
      </c>
      <c r="BJ84" s="108">
        <v>17324</v>
      </c>
      <c r="BK84" s="133" t="s">
        <v>20</v>
      </c>
      <c r="BL84" s="134" t="s">
        <v>8</v>
      </c>
      <c r="BM84" s="108">
        <v>8025</v>
      </c>
      <c r="BN84" s="133" t="s">
        <v>20</v>
      </c>
      <c r="BO84" s="134" t="s">
        <v>8</v>
      </c>
      <c r="BP84" s="108">
        <v>9299</v>
      </c>
      <c r="BQ84" s="133" t="s">
        <v>20</v>
      </c>
      <c r="BR84" s="134" t="s">
        <v>8</v>
      </c>
      <c r="BS84" s="108">
        <v>25451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78944</v>
      </c>
      <c r="BZ84" s="133" t="s">
        <v>20</v>
      </c>
      <c r="CA84" s="134" t="s">
        <v>8</v>
      </c>
      <c r="CB84" s="108">
        <v>58330</v>
      </c>
      <c r="CC84" s="133" t="s">
        <v>20</v>
      </c>
      <c r="CD84" s="134" t="s">
        <v>8</v>
      </c>
      <c r="CE84" s="108">
        <v>20614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130086</v>
      </c>
      <c r="AS85" s="120" t="s">
        <v>20</v>
      </c>
      <c r="AT85" s="121" t="s">
        <v>8</v>
      </c>
      <c r="AU85" s="135">
        <v>24988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24988</v>
      </c>
      <c r="BB85" s="120" t="s">
        <v>20</v>
      </c>
      <c r="BC85" s="121" t="s">
        <v>8</v>
      </c>
      <c r="BD85" s="135">
        <v>32090</v>
      </c>
      <c r="BE85" s="120" t="s">
        <v>20</v>
      </c>
      <c r="BF85" s="121" t="s">
        <v>8</v>
      </c>
      <c r="BG85" s="135">
        <v>11001</v>
      </c>
      <c r="BH85" s="120" t="s">
        <v>20</v>
      </c>
      <c r="BI85" s="121" t="s">
        <v>8</v>
      </c>
      <c r="BJ85" s="135">
        <v>11606</v>
      </c>
      <c r="BK85" s="120" t="s">
        <v>20</v>
      </c>
      <c r="BL85" s="121" t="s">
        <v>8</v>
      </c>
      <c r="BM85" s="135">
        <v>5321</v>
      </c>
      <c r="BN85" s="120" t="s">
        <v>20</v>
      </c>
      <c r="BO85" s="121" t="s">
        <v>8</v>
      </c>
      <c r="BP85" s="135">
        <v>6285</v>
      </c>
      <c r="BQ85" s="120" t="s">
        <v>20</v>
      </c>
      <c r="BR85" s="121" t="s">
        <v>8</v>
      </c>
      <c r="BS85" s="135">
        <v>9483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73008</v>
      </c>
      <c r="BZ85" s="120" t="s">
        <v>20</v>
      </c>
      <c r="CA85" s="121" t="s">
        <v>8</v>
      </c>
      <c r="CB85" s="135">
        <v>57037</v>
      </c>
      <c r="CC85" s="120" t="s">
        <v>20</v>
      </c>
      <c r="CD85" s="121" t="s">
        <v>8</v>
      </c>
      <c r="CE85" s="135">
        <v>15971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60005</v>
      </c>
      <c r="AS86" s="125" t="s">
        <v>20</v>
      </c>
      <c r="AT86" s="126" t="s">
        <v>18</v>
      </c>
      <c r="AU86" s="127">
        <v>18476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29924</v>
      </c>
      <c r="AS87" s="114" t="s">
        <v>20</v>
      </c>
      <c r="AT87" s="115" t="s">
        <v>8</v>
      </c>
      <c r="AU87" s="116">
        <v>9197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9197</v>
      </c>
      <c r="BB87" s="114" t="s">
        <v>20</v>
      </c>
      <c r="BC87" s="115" t="s">
        <v>8</v>
      </c>
      <c r="BD87" s="116">
        <v>11657</v>
      </c>
      <c r="BE87" s="114" t="s">
        <v>20</v>
      </c>
      <c r="BF87" s="115" t="s">
        <v>8</v>
      </c>
      <c r="BG87" s="116">
        <v>6745</v>
      </c>
      <c r="BH87" s="114" t="s">
        <v>20</v>
      </c>
      <c r="BI87" s="115" t="s">
        <v>8</v>
      </c>
      <c r="BJ87" s="116">
        <v>2578</v>
      </c>
      <c r="BK87" s="114" t="s">
        <v>20</v>
      </c>
      <c r="BL87" s="115" t="s">
        <v>8</v>
      </c>
      <c r="BM87" s="116">
        <v>1337</v>
      </c>
      <c r="BN87" s="114" t="s">
        <v>20</v>
      </c>
      <c r="BO87" s="115" t="s">
        <v>8</v>
      </c>
      <c r="BP87" s="116">
        <v>1241</v>
      </c>
      <c r="BQ87" s="114" t="s">
        <v>20</v>
      </c>
      <c r="BR87" s="115" t="s">
        <v>8</v>
      </c>
      <c r="BS87" s="116">
        <v>2334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9070</v>
      </c>
      <c r="BZ87" s="114" t="s">
        <v>20</v>
      </c>
      <c r="CA87" s="115" t="s">
        <v>8</v>
      </c>
      <c r="CB87" s="116">
        <v>1520</v>
      </c>
      <c r="CC87" s="114" t="s">
        <v>20</v>
      </c>
      <c r="CD87" s="115" t="s">
        <v>8</v>
      </c>
      <c r="CE87" s="116">
        <v>7550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30081</v>
      </c>
      <c r="AS88" s="118" t="s">
        <v>20</v>
      </c>
      <c r="AT88" s="107" t="s">
        <v>18</v>
      </c>
      <c r="AU88" s="116">
        <v>9279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59345</v>
      </c>
      <c r="AS89" s="139" t="s">
        <v>20</v>
      </c>
      <c r="AT89" s="140" t="s">
        <v>18</v>
      </c>
      <c r="AU89" s="129">
        <v>2557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10736</v>
      </c>
      <c r="AS90" s="125" t="s">
        <v>20</v>
      </c>
      <c r="AT90" s="126" t="s">
        <v>8</v>
      </c>
      <c r="AU90" s="131">
        <v>3955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3955</v>
      </c>
      <c r="BB90" s="125" t="s">
        <v>20</v>
      </c>
      <c r="BC90" s="126" t="s">
        <v>8</v>
      </c>
      <c r="BD90" s="131">
        <v>3829</v>
      </c>
      <c r="BE90" s="125" t="s">
        <v>20</v>
      </c>
      <c r="BF90" s="126" t="s">
        <v>8</v>
      </c>
      <c r="BG90" s="131">
        <v>1089</v>
      </c>
      <c r="BH90" s="125" t="s">
        <v>20</v>
      </c>
      <c r="BI90" s="126" t="s">
        <v>8</v>
      </c>
      <c r="BJ90" s="131">
        <v>1792</v>
      </c>
      <c r="BK90" s="125" t="s">
        <v>20</v>
      </c>
      <c r="BL90" s="126" t="s">
        <v>8</v>
      </c>
      <c r="BM90" s="131">
        <v>971</v>
      </c>
      <c r="BN90" s="125" t="s">
        <v>20</v>
      </c>
      <c r="BO90" s="126" t="s">
        <v>8</v>
      </c>
      <c r="BP90" s="131">
        <v>821</v>
      </c>
      <c r="BQ90" s="125" t="s">
        <v>20</v>
      </c>
      <c r="BR90" s="126" t="s">
        <v>8</v>
      </c>
      <c r="BS90" s="131">
        <v>948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2952</v>
      </c>
      <c r="BZ90" s="125" t="s">
        <v>20</v>
      </c>
      <c r="CA90" s="126" t="s">
        <v>8</v>
      </c>
      <c r="CB90" s="131">
        <v>868</v>
      </c>
      <c r="CC90" s="125" t="s">
        <v>20</v>
      </c>
      <c r="CD90" s="126" t="s">
        <v>8</v>
      </c>
      <c r="CE90" s="131">
        <v>2084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6187</v>
      </c>
      <c r="AS91" s="114" t="s">
        <v>20</v>
      </c>
      <c r="AT91" s="115" t="s">
        <v>8</v>
      </c>
      <c r="AU91" s="116">
        <v>2308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2308</v>
      </c>
      <c r="BB91" s="114" t="s">
        <v>20</v>
      </c>
      <c r="BC91" s="115" t="s">
        <v>8</v>
      </c>
      <c r="BD91" s="116">
        <v>2244</v>
      </c>
      <c r="BE91" s="114" t="s">
        <v>20</v>
      </c>
      <c r="BF91" s="115" t="s">
        <v>8</v>
      </c>
      <c r="BG91" s="116">
        <v>627</v>
      </c>
      <c r="BH91" s="114" t="s">
        <v>20</v>
      </c>
      <c r="BI91" s="115" t="s">
        <v>8</v>
      </c>
      <c r="BJ91" s="116">
        <v>1111</v>
      </c>
      <c r="BK91" s="114" t="s">
        <v>20</v>
      </c>
      <c r="BL91" s="115" t="s">
        <v>8</v>
      </c>
      <c r="BM91" s="116">
        <v>598</v>
      </c>
      <c r="BN91" s="114" t="s">
        <v>20</v>
      </c>
      <c r="BO91" s="115" t="s">
        <v>8</v>
      </c>
      <c r="BP91" s="116">
        <v>513</v>
      </c>
      <c r="BQ91" s="114" t="s">
        <v>20</v>
      </c>
      <c r="BR91" s="115" t="s">
        <v>8</v>
      </c>
      <c r="BS91" s="116">
        <v>506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1635</v>
      </c>
      <c r="BZ91" s="114" t="s">
        <v>20</v>
      </c>
      <c r="CA91" s="115" t="s">
        <v>8</v>
      </c>
      <c r="CB91" s="116">
        <v>362</v>
      </c>
      <c r="CC91" s="114" t="s">
        <v>20</v>
      </c>
      <c r="CD91" s="115" t="s">
        <v>8</v>
      </c>
      <c r="CE91" s="116">
        <v>1273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4549</v>
      </c>
      <c r="AS92" s="118" t="s">
        <v>20</v>
      </c>
      <c r="AT92" s="107" t="s">
        <v>8</v>
      </c>
      <c r="AU92" s="123">
        <v>1647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1647</v>
      </c>
      <c r="BB92" s="118" t="s">
        <v>20</v>
      </c>
      <c r="BC92" s="107" t="s">
        <v>8</v>
      </c>
      <c r="BD92" s="123">
        <v>1585</v>
      </c>
      <c r="BE92" s="118" t="s">
        <v>20</v>
      </c>
      <c r="BF92" s="107" t="s">
        <v>8</v>
      </c>
      <c r="BG92" s="123">
        <v>462</v>
      </c>
      <c r="BH92" s="118" t="s">
        <v>20</v>
      </c>
      <c r="BI92" s="107" t="s">
        <v>8</v>
      </c>
      <c r="BJ92" s="123">
        <v>681</v>
      </c>
      <c r="BK92" s="118" t="s">
        <v>20</v>
      </c>
      <c r="BL92" s="107" t="s">
        <v>8</v>
      </c>
      <c r="BM92" s="123">
        <v>373</v>
      </c>
      <c r="BN92" s="118" t="s">
        <v>20</v>
      </c>
      <c r="BO92" s="107" t="s">
        <v>8</v>
      </c>
      <c r="BP92" s="123">
        <v>308</v>
      </c>
      <c r="BQ92" s="118" t="s">
        <v>20</v>
      </c>
      <c r="BR92" s="107" t="s">
        <v>8</v>
      </c>
      <c r="BS92" s="123">
        <v>442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1317</v>
      </c>
      <c r="BZ92" s="118" t="s">
        <v>20</v>
      </c>
      <c r="CA92" s="107" t="s">
        <v>8</v>
      </c>
      <c r="CB92" s="123">
        <v>506</v>
      </c>
      <c r="CC92" s="118" t="s">
        <v>20</v>
      </c>
      <c r="CD92" s="107" t="s">
        <v>8</v>
      </c>
      <c r="CE92" s="123">
        <v>811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47086</v>
      </c>
      <c r="AS93" s="136" t="s">
        <v>20</v>
      </c>
      <c r="AT93" s="137" t="s">
        <v>8</v>
      </c>
      <c r="AU93" s="112">
        <v>9767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9767</v>
      </c>
      <c r="BB93" s="136" t="s">
        <v>20</v>
      </c>
      <c r="BC93" s="137" t="s">
        <v>8</v>
      </c>
      <c r="BD93" s="112">
        <v>31383</v>
      </c>
      <c r="BE93" s="136" t="s">
        <v>20</v>
      </c>
      <c r="BF93" s="137" t="s">
        <v>8</v>
      </c>
      <c r="BG93" s="112">
        <v>9697</v>
      </c>
      <c r="BH93" s="136" t="s">
        <v>20</v>
      </c>
      <c r="BI93" s="137" t="s">
        <v>8</v>
      </c>
      <c r="BJ93" s="112">
        <v>5718</v>
      </c>
      <c r="BK93" s="136" t="s">
        <v>20</v>
      </c>
      <c r="BL93" s="137" t="s">
        <v>8</v>
      </c>
      <c r="BM93" s="112">
        <v>2704</v>
      </c>
      <c r="BN93" s="136" t="s">
        <v>20</v>
      </c>
      <c r="BO93" s="137" t="s">
        <v>8</v>
      </c>
      <c r="BP93" s="112">
        <v>3014</v>
      </c>
      <c r="BQ93" s="136" t="s">
        <v>20</v>
      </c>
      <c r="BR93" s="137" t="s">
        <v>8</v>
      </c>
      <c r="BS93" s="112">
        <v>15968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5936</v>
      </c>
      <c r="BZ93" s="136" t="s">
        <v>20</v>
      </c>
      <c r="CA93" s="137" t="s">
        <v>8</v>
      </c>
      <c r="CB93" s="112">
        <v>1293</v>
      </c>
      <c r="CC93" s="136" t="s">
        <v>20</v>
      </c>
      <c r="CD93" s="137" t="s">
        <v>8</v>
      </c>
      <c r="CE93" s="112">
        <v>4643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22232</v>
      </c>
      <c r="AS94" s="138" t="s">
        <v>20</v>
      </c>
      <c r="AT94" s="115" t="s">
        <v>8</v>
      </c>
      <c r="AU94" s="116">
        <v>2642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2642</v>
      </c>
      <c r="BB94" s="138" t="s">
        <v>20</v>
      </c>
      <c r="BC94" s="115" t="s">
        <v>8</v>
      </c>
      <c r="BD94" s="116">
        <v>18755</v>
      </c>
      <c r="BE94" s="138" t="s">
        <v>20</v>
      </c>
      <c r="BF94" s="115" t="s">
        <v>8</v>
      </c>
      <c r="BG94" s="116">
        <v>7057</v>
      </c>
      <c r="BH94" s="138" t="s">
        <v>20</v>
      </c>
      <c r="BI94" s="115" t="s">
        <v>8</v>
      </c>
      <c r="BJ94" s="116">
        <v>2812</v>
      </c>
      <c r="BK94" s="138" t="s">
        <v>20</v>
      </c>
      <c r="BL94" s="115" t="s">
        <v>8</v>
      </c>
      <c r="BM94" s="116">
        <v>1036</v>
      </c>
      <c r="BN94" s="138" t="s">
        <v>20</v>
      </c>
      <c r="BO94" s="115" t="s">
        <v>8</v>
      </c>
      <c r="BP94" s="116">
        <v>1776</v>
      </c>
      <c r="BQ94" s="138" t="s">
        <v>20</v>
      </c>
      <c r="BR94" s="115" t="s">
        <v>8</v>
      </c>
      <c r="BS94" s="116">
        <v>8886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835</v>
      </c>
      <c r="BZ94" s="138" t="s">
        <v>20</v>
      </c>
      <c r="CA94" s="115" t="s">
        <v>8</v>
      </c>
      <c r="CB94" s="116">
        <v>156</v>
      </c>
      <c r="CC94" s="138" t="s">
        <v>20</v>
      </c>
      <c r="CD94" s="115" t="s">
        <v>8</v>
      </c>
      <c r="CE94" s="116">
        <v>679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3417</v>
      </c>
      <c r="AS95" s="114" t="s">
        <v>20</v>
      </c>
      <c r="AT95" s="115" t="s">
        <v>8</v>
      </c>
      <c r="AU95" s="116">
        <v>501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501</v>
      </c>
      <c r="BB95" s="114" t="s">
        <v>20</v>
      </c>
      <c r="BC95" s="115" t="s">
        <v>8</v>
      </c>
      <c r="BD95" s="116">
        <v>741</v>
      </c>
      <c r="BE95" s="114" t="s">
        <v>20</v>
      </c>
      <c r="BF95" s="115" t="s">
        <v>8</v>
      </c>
      <c r="BG95" s="116">
        <v>273</v>
      </c>
      <c r="BH95" s="114" t="s">
        <v>20</v>
      </c>
      <c r="BI95" s="115" t="s">
        <v>8</v>
      </c>
      <c r="BJ95" s="116">
        <v>302</v>
      </c>
      <c r="BK95" s="114" t="s">
        <v>20</v>
      </c>
      <c r="BL95" s="115" t="s">
        <v>8</v>
      </c>
      <c r="BM95" s="116">
        <v>170</v>
      </c>
      <c r="BN95" s="114" t="s">
        <v>20</v>
      </c>
      <c r="BO95" s="115" t="s">
        <v>8</v>
      </c>
      <c r="BP95" s="116">
        <v>132</v>
      </c>
      <c r="BQ95" s="114" t="s">
        <v>20</v>
      </c>
      <c r="BR95" s="115" t="s">
        <v>8</v>
      </c>
      <c r="BS95" s="116">
        <v>166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2175</v>
      </c>
      <c r="BZ95" s="114" t="s">
        <v>20</v>
      </c>
      <c r="CA95" s="115" t="s">
        <v>8</v>
      </c>
      <c r="CB95" s="116">
        <v>133</v>
      </c>
      <c r="CC95" s="114" t="s">
        <v>20</v>
      </c>
      <c r="CD95" s="115" t="s">
        <v>8</v>
      </c>
      <c r="CE95" s="116">
        <v>2042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2599</v>
      </c>
      <c r="AS96" s="114" t="s">
        <v>20</v>
      </c>
      <c r="AT96" s="115" t="s">
        <v>8</v>
      </c>
      <c r="AU96" s="116">
        <v>494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494</v>
      </c>
      <c r="BB96" s="114" t="s">
        <v>20</v>
      </c>
      <c r="BC96" s="115" t="s">
        <v>8</v>
      </c>
      <c r="BD96" s="116">
        <v>1866</v>
      </c>
      <c r="BE96" s="114" t="s">
        <v>20</v>
      </c>
      <c r="BF96" s="115" t="s">
        <v>8</v>
      </c>
      <c r="BG96" s="116">
        <v>128</v>
      </c>
      <c r="BH96" s="114" t="s">
        <v>20</v>
      </c>
      <c r="BI96" s="115" t="s">
        <v>8</v>
      </c>
      <c r="BJ96" s="116">
        <v>230</v>
      </c>
      <c r="BK96" s="114" t="s">
        <v>20</v>
      </c>
      <c r="BL96" s="115" t="s">
        <v>8</v>
      </c>
      <c r="BM96" s="116">
        <v>230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1508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239</v>
      </c>
      <c r="BZ96" s="114" t="s">
        <v>20</v>
      </c>
      <c r="CA96" s="115" t="s">
        <v>8</v>
      </c>
      <c r="CB96" s="116">
        <v>126</v>
      </c>
      <c r="CC96" s="114" t="s">
        <v>20</v>
      </c>
      <c r="CD96" s="115" t="s">
        <v>8</v>
      </c>
      <c r="CE96" s="116">
        <v>113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18838</v>
      </c>
      <c r="AS97" s="118" t="s">
        <v>20</v>
      </c>
      <c r="AT97" s="107" t="s">
        <v>8</v>
      </c>
      <c r="AU97" s="119">
        <v>6130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6130</v>
      </c>
      <c r="BB97" s="118" t="s">
        <v>20</v>
      </c>
      <c r="BC97" s="107" t="s">
        <v>8</v>
      </c>
      <c r="BD97" s="119">
        <v>10021</v>
      </c>
      <c r="BE97" s="118" t="s">
        <v>20</v>
      </c>
      <c r="BF97" s="107" t="s">
        <v>8</v>
      </c>
      <c r="BG97" s="119">
        <v>2239</v>
      </c>
      <c r="BH97" s="118" t="s">
        <v>20</v>
      </c>
      <c r="BI97" s="107" t="s">
        <v>8</v>
      </c>
      <c r="BJ97" s="119">
        <v>2374</v>
      </c>
      <c r="BK97" s="118" t="s">
        <v>20</v>
      </c>
      <c r="BL97" s="107" t="s">
        <v>8</v>
      </c>
      <c r="BM97" s="119">
        <v>1268</v>
      </c>
      <c r="BN97" s="118" t="s">
        <v>20</v>
      </c>
      <c r="BO97" s="107" t="s">
        <v>8</v>
      </c>
      <c r="BP97" s="119">
        <v>1106</v>
      </c>
      <c r="BQ97" s="118" t="s">
        <v>20</v>
      </c>
      <c r="BR97" s="107" t="s">
        <v>8</v>
      </c>
      <c r="BS97" s="119">
        <v>5408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2687</v>
      </c>
      <c r="BZ97" s="118" t="s">
        <v>20</v>
      </c>
      <c r="CA97" s="107" t="s">
        <v>8</v>
      </c>
      <c r="CB97" s="119">
        <v>878</v>
      </c>
      <c r="CC97" s="118" t="s">
        <v>20</v>
      </c>
      <c r="CD97" s="107" t="s">
        <v>8</v>
      </c>
      <c r="CE97" s="119">
        <v>1809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1078675</v>
      </c>
      <c r="AS98" s="133" t="s">
        <v>20</v>
      </c>
      <c r="AT98" s="134" t="s">
        <v>8</v>
      </c>
      <c r="AU98" s="135">
        <v>722240</v>
      </c>
      <c r="AV98" s="133" t="s">
        <v>20</v>
      </c>
      <c r="AW98" s="134" t="s">
        <v>8</v>
      </c>
      <c r="AX98" s="135">
        <v>1707</v>
      </c>
      <c r="AY98" s="133" t="s">
        <v>20</v>
      </c>
      <c r="AZ98" s="134" t="s">
        <v>8</v>
      </c>
      <c r="BA98" s="135">
        <v>720533</v>
      </c>
      <c r="BB98" s="133" t="s">
        <v>20</v>
      </c>
      <c r="BC98" s="134" t="s">
        <v>8</v>
      </c>
      <c r="BD98" s="135">
        <v>282978</v>
      </c>
      <c r="BE98" s="133" t="s">
        <v>20</v>
      </c>
      <c r="BF98" s="134" t="s">
        <v>8</v>
      </c>
      <c r="BG98" s="135">
        <v>11957</v>
      </c>
      <c r="BH98" s="133" t="s">
        <v>20</v>
      </c>
      <c r="BI98" s="134" t="s">
        <v>8</v>
      </c>
      <c r="BJ98" s="135">
        <v>16477</v>
      </c>
      <c r="BK98" s="133" t="s">
        <v>20</v>
      </c>
      <c r="BL98" s="134" t="s">
        <v>8</v>
      </c>
      <c r="BM98" s="135">
        <v>6777</v>
      </c>
      <c r="BN98" s="133" t="s">
        <v>20</v>
      </c>
      <c r="BO98" s="134" t="s">
        <v>8</v>
      </c>
      <c r="BP98" s="135">
        <v>9700</v>
      </c>
      <c r="BQ98" s="133" t="s">
        <v>20</v>
      </c>
      <c r="BR98" s="134" t="s">
        <v>8</v>
      </c>
      <c r="BS98" s="135">
        <v>254544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73457</v>
      </c>
      <c r="BZ98" s="133" t="s">
        <v>20</v>
      </c>
      <c r="CA98" s="134" t="s">
        <v>8</v>
      </c>
      <c r="CB98" s="135">
        <v>56009</v>
      </c>
      <c r="CC98" s="133" t="s">
        <v>20</v>
      </c>
      <c r="CD98" s="134" t="s">
        <v>8</v>
      </c>
      <c r="CE98" s="135">
        <v>17448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783141</v>
      </c>
      <c r="AS99" s="133" t="s">
        <v>20</v>
      </c>
      <c r="AT99" s="134" t="s">
        <v>8</v>
      </c>
      <c r="AU99" s="108">
        <v>535573</v>
      </c>
      <c r="AV99" s="133" t="s">
        <v>20</v>
      </c>
      <c r="AW99" s="134" t="s">
        <v>8</v>
      </c>
      <c r="AX99" s="108">
        <v>1707</v>
      </c>
      <c r="AY99" s="133" t="s">
        <v>20</v>
      </c>
      <c r="AZ99" s="134" t="s">
        <v>8</v>
      </c>
      <c r="BA99" s="108">
        <v>533866</v>
      </c>
      <c r="BB99" s="133" t="s">
        <v>20</v>
      </c>
      <c r="BC99" s="134" t="s">
        <v>8</v>
      </c>
      <c r="BD99" s="108">
        <v>231689</v>
      </c>
      <c r="BE99" s="133" t="s">
        <v>20</v>
      </c>
      <c r="BF99" s="134" t="s">
        <v>8</v>
      </c>
      <c r="BG99" s="108">
        <v>4506</v>
      </c>
      <c r="BH99" s="133" t="s">
        <v>20</v>
      </c>
      <c r="BI99" s="134" t="s">
        <v>8</v>
      </c>
      <c r="BJ99" s="108">
        <v>7866</v>
      </c>
      <c r="BK99" s="133" t="s">
        <v>20</v>
      </c>
      <c r="BL99" s="134" t="s">
        <v>8</v>
      </c>
      <c r="BM99" s="108">
        <v>4209</v>
      </c>
      <c r="BN99" s="133" t="s">
        <v>20</v>
      </c>
      <c r="BO99" s="134" t="s">
        <v>8</v>
      </c>
      <c r="BP99" s="108">
        <v>3657</v>
      </c>
      <c r="BQ99" s="133" t="s">
        <v>20</v>
      </c>
      <c r="BR99" s="134" t="s">
        <v>8</v>
      </c>
      <c r="BS99" s="108">
        <v>219317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15879</v>
      </c>
      <c r="BZ99" s="133" t="s">
        <v>20</v>
      </c>
      <c r="CA99" s="134" t="s">
        <v>8</v>
      </c>
      <c r="CB99" s="108">
        <v>6374</v>
      </c>
      <c r="CC99" s="133" t="s">
        <v>20</v>
      </c>
      <c r="CD99" s="134" t="s">
        <v>8</v>
      </c>
      <c r="CE99" s="108">
        <v>9505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114468</v>
      </c>
      <c r="AS100" s="133" t="s">
        <v>20</v>
      </c>
      <c r="AT100" s="134" t="s">
        <v>8</v>
      </c>
      <c r="AU100" s="135">
        <v>51492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51492</v>
      </c>
      <c r="BB100" s="133" t="s">
        <v>20</v>
      </c>
      <c r="BC100" s="134" t="s">
        <v>8</v>
      </c>
      <c r="BD100" s="135">
        <v>21791</v>
      </c>
      <c r="BE100" s="133" t="s">
        <v>20</v>
      </c>
      <c r="BF100" s="134" t="s">
        <v>8</v>
      </c>
      <c r="BG100" s="135">
        <v>2734</v>
      </c>
      <c r="BH100" s="133" t="s">
        <v>20</v>
      </c>
      <c r="BI100" s="134" t="s">
        <v>8</v>
      </c>
      <c r="BJ100" s="135">
        <v>4298</v>
      </c>
      <c r="BK100" s="133" t="s">
        <v>20</v>
      </c>
      <c r="BL100" s="134" t="s">
        <v>8</v>
      </c>
      <c r="BM100" s="135">
        <v>1841</v>
      </c>
      <c r="BN100" s="133" t="s">
        <v>20</v>
      </c>
      <c r="BO100" s="134" t="s">
        <v>8</v>
      </c>
      <c r="BP100" s="135">
        <v>2457</v>
      </c>
      <c r="BQ100" s="133" t="s">
        <v>20</v>
      </c>
      <c r="BR100" s="134" t="s">
        <v>8</v>
      </c>
      <c r="BS100" s="135">
        <v>14759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41185</v>
      </c>
      <c r="BZ100" s="133" t="s">
        <v>20</v>
      </c>
      <c r="CA100" s="134" t="s">
        <v>8</v>
      </c>
      <c r="CB100" s="135">
        <v>35215</v>
      </c>
      <c r="CC100" s="133" t="s">
        <v>20</v>
      </c>
      <c r="CD100" s="134" t="s">
        <v>8</v>
      </c>
      <c r="CE100" s="135">
        <v>5970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181066</v>
      </c>
      <c r="AS101" s="110" t="s">
        <v>20</v>
      </c>
      <c r="AT101" s="111" t="s">
        <v>8</v>
      </c>
      <c r="AU101" s="112">
        <v>135175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135175</v>
      </c>
      <c r="BB101" s="110" t="s">
        <v>20</v>
      </c>
      <c r="BC101" s="111" t="s">
        <v>8</v>
      </c>
      <c r="BD101" s="112">
        <v>29498</v>
      </c>
      <c r="BE101" s="110" t="s">
        <v>20</v>
      </c>
      <c r="BF101" s="111" t="s">
        <v>8</v>
      </c>
      <c r="BG101" s="112">
        <v>4717</v>
      </c>
      <c r="BH101" s="110" t="s">
        <v>20</v>
      </c>
      <c r="BI101" s="111" t="s">
        <v>8</v>
      </c>
      <c r="BJ101" s="112">
        <v>4313</v>
      </c>
      <c r="BK101" s="110" t="s">
        <v>20</v>
      </c>
      <c r="BL101" s="111" t="s">
        <v>8</v>
      </c>
      <c r="BM101" s="112">
        <v>727</v>
      </c>
      <c r="BN101" s="110" t="s">
        <v>20</v>
      </c>
      <c r="BO101" s="111" t="s">
        <v>8</v>
      </c>
      <c r="BP101" s="112">
        <v>3586</v>
      </c>
      <c r="BQ101" s="110" t="s">
        <v>20</v>
      </c>
      <c r="BR101" s="111" t="s">
        <v>8</v>
      </c>
      <c r="BS101" s="112">
        <v>20468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16393</v>
      </c>
      <c r="BZ101" s="110" t="s">
        <v>20</v>
      </c>
      <c r="CA101" s="111" t="s">
        <v>8</v>
      </c>
      <c r="CB101" s="112">
        <v>14420</v>
      </c>
      <c r="CC101" s="110" t="s">
        <v>20</v>
      </c>
      <c r="CD101" s="111" t="s">
        <v>8</v>
      </c>
      <c r="CE101" s="112">
        <v>1973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145019</v>
      </c>
      <c r="AS102" s="114" t="s">
        <v>20</v>
      </c>
      <c r="AT102" s="115" t="s">
        <v>8</v>
      </c>
      <c r="AU102" s="116">
        <v>106897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106897</v>
      </c>
      <c r="BB102" s="114" t="s">
        <v>20</v>
      </c>
      <c r="BC102" s="115" t="s">
        <v>8</v>
      </c>
      <c r="BD102" s="116">
        <v>22751</v>
      </c>
      <c r="BE102" s="114" t="s">
        <v>20</v>
      </c>
      <c r="BF102" s="115" t="s">
        <v>8</v>
      </c>
      <c r="BG102" s="116">
        <v>2387</v>
      </c>
      <c r="BH102" s="114" t="s">
        <v>20</v>
      </c>
      <c r="BI102" s="115" t="s">
        <v>8</v>
      </c>
      <c r="BJ102" s="116">
        <v>3273</v>
      </c>
      <c r="BK102" s="114" t="s">
        <v>20</v>
      </c>
      <c r="BL102" s="115" t="s">
        <v>8</v>
      </c>
      <c r="BM102" s="116">
        <v>607</v>
      </c>
      <c r="BN102" s="114" t="s">
        <v>20</v>
      </c>
      <c r="BO102" s="115" t="s">
        <v>8</v>
      </c>
      <c r="BP102" s="116">
        <v>2666</v>
      </c>
      <c r="BQ102" s="114" t="s">
        <v>20</v>
      </c>
      <c r="BR102" s="115" t="s">
        <v>8</v>
      </c>
      <c r="BS102" s="116">
        <v>17091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15371</v>
      </c>
      <c r="BZ102" s="114" t="s">
        <v>20</v>
      </c>
      <c r="CA102" s="115" t="s">
        <v>8</v>
      </c>
      <c r="CB102" s="116">
        <v>13839</v>
      </c>
      <c r="CC102" s="114" t="s">
        <v>20</v>
      </c>
      <c r="CD102" s="115" t="s">
        <v>8</v>
      </c>
      <c r="CE102" s="116">
        <v>1532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36047</v>
      </c>
      <c r="AS103" s="118" t="s">
        <v>20</v>
      </c>
      <c r="AT103" s="107" t="s">
        <v>8</v>
      </c>
      <c r="AU103" s="119">
        <v>28278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28278</v>
      </c>
      <c r="BB103" s="118" t="s">
        <v>20</v>
      </c>
      <c r="BC103" s="107" t="s">
        <v>8</v>
      </c>
      <c r="BD103" s="119">
        <v>6747</v>
      </c>
      <c r="BE103" s="118" t="s">
        <v>20</v>
      </c>
      <c r="BF103" s="107" t="s">
        <v>8</v>
      </c>
      <c r="BG103" s="119">
        <v>2330</v>
      </c>
      <c r="BH103" s="118" t="s">
        <v>20</v>
      </c>
      <c r="BI103" s="107" t="s">
        <v>8</v>
      </c>
      <c r="BJ103" s="119">
        <v>1040</v>
      </c>
      <c r="BK103" s="118" t="s">
        <v>20</v>
      </c>
      <c r="BL103" s="107" t="s">
        <v>8</v>
      </c>
      <c r="BM103" s="119">
        <v>120</v>
      </c>
      <c r="BN103" s="118" t="s">
        <v>20</v>
      </c>
      <c r="BO103" s="107" t="s">
        <v>8</v>
      </c>
      <c r="BP103" s="119">
        <v>920</v>
      </c>
      <c r="BQ103" s="118" t="s">
        <v>20</v>
      </c>
      <c r="BR103" s="107" t="s">
        <v>8</v>
      </c>
      <c r="BS103" s="119">
        <v>3377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1022</v>
      </c>
      <c r="BZ103" s="118" t="s">
        <v>20</v>
      </c>
      <c r="CA103" s="107" t="s">
        <v>8</v>
      </c>
      <c r="CB103" s="119">
        <v>581</v>
      </c>
      <c r="CC103" s="118" t="s">
        <v>20</v>
      </c>
      <c r="CD103" s="107" t="s">
        <v>8</v>
      </c>
      <c r="CE103" s="119">
        <v>441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90135</v>
      </c>
      <c r="AS104" s="133" t="s">
        <v>20</v>
      </c>
      <c r="AT104" s="134" t="s">
        <v>8</v>
      </c>
      <c r="AU104" s="135">
        <v>55251</v>
      </c>
      <c r="AV104" s="133" t="s">
        <v>20</v>
      </c>
      <c r="AW104" s="134" t="s">
        <v>8</v>
      </c>
      <c r="AX104" s="135">
        <v>1651</v>
      </c>
      <c r="AY104" s="133" t="s">
        <v>20</v>
      </c>
      <c r="AZ104" s="134" t="s">
        <v>8</v>
      </c>
      <c r="BA104" s="135">
        <v>53600</v>
      </c>
      <c r="BB104" s="133" t="s">
        <v>20</v>
      </c>
      <c r="BC104" s="134" t="s">
        <v>8</v>
      </c>
      <c r="BD104" s="135">
        <v>18435</v>
      </c>
      <c r="BE104" s="133" t="s">
        <v>20</v>
      </c>
      <c r="BF104" s="134" t="s">
        <v>8</v>
      </c>
      <c r="BG104" s="135">
        <v>2552</v>
      </c>
      <c r="BH104" s="133" t="s">
        <v>20</v>
      </c>
      <c r="BI104" s="134" t="s">
        <v>8</v>
      </c>
      <c r="BJ104" s="135">
        <v>5503</v>
      </c>
      <c r="BK104" s="133" t="s">
        <v>20</v>
      </c>
      <c r="BL104" s="134" t="s">
        <v>8</v>
      </c>
      <c r="BM104" s="135">
        <v>604</v>
      </c>
      <c r="BN104" s="133" t="s">
        <v>20</v>
      </c>
      <c r="BO104" s="134" t="s">
        <v>8</v>
      </c>
      <c r="BP104" s="135">
        <v>4899</v>
      </c>
      <c r="BQ104" s="133" t="s">
        <v>20</v>
      </c>
      <c r="BR104" s="134" t="s">
        <v>8</v>
      </c>
      <c r="BS104" s="135">
        <v>10380</v>
      </c>
      <c r="BT104" s="133" t="s">
        <v>20</v>
      </c>
      <c r="BU104" s="134" t="s">
        <v>8</v>
      </c>
      <c r="BV104" s="135">
        <v>7903</v>
      </c>
      <c r="BW104" s="133" t="s">
        <v>20</v>
      </c>
      <c r="BX104" s="134" t="s">
        <v>8</v>
      </c>
      <c r="BY104" s="135">
        <v>8546</v>
      </c>
      <c r="BZ104" s="133" t="s">
        <v>20</v>
      </c>
      <c r="CA104" s="134" t="s">
        <v>8</v>
      </c>
      <c r="CB104" s="135">
        <v>5347</v>
      </c>
      <c r="CC104" s="133" t="s">
        <v>20</v>
      </c>
      <c r="CD104" s="134" t="s">
        <v>8</v>
      </c>
      <c r="CE104" s="135">
        <v>1316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42095</v>
      </c>
      <c r="AS105" s="110" t="s">
        <v>20</v>
      </c>
      <c r="AT105" s="111" t="s">
        <v>8</v>
      </c>
      <c r="AU105" s="112">
        <v>20088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20088</v>
      </c>
      <c r="BB105" s="110" t="s">
        <v>20</v>
      </c>
      <c r="BC105" s="111" t="s">
        <v>8</v>
      </c>
      <c r="BD105" s="112">
        <v>10109</v>
      </c>
      <c r="BE105" s="110" t="s">
        <v>20</v>
      </c>
      <c r="BF105" s="111" t="s">
        <v>8</v>
      </c>
      <c r="BG105" s="112">
        <v>634</v>
      </c>
      <c r="BH105" s="110" t="s">
        <v>20</v>
      </c>
      <c r="BI105" s="111" t="s">
        <v>8</v>
      </c>
      <c r="BJ105" s="112">
        <v>5165</v>
      </c>
      <c r="BK105" s="110" t="s">
        <v>20</v>
      </c>
      <c r="BL105" s="111" t="s">
        <v>8</v>
      </c>
      <c r="BM105" s="112">
        <v>448</v>
      </c>
      <c r="BN105" s="110" t="s">
        <v>20</v>
      </c>
      <c r="BO105" s="111" t="s">
        <v>8</v>
      </c>
      <c r="BP105" s="112">
        <v>4717</v>
      </c>
      <c r="BQ105" s="110" t="s">
        <v>20</v>
      </c>
      <c r="BR105" s="111" t="s">
        <v>8</v>
      </c>
      <c r="BS105" s="112">
        <v>4310</v>
      </c>
      <c r="BT105" s="110" t="s">
        <v>20</v>
      </c>
      <c r="BU105" s="111" t="s">
        <v>8</v>
      </c>
      <c r="BV105" s="112">
        <v>7903</v>
      </c>
      <c r="BW105" s="110" t="s">
        <v>20</v>
      </c>
      <c r="BX105" s="111" t="s">
        <v>8</v>
      </c>
      <c r="BY105" s="112">
        <v>3995</v>
      </c>
      <c r="BZ105" s="110" t="s">
        <v>20</v>
      </c>
      <c r="CA105" s="111" t="s">
        <v>8</v>
      </c>
      <c r="CB105" s="112">
        <v>1100</v>
      </c>
      <c r="CC105" s="110" t="s">
        <v>20</v>
      </c>
      <c r="CD105" s="111" t="s">
        <v>8</v>
      </c>
      <c r="CE105" s="112">
        <v>1012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10109</v>
      </c>
      <c r="AS106" s="114" t="s">
        <v>20</v>
      </c>
      <c r="AT106" s="115" t="s">
        <v>8</v>
      </c>
      <c r="AU106" s="116">
        <v>3795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3795</v>
      </c>
      <c r="BB106" s="114" t="s">
        <v>20</v>
      </c>
      <c r="BC106" s="115" t="s">
        <v>8</v>
      </c>
      <c r="BD106" s="116">
        <v>3331</v>
      </c>
      <c r="BE106" s="114" t="s">
        <v>20</v>
      </c>
      <c r="BF106" s="115" t="s">
        <v>8</v>
      </c>
      <c r="BG106" s="116">
        <v>219</v>
      </c>
      <c r="BH106" s="114" t="s">
        <v>20</v>
      </c>
      <c r="BI106" s="115" t="s">
        <v>8</v>
      </c>
      <c r="BJ106" s="116">
        <v>1986</v>
      </c>
      <c r="BK106" s="114" t="s">
        <v>20</v>
      </c>
      <c r="BL106" s="115" t="s">
        <v>8</v>
      </c>
      <c r="BM106" s="116">
        <v>173</v>
      </c>
      <c r="BN106" s="114" t="s">
        <v>20</v>
      </c>
      <c r="BO106" s="115" t="s">
        <v>8</v>
      </c>
      <c r="BP106" s="116">
        <v>1813</v>
      </c>
      <c r="BQ106" s="114" t="s">
        <v>20</v>
      </c>
      <c r="BR106" s="115" t="s">
        <v>8</v>
      </c>
      <c r="BS106" s="116">
        <v>1126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2983</v>
      </c>
      <c r="BZ106" s="114" t="s">
        <v>20</v>
      </c>
      <c r="CA106" s="115" t="s">
        <v>8</v>
      </c>
      <c r="CB106" s="116">
        <v>322</v>
      </c>
      <c r="CC106" s="114" t="s">
        <v>20</v>
      </c>
      <c r="CD106" s="115" t="s">
        <v>8</v>
      </c>
      <c r="CE106" s="116">
        <v>778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31986</v>
      </c>
      <c r="AS107" s="118" t="s">
        <v>20</v>
      </c>
      <c r="AT107" s="107" t="s">
        <v>8</v>
      </c>
      <c r="AU107" s="119">
        <v>16293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16293</v>
      </c>
      <c r="BB107" s="118" t="s">
        <v>20</v>
      </c>
      <c r="BC107" s="107" t="s">
        <v>8</v>
      </c>
      <c r="BD107" s="119">
        <v>6778</v>
      </c>
      <c r="BE107" s="118" t="s">
        <v>20</v>
      </c>
      <c r="BF107" s="107" t="s">
        <v>8</v>
      </c>
      <c r="BG107" s="119">
        <v>415</v>
      </c>
      <c r="BH107" s="118" t="s">
        <v>20</v>
      </c>
      <c r="BI107" s="107" t="s">
        <v>8</v>
      </c>
      <c r="BJ107" s="119">
        <v>3179</v>
      </c>
      <c r="BK107" s="118" t="s">
        <v>20</v>
      </c>
      <c r="BL107" s="107" t="s">
        <v>8</v>
      </c>
      <c r="BM107" s="119">
        <v>275</v>
      </c>
      <c r="BN107" s="118" t="s">
        <v>20</v>
      </c>
      <c r="BO107" s="107" t="s">
        <v>8</v>
      </c>
      <c r="BP107" s="119">
        <v>2904</v>
      </c>
      <c r="BQ107" s="118" t="s">
        <v>20</v>
      </c>
      <c r="BR107" s="107" t="s">
        <v>8</v>
      </c>
      <c r="BS107" s="119">
        <v>3184</v>
      </c>
      <c r="BT107" s="118" t="s">
        <v>20</v>
      </c>
      <c r="BU107" s="107" t="s">
        <v>8</v>
      </c>
      <c r="BV107" s="119">
        <v>7903</v>
      </c>
      <c r="BW107" s="118" t="s">
        <v>20</v>
      </c>
      <c r="BX107" s="107" t="s">
        <v>8</v>
      </c>
      <c r="BY107" s="119">
        <v>1012</v>
      </c>
      <c r="BZ107" s="118" t="s">
        <v>20</v>
      </c>
      <c r="CA107" s="107" t="s">
        <v>8</v>
      </c>
      <c r="CB107" s="119">
        <v>778</v>
      </c>
      <c r="CC107" s="118" t="s">
        <v>20</v>
      </c>
      <c r="CD107" s="107" t="s">
        <v>8</v>
      </c>
      <c r="CE107" s="119">
        <v>234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48040</v>
      </c>
      <c r="AS108" s="110" t="s">
        <v>20</v>
      </c>
      <c r="AT108" s="111" t="s">
        <v>8</v>
      </c>
      <c r="AU108" s="131">
        <v>35163</v>
      </c>
      <c r="AV108" s="110" t="s">
        <v>20</v>
      </c>
      <c r="AW108" s="111" t="s">
        <v>8</v>
      </c>
      <c r="AX108" s="131">
        <v>1651</v>
      </c>
      <c r="AY108" s="110" t="s">
        <v>20</v>
      </c>
      <c r="AZ108" s="111" t="s">
        <v>8</v>
      </c>
      <c r="BA108" s="131">
        <v>33512</v>
      </c>
      <c r="BB108" s="110" t="s">
        <v>20</v>
      </c>
      <c r="BC108" s="111" t="s">
        <v>8</v>
      </c>
      <c r="BD108" s="131">
        <v>8326</v>
      </c>
      <c r="BE108" s="110" t="s">
        <v>20</v>
      </c>
      <c r="BF108" s="111" t="s">
        <v>8</v>
      </c>
      <c r="BG108" s="131">
        <v>1918</v>
      </c>
      <c r="BH108" s="110" t="s">
        <v>20</v>
      </c>
      <c r="BI108" s="111" t="s">
        <v>8</v>
      </c>
      <c r="BJ108" s="131">
        <v>338</v>
      </c>
      <c r="BK108" s="110" t="s">
        <v>20</v>
      </c>
      <c r="BL108" s="111" t="s">
        <v>8</v>
      </c>
      <c r="BM108" s="131">
        <v>156</v>
      </c>
      <c r="BN108" s="110" t="s">
        <v>20</v>
      </c>
      <c r="BO108" s="111" t="s">
        <v>8</v>
      </c>
      <c r="BP108" s="131">
        <v>182</v>
      </c>
      <c r="BQ108" s="110" t="s">
        <v>20</v>
      </c>
      <c r="BR108" s="111" t="s">
        <v>8</v>
      </c>
      <c r="BS108" s="131">
        <v>6070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4551</v>
      </c>
      <c r="BZ108" s="110" t="s">
        <v>20</v>
      </c>
      <c r="CA108" s="111" t="s">
        <v>8</v>
      </c>
      <c r="CB108" s="131">
        <v>4247</v>
      </c>
      <c r="CC108" s="110" t="s">
        <v>20</v>
      </c>
      <c r="CD108" s="111" t="s">
        <v>8</v>
      </c>
      <c r="CE108" s="131">
        <v>304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39289</v>
      </c>
      <c r="AS109" s="114" t="s">
        <v>20</v>
      </c>
      <c r="AT109" s="115" t="s">
        <v>8</v>
      </c>
      <c r="AU109" s="116">
        <v>32008</v>
      </c>
      <c r="AV109" s="114" t="s">
        <v>20</v>
      </c>
      <c r="AW109" s="115" t="s">
        <v>8</v>
      </c>
      <c r="AX109" s="116">
        <v>1651</v>
      </c>
      <c r="AY109" s="114" t="s">
        <v>20</v>
      </c>
      <c r="AZ109" s="115" t="s">
        <v>8</v>
      </c>
      <c r="BA109" s="116">
        <v>30357</v>
      </c>
      <c r="BB109" s="114" t="s">
        <v>20</v>
      </c>
      <c r="BC109" s="115" t="s">
        <v>8</v>
      </c>
      <c r="BD109" s="116">
        <v>3376</v>
      </c>
      <c r="BE109" s="114" t="s">
        <v>20</v>
      </c>
      <c r="BF109" s="115" t="s">
        <v>8</v>
      </c>
      <c r="BG109" s="116">
        <v>350</v>
      </c>
      <c r="BH109" s="114" t="s">
        <v>20</v>
      </c>
      <c r="BI109" s="115" t="s">
        <v>8</v>
      </c>
      <c r="BJ109" s="116">
        <v>266</v>
      </c>
      <c r="BK109" s="114" t="s">
        <v>20</v>
      </c>
      <c r="BL109" s="115" t="s">
        <v>8</v>
      </c>
      <c r="BM109" s="116">
        <v>89</v>
      </c>
      <c r="BN109" s="114" t="s">
        <v>20</v>
      </c>
      <c r="BO109" s="115" t="s">
        <v>8</v>
      </c>
      <c r="BP109" s="116">
        <v>177</v>
      </c>
      <c r="BQ109" s="114" t="s">
        <v>20</v>
      </c>
      <c r="BR109" s="115" t="s">
        <v>8</v>
      </c>
      <c r="BS109" s="116">
        <v>2760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3905</v>
      </c>
      <c r="BZ109" s="114" t="s">
        <v>20</v>
      </c>
      <c r="CA109" s="115" t="s">
        <v>8</v>
      </c>
      <c r="CB109" s="116">
        <v>3839</v>
      </c>
      <c r="CC109" s="114" t="s">
        <v>20</v>
      </c>
      <c r="CD109" s="115" t="s">
        <v>8</v>
      </c>
      <c r="CE109" s="116">
        <v>66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1997</v>
      </c>
      <c r="AS110" s="114" t="s">
        <v>20</v>
      </c>
      <c r="AT110" s="115" t="s">
        <v>8</v>
      </c>
      <c r="AU110" s="116">
        <v>1495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1495</v>
      </c>
      <c r="BB110" s="114" t="s">
        <v>20</v>
      </c>
      <c r="BC110" s="115" t="s">
        <v>8</v>
      </c>
      <c r="BD110" s="116">
        <v>207</v>
      </c>
      <c r="BE110" s="114" t="s">
        <v>20</v>
      </c>
      <c r="BF110" s="115" t="s">
        <v>8</v>
      </c>
      <c r="BG110" s="116">
        <v>181</v>
      </c>
      <c r="BH110" s="114" t="s">
        <v>20</v>
      </c>
      <c r="BI110" s="115" t="s">
        <v>8</v>
      </c>
      <c r="BJ110" s="116">
        <v>12</v>
      </c>
      <c r="BK110" s="114" t="s">
        <v>20</v>
      </c>
      <c r="BL110" s="115" t="s">
        <v>8</v>
      </c>
      <c r="BM110" s="116">
        <v>7</v>
      </c>
      <c r="BN110" s="114" t="s">
        <v>20</v>
      </c>
      <c r="BO110" s="115" t="s">
        <v>8</v>
      </c>
      <c r="BP110" s="116">
        <v>5</v>
      </c>
      <c r="BQ110" s="114" t="s">
        <v>20</v>
      </c>
      <c r="BR110" s="115" t="s">
        <v>8</v>
      </c>
      <c r="BS110" s="116">
        <v>14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295</v>
      </c>
      <c r="BZ110" s="114" t="s">
        <v>20</v>
      </c>
      <c r="CA110" s="115" t="s">
        <v>8</v>
      </c>
      <c r="CB110" s="116">
        <v>68</v>
      </c>
      <c r="CC110" s="114" t="s">
        <v>20</v>
      </c>
      <c r="CD110" s="115" t="s">
        <v>8</v>
      </c>
      <c r="CE110" s="116">
        <v>227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6754</v>
      </c>
      <c r="AS111" s="118" t="s">
        <v>20</v>
      </c>
      <c r="AT111" s="107" t="s">
        <v>8</v>
      </c>
      <c r="AU111" s="123">
        <v>1660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1660</v>
      </c>
      <c r="BB111" s="118" t="s">
        <v>20</v>
      </c>
      <c r="BC111" s="107" t="s">
        <v>8</v>
      </c>
      <c r="BD111" s="123">
        <v>4743</v>
      </c>
      <c r="BE111" s="118" t="s">
        <v>20</v>
      </c>
      <c r="BF111" s="107" t="s">
        <v>8</v>
      </c>
      <c r="BG111" s="123">
        <v>1387</v>
      </c>
      <c r="BH111" s="118" t="s">
        <v>20</v>
      </c>
      <c r="BI111" s="107" t="s">
        <v>8</v>
      </c>
      <c r="BJ111" s="123">
        <v>60</v>
      </c>
      <c r="BK111" s="118" t="s">
        <v>20</v>
      </c>
      <c r="BL111" s="107" t="s">
        <v>8</v>
      </c>
      <c r="BM111" s="123">
        <v>60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3296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351</v>
      </c>
      <c r="BZ111" s="118" t="s">
        <v>20</v>
      </c>
      <c r="CA111" s="107" t="s">
        <v>8</v>
      </c>
      <c r="CB111" s="123">
        <v>340</v>
      </c>
      <c r="CC111" s="118" t="s">
        <v>20</v>
      </c>
      <c r="CD111" s="107" t="s">
        <v>8</v>
      </c>
      <c r="CE111" s="123">
        <v>11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2001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6186112</v>
      </c>
      <c r="AS23" s="106" t="s">
        <v>20</v>
      </c>
      <c r="AT23" s="107" t="s">
        <v>8</v>
      </c>
      <c r="AU23" s="108">
        <v>4401379</v>
      </c>
      <c r="AV23" s="106" t="s">
        <v>20</v>
      </c>
      <c r="AW23" s="107" t="s">
        <v>8</v>
      </c>
      <c r="AX23" s="108">
        <v>2103026</v>
      </c>
      <c r="AY23" s="106" t="s">
        <v>20</v>
      </c>
      <c r="AZ23" s="107" t="s">
        <v>8</v>
      </c>
      <c r="BA23" s="108">
        <v>2298353</v>
      </c>
      <c r="BB23" s="106" t="s">
        <v>20</v>
      </c>
      <c r="BC23" s="107" t="s">
        <v>8</v>
      </c>
      <c r="BD23" s="108">
        <v>1157332</v>
      </c>
      <c r="BE23" s="106" t="s">
        <v>20</v>
      </c>
      <c r="BF23" s="107" t="s">
        <v>8</v>
      </c>
      <c r="BG23" s="108">
        <v>195556</v>
      </c>
      <c r="BH23" s="106" t="s">
        <v>20</v>
      </c>
      <c r="BI23" s="107" t="s">
        <v>8</v>
      </c>
      <c r="BJ23" s="108">
        <v>172892</v>
      </c>
      <c r="BK23" s="106" t="s">
        <v>20</v>
      </c>
      <c r="BL23" s="107" t="s">
        <v>8</v>
      </c>
      <c r="BM23" s="108">
        <v>52753</v>
      </c>
      <c r="BN23" s="106" t="s">
        <v>20</v>
      </c>
      <c r="BO23" s="107" t="s">
        <v>8</v>
      </c>
      <c r="BP23" s="108">
        <v>120139</v>
      </c>
      <c r="BQ23" s="106" t="s">
        <v>20</v>
      </c>
      <c r="BR23" s="107" t="s">
        <v>8</v>
      </c>
      <c r="BS23" s="108">
        <v>788884</v>
      </c>
      <c r="BT23" s="106" t="s">
        <v>20</v>
      </c>
      <c r="BU23" s="107" t="s">
        <v>8</v>
      </c>
      <c r="BV23" s="108">
        <v>53770</v>
      </c>
      <c r="BW23" s="106" t="s">
        <v>20</v>
      </c>
      <c r="BX23" s="107" t="s">
        <v>8</v>
      </c>
      <c r="BY23" s="108">
        <v>573631</v>
      </c>
      <c r="BZ23" s="106" t="s">
        <v>20</v>
      </c>
      <c r="CA23" s="107" t="s">
        <v>8</v>
      </c>
      <c r="CB23" s="108">
        <v>438517</v>
      </c>
      <c r="CC23" s="106" t="s">
        <v>20</v>
      </c>
      <c r="CD23" s="107" t="s">
        <v>8</v>
      </c>
      <c r="CE23" s="108">
        <v>131844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191508</v>
      </c>
      <c r="AS24" s="110" t="s">
        <v>20</v>
      </c>
      <c r="AT24" s="111" t="s">
        <v>8</v>
      </c>
      <c r="AU24" s="112">
        <v>104209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104209</v>
      </c>
      <c r="BB24" s="110" t="s">
        <v>20</v>
      </c>
      <c r="BC24" s="111" t="s">
        <v>8</v>
      </c>
      <c r="BD24" s="112">
        <v>40698</v>
      </c>
      <c r="BE24" s="110" t="s">
        <v>20</v>
      </c>
      <c r="BF24" s="111" t="s">
        <v>8</v>
      </c>
      <c r="BG24" s="112">
        <v>6576</v>
      </c>
      <c r="BH24" s="110" t="s">
        <v>20</v>
      </c>
      <c r="BI24" s="111" t="s">
        <v>8</v>
      </c>
      <c r="BJ24" s="112">
        <v>826</v>
      </c>
      <c r="BK24" s="110" t="s">
        <v>20</v>
      </c>
      <c r="BL24" s="111" t="s">
        <v>8</v>
      </c>
      <c r="BM24" s="112">
        <v>397</v>
      </c>
      <c r="BN24" s="110" t="s">
        <v>20</v>
      </c>
      <c r="BO24" s="111" t="s">
        <v>8</v>
      </c>
      <c r="BP24" s="112">
        <v>429</v>
      </c>
      <c r="BQ24" s="110" t="s">
        <v>20</v>
      </c>
      <c r="BR24" s="111" t="s">
        <v>8</v>
      </c>
      <c r="BS24" s="112">
        <v>33296</v>
      </c>
      <c r="BT24" s="110" t="s">
        <v>20</v>
      </c>
      <c r="BU24" s="111" t="s">
        <v>8</v>
      </c>
      <c r="BV24" s="112">
        <v>45936</v>
      </c>
      <c r="BW24" s="110" t="s">
        <v>20</v>
      </c>
      <c r="BX24" s="111" t="s">
        <v>8</v>
      </c>
      <c r="BY24" s="112">
        <v>665</v>
      </c>
      <c r="BZ24" s="110" t="s">
        <v>20</v>
      </c>
      <c r="CA24" s="111" t="s">
        <v>8</v>
      </c>
      <c r="CB24" s="112">
        <v>617</v>
      </c>
      <c r="CC24" s="110" t="s">
        <v>20</v>
      </c>
      <c r="CD24" s="111" t="s">
        <v>8</v>
      </c>
      <c r="CE24" s="112">
        <v>48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118823</v>
      </c>
      <c r="AS25" s="114" t="s">
        <v>20</v>
      </c>
      <c r="AT25" s="115" t="s">
        <v>8</v>
      </c>
      <c r="AU25" s="116">
        <v>82947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82947</v>
      </c>
      <c r="BB25" s="114" t="s">
        <v>20</v>
      </c>
      <c r="BC25" s="115" t="s">
        <v>8</v>
      </c>
      <c r="BD25" s="116">
        <v>30816</v>
      </c>
      <c r="BE25" s="114" t="s">
        <v>20</v>
      </c>
      <c r="BF25" s="115" t="s">
        <v>8</v>
      </c>
      <c r="BG25" s="116">
        <v>3257</v>
      </c>
      <c r="BH25" s="114" t="s">
        <v>20</v>
      </c>
      <c r="BI25" s="115" t="s">
        <v>8</v>
      </c>
      <c r="BJ25" s="116">
        <v>268</v>
      </c>
      <c r="BK25" s="114" t="s">
        <v>20</v>
      </c>
      <c r="BL25" s="115" t="s">
        <v>8</v>
      </c>
      <c r="BM25" s="116">
        <v>15</v>
      </c>
      <c r="BN25" s="114" t="s">
        <v>20</v>
      </c>
      <c r="BO25" s="115" t="s">
        <v>8</v>
      </c>
      <c r="BP25" s="116">
        <v>253</v>
      </c>
      <c r="BQ25" s="114" t="s">
        <v>20</v>
      </c>
      <c r="BR25" s="115" t="s">
        <v>8</v>
      </c>
      <c r="BS25" s="116">
        <v>27291</v>
      </c>
      <c r="BT25" s="114" t="s">
        <v>20</v>
      </c>
      <c r="BU25" s="115" t="s">
        <v>8</v>
      </c>
      <c r="BV25" s="116">
        <v>4562</v>
      </c>
      <c r="BW25" s="114" t="s">
        <v>20</v>
      </c>
      <c r="BX25" s="115" t="s">
        <v>8</v>
      </c>
      <c r="BY25" s="116">
        <v>498</v>
      </c>
      <c r="BZ25" s="114" t="s">
        <v>20</v>
      </c>
      <c r="CA25" s="115" t="s">
        <v>8</v>
      </c>
      <c r="CB25" s="116">
        <v>480</v>
      </c>
      <c r="CC25" s="114" t="s">
        <v>20</v>
      </c>
      <c r="CD25" s="115" t="s">
        <v>8</v>
      </c>
      <c r="CE25" s="116">
        <v>18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70654</v>
      </c>
      <c r="AS26" s="114" t="s">
        <v>20</v>
      </c>
      <c r="AT26" s="115" t="s">
        <v>8</v>
      </c>
      <c r="AU26" s="116">
        <v>21206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21206</v>
      </c>
      <c r="BB26" s="114" t="s">
        <v>20</v>
      </c>
      <c r="BC26" s="115" t="s">
        <v>8</v>
      </c>
      <c r="BD26" s="116">
        <v>7907</v>
      </c>
      <c r="BE26" s="114" t="s">
        <v>20</v>
      </c>
      <c r="BF26" s="115" t="s">
        <v>8</v>
      </c>
      <c r="BG26" s="116">
        <v>1878</v>
      </c>
      <c r="BH26" s="114" t="s">
        <v>20</v>
      </c>
      <c r="BI26" s="115" t="s">
        <v>8</v>
      </c>
      <c r="BJ26" s="116">
        <v>77</v>
      </c>
      <c r="BK26" s="114" t="s">
        <v>20</v>
      </c>
      <c r="BL26" s="115" t="s">
        <v>8</v>
      </c>
      <c r="BM26" s="116">
        <v>7</v>
      </c>
      <c r="BN26" s="114" t="s">
        <v>20</v>
      </c>
      <c r="BO26" s="115" t="s">
        <v>8</v>
      </c>
      <c r="BP26" s="116">
        <v>70</v>
      </c>
      <c r="BQ26" s="114" t="s">
        <v>20</v>
      </c>
      <c r="BR26" s="115" t="s">
        <v>8</v>
      </c>
      <c r="BS26" s="116">
        <v>5952</v>
      </c>
      <c r="BT26" s="114" t="s">
        <v>20</v>
      </c>
      <c r="BU26" s="115" t="s">
        <v>8</v>
      </c>
      <c r="BV26" s="116">
        <v>41374</v>
      </c>
      <c r="BW26" s="114" t="s">
        <v>20</v>
      </c>
      <c r="BX26" s="115" t="s">
        <v>8</v>
      </c>
      <c r="BY26" s="116">
        <v>167</v>
      </c>
      <c r="BZ26" s="114" t="s">
        <v>20</v>
      </c>
      <c r="CA26" s="115" t="s">
        <v>8</v>
      </c>
      <c r="CB26" s="116">
        <v>137</v>
      </c>
      <c r="CC26" s="114" t="s">
        <v>20</v>
      </c>
      <c r="CD26" s="115" t="s">
        <v>8</v>
      </c>
      <c r="CE26" s="116">
        <v>30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2031</v>
      </c>
      <c r="AS27" s="118" t="s">
        <v>20</v>
      </c>
      <c r="AT27" s="107" t="s">
        <v>8</v>
      </c>
      <c r="AU27" s="119">
        <v>56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56</v>
      </c>
      <c r="BB27" s="118" t="s">
        <v>20</v>
      </c>
      <c r="BC27" s="107" t="s">
        <v>8</v>
      </c>
      <c r="BD27" s="119">
        <v>1975</v>
      </c>
      <c r="BE27" s="118" t="s">
        <v>20</v>
      </c>
      <c r="BF27" s="107" t="s">
        <v>8</v>
      </c>
      <c r="BG27" s="119">
        <v>1441</v>
      </c>
      <c r="BH27" s="118" t="s">
        <v>20</v>
      </c>
      <c r="BI27" s="107" t="s">
        <v>8</v>
      </c>
      <c r="BJ27" s="119">
        <v>481</v>
      </c>
      <c r="BK27" s="118" t="s">
        <v>20</v>
      </c>
      <c r="BL27" s="107" t="s">
        <v>8</v>
      </c>
      <c r="BM27" s="119">
        <v>375</v>
      </c>
      <c r="BN27" s="118" t="s">
        <v>20</v>
      </c>
      <c r="BO27" s="107" t="s">
        <v>8</v>
      </c>
      <c r="BP27" s="119">
        <v>106</v>
      </c>
      <c r="BQ27" s="118" t="s">
        <v>20</v>
      </c>
      <c r="BR27" s="107" t="s">
        <v>8</v>
      </c>
      <c r="BS27" s="119">
        <v>53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1345698</v>
      </c>
      <c r="AS28" s="120" t="s">
        <v>20</v>
      </c>
      <c r="AT28" s="121" t="s">
        <v>8</v>
      </c>
      <c r="AU28" s="108">
        <v>639843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639843</v>
      </c>
      <c r="BB28" s="120" t="s">
        <v>20</v>
      </c>
      <c r="BC28" s="121" t="s">
        <v>8</v>
      </c>
      <c r="BD28" s="108">
        <v>387522</v>
      </c>
      <c r="BE28" s="120" t="s">
        <v>20</v>
      </c>
      <c r="BF28" s="121" t="s">
        <v>8</v>
      </c>
      <c r="BG28" s="108">
        <v>21568</v>
      </c>
      <c r="BH28" s="120" t="s">
        <v>20</v>
      </c>
      <c r="BI28" s="121" t="s">
        <v>8</v>
      </c>
      <c r="BJ28" s="108">
        <v>61892</v>
      </c>
      <c r="BK28" s="120" t="s">
        <v>20</v>
      </c>
      <c r="BL28" s="121" t="s">
        <v>8</v>
      </c>
      <c r="BM28" s="108">
        <v>12333</v>
      </c>
      <c r="BN28" s="120" t="s">
        <v>20</v>
      </c>
      <c r="BO28" s="121" t="s">
        <v>8</v>
      </c>
      <c r="BP28" s="108">
        <v>49559</v>
      </c>
      <c r="BQ28" s="120" t="s">
        <v>20</v>
      </c>
      <c r="BR28" s="121" t="s">
        <v>8</v>
      </c>
      <c r="BS28" s="108">
        <v>304062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318333</v>
      </c>
      <c r="BZ28" s="120" t="s">
        <v>20</v>
      </c>
      <c r="CA28" s="121" t="s">
        <v>8</v>
      </c>
      <c r="CB28" s="108">
        <v>298133</v>
      </c>
      <c r="CC28" s="120" t="s">
        <v>20</v>
      </c>
      <c r="CD28" s="121" t="s">
        <v>8</v>
      </c>
      <c r="CE28" s="108">
        <v>19125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19686</v>
      </c>
      <c r="AS29" s="120" t="s">
        <v>20</v>
      </c>
      <c r="AT29" s="121" t="s">
        <v>8</v>
      </c>
      <c r="AU29" s="108">
        <v>8205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8205</v>
      </c>
      <c r="BB29" s="120" t="s">
        <v>20</v>
      </c>
      <c r="BC29" s="121" t="s">
        <v>8</v>
      </c>
      <c r="BD29" s="108">
        <v>9715</v>
      </c>
      <c r="BE29" s="120" t="s">
        <v>20</v>
      </c>
      <c r="BF29" s="121" t="s">
        <v>8</v>
      </c>
      <c r="BG29" s="108">
        <v>774</v>
      </c>
      <c r="BH29" s="120" t="s">
        <v>20</v>
      </c>
      <c r="BI29" s="121" t="s">
        <v>8</v>
      </c>
      <c r="BJ29" s="108">
        <v>830</v>
      </c>
      <c r="BK29" s="120" t="s">
        <v>20</v>
      </c>
      <c r="BL29" s="121" t="s">
        <v>8</v>
      </c>
      <c r="BM29" s="108">
        <v>141</v>
      </c>
      <c r="BN29" s="120" t="s">
        <v>20</v>
      </c>
      <c r="BO29" s="121" t="s">
        <v>8</v>
      </c>
      <c r="BP29" s="108">
        <v>689</v>
      </c>
      <c r="BQ29" s="120" t="s">
        <v>20</v>
      </c>
      <c r="BR29" s="121" t="s">
        <v>8</v>
      </c>
      <c r="BS29" s="108">
        <v>8111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1766</v>
      </c>
      <c r="BZ29" s="120" t="s">
        <v>20</v>
      </c>
      <c r="CA29" s="121" t="s">
        <v>8</v>
      </c>
      <c r="CB29" s="108">
        <v>626</v>
      </c>
      <c r="CC29" s="120" t="s">
        <v>20</v>
      </c>
      <c r="CD29" s="121" t="s">
        <v>8</v>
      </c>
      <c r="CE29" s="108">
        <v>65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857238</v>
      </c>
      <c r="AS30" s="110" t="s">
        <v>20</v>
      </c>
      <c r="AT30" s="111" t="s">
        <v>8</v>
      </c>
      <c r="AU30" s="112">
        <v>233263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233263</v>
      </c>
      <c r="BB30" s="110" t="s">
        <v>20</v>
      </c>
      <c r="BC30" s="111" t="s">
        <v>8</v>
      </c>
      <c r="BD30" s="112">
        <v>315113</v>
      </c>
      <c r="BE30" s="110" t="s">
        <v>20</v>
      </c>
      <c r="BF30" s="111" t="s">
        <v>8</v>
      </c>
      <c r="BG30" s="112">
        <v>17204</v>
      </c>
      <c r="BH30" s="110" t="s">
        <v>20</v>
      </c>
      <c r="BI30" s="111" t="s">
        <v>8</v>
      </c>
      <c r="BJ30" s="112">
        <v>50770</v>
      </c>
      <c r="BK30" s="110" t="s">
        <v>20</v>
      </c>
      <c r="BL30" s="111" t="s">
        <v>8</v>
      </c>
      <c r="BM30" s="112">
        <v>11231</v>
      </c>
      <c r="BN30" s="110" t="s">
        <v>20</v>
      </c>
      <c r="BO30" s="111" t="s">
        <v>8</v>
      </c>
      <c r="BP30" s="112">
        <v>39539</v>
      </c>
      <c r="BQ30" s="110" t="s">
        <v>20</v>
      </c>
      <c r="BR30" s="111" t="s">
        <v>8</v>
      </c>
      <c r="BS30" s="112">
        <v>247139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308862</v>
      </c>
      <c r="BZ30" s="110" t="s">
        <v>20</v>
      </c>
      <c r="CA30" s="111" t="s">
        <v>8</v>
      </c>
      <c r="CB30" s="112">
        <v>292075</v>
      </c>
      <c r="CC30" s="110" t="s">
        <v>20</v>
      </c>
      <c r="CD30" s="111" t="s">
        <v>8</v>
      </c>
      <c r="CE30" s="112">
        <v>16787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49618</v>
      </c>
      <c r="AS31" s="114" t="s">
        <v>20</v>
      </c>
      <c r="AT31" s="115" t="s">
        <v>8</v>
      </c>
      <c r="AU31" s="116">
        <v>23416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23416</v>
      </c>
      <c r="BB31" s="114" t="s">
        <v>20</v>
      </c>
      <c r="BC31" s="115" t="s">
        <v>8</v>
      </c>
      <c r="BD31" s="116">
        <v>23145</v>
      </c>
      <c r="BE31" s="114" t="s">
        <v>20</v>
      </c>
      <c r="BF31" s="115" t="s">
        <v>8</v>
      </c>
      <c r="BG31" s="116">
        <v>2475</v>
      </c>
      <c r="BH31" s="114" t="s">
        <v>20</v>
      </c>
      <c r="BI31" s="115" t="s">
        <v>8</v>
      </c>
      <c r="BJ31" s="116">
        <v>2928</v>
      </c>
      <c r="BK31" s="114" t="s">
        <v>20</v>
      </c>
      <c r="BL31" s="115" t="s">
        <v>8</v>
      </c>
      <c r="BM31" s="116">
        <v>1778</v>
      </c>
      <c r="BN31" s="114" t="s">
        <v>20</v>
      </c>
      <c r="BO31" s="115" t="s">
        <v>8</v>
      </c>
      <c r="BP31" s="116">
        <v>1150</v>
      </c>
      <c r="BQ31" s="114" t="s">
        <v>20</v>
      </c>
      <c r="BR31" s="115" t="s">
        <v>8</v>
      </c>
      <c r="BS31" s="116">
        <v>17742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3057</v>
      </c>
      <c r="BZ31" s="114" t="s">
        <v>20</v>
      </c>
      <c r="CA31" s="115" t="s">
        <v>8</v>
      </c>
      <c r="CB31" s="116">
        <v>2307</v>
      </c>
      <c r="CC31" s="114" t="s">
        <v>20</v>
      </c>
      <c r="CD31" s="115" t="s">
        <v>8</v>
      </c>
      <c r="CE31" s="116">
        <v>750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10582</v>
      </c>
      <c r="AS32" s="118" t="s">
        <v>20</v>
      </c>
      <c r="AT32" s="107" t="s">
        <v>8</v>
      </c>
      <c r="AU32" s="123">
        <v>5290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5290</v>
      </c>
      <c r="BB32" s="118" t="s">
        <v>20</v>
      </c>
      <c r="BC32" s="107" t="s">
        <v>8</v>
      </c>
      <c r="BD32" s="123">
        <v>4627</v>
      </c>
      <c r="BE32" s="118" t="s">
        <v>20</v>
      </c>
      <c r="BF32" s="107" t="s">
        <v>8</v>
      </c>
      <c r="BG32" s="123">
        <v>346</v>
      </c>
      <c r="BH32" s="118" t="s">
        <v>20</v>
      </c>
      <c r="BI32" s="107" t="s">
        <v>8</v>
      </c>
      <c r="BJ32" s="123">
        <v>128</v>
      </c>
      <c r="BK32" s="118" t="s">
        <v>20</v>
      </c>
      <c r="BL32" s="107" t="s">
        <v>8</v>
      </c>
      <c r="BM32" s="123">
        <v>31</v>
      </c>
      <c r="BN32" s="118" t="s">
        <v>20</v>
      </c>
      <c r="BO32" s="107" t="s">
        <v>8</v>
      </c>
      <c r="BP32" s="123">
        <v>97</v>
      </c>
      <c r="BQ32" s="118" t="s">
        <v>20</v>
      </c>
      <c r="BR32" s="107" t="s">
        <v>8</v>
      </c>
      <c r="BS32" s="123">
        <v>4153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665</v>
      </c>
      <c r="BZ32" s="118" t="s">
        <v>20</v>
      </c>
      <c r="CA32" s="107" t="s">
        <v>8</v>
      </c>
      <c r="CB32" s="123">
        <v>584</v>
      </c>
      <c r="CC32" s="118" t="s">
        <v>20</v>
      </c>
      <c r="CD32" s="107" t="s">
        <v>8</v>
      </c>
      <c r="CE32" s="123">
        <v>81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145190</v>
      </c>
      <c r="AS33" s="125" t="s">
        <v>20</v>
      </c>
      <c r="AT33" s="126" t="s">
        <v>8</v>
      </c>
      <c r="AU33" s="127">
        <v>50503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50503</v>
      </c>
      <c r="BB33" s="125" t="s">
        <v>20</v>
      </c>
      <c r="BC33" s="126" t="s">
        <v>8</v>
      </c>
      <c r="BD33" s="127">
        <v>82658</v>
      </c>
      <c r="BE33" s="125" t="s">
        <v>20</v>
      </c>
      <c r="BF33" s="126" t="s">
        <v>8</v>
      </c>
      <c r="BG33" s="127">
        <v>1895</v>
      </c>
      <c r="BH33" s="125" t="s">
        <v>20</v>
      </c>
      <c r="BI33" s="126" t="s">
        <v>8</v>
      </c>
      <c r="BJ33" s="127">
        <v>15459</v>
      </c>
      <c r="BK33" s="125" t="s">
        <v>20</v>
      </c>
      <c r="BL33" s="126" t="s">
        <v>8</v>
      </c>
      <c r="BM33" s="127">
        <v>1964</v>
      </c>
      <c r="BN33" s="125" t="s">
        <v>20</v>
      </c>
      <c r="BO33" s="126" t="s">
        <v>8</v>
      </c>
      <c r="BP33" s="127">
        <v>13495</v>
      </c>
      <c r="BQ33" s="125" t="s">
        <v>20</v>
      </c>
      <c r="BR33" s="126" t="s">
        <v>8</v>
      </c>
      <c r="BS33" s="127">
        <v>65304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12029</v>
      </c>
      <c r="BZ33" s="125" t="s">
        <v>20</v>
      </c>
      <c r="CA33" s="126" t="s">
        <v>8</v>
      </c>
      <c r="CB33" s="127">
        <v>9890</v>
      </c>
      <c r="CC33" s="125" t="s">
        <v>20</v>
      </c>
      <c r="CD33" s="126" t="s">
        <v>8</v>
      </c>
      <c r="CE33" s="127">
        <v>2139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33694</v>
      </c>
      <c r="AS34" s="114" t="s">
        <v>20</v>
      </c>
      <c r="AT34" s="115" t="s">
        <v>8</v>
      </c>
      <c r="AU34" s="116">
        <v>16127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16127</v>
      </c>
      <c r="BB34" s="114" t="s">
        <v>20</v>
      </c>
      <c r="BC34" s="115" t="s">
        <v>8</v>
      </c>
      <c r="BD34" s="116">
        <v>17140</v>
      </c>
      <c r="BE34" s="114" t="s">
        <v>20</v>
      </c>
      <c r="BF34" s="115" t="s">
        <v>8</v>
      </c>
      <c r="BG34" s="116">
        <v>878</v>
      </c>
      <c r="BH34" s="114" t="s">
        <v>20</v>
      </c>
      <c r="BI34" s="115" t="s">
        <v>8</v>
      </c>
      <c r="BJ34" s="116">
        <v>1845</v>
      </c>
      <c r="BK34" s="114" t="s">
        <v>20</v>
      </c>
      <c r="BL34" s="115" t="s">
        <v>8</v>
      </c>
      <c r="BM34" s="116">
        <v>236</v>
      </c>
      <c r="BN34" s="114" t="s">
        <v>20</v>
      </c>
      <c r="BO34" s="115" t="s">
        <v>8</v>
      </c>
      <c r="BP34" s="116">
        <v>1609</v>
      </c>
      <c r="BQ34" s="114" t="s">
        <v>20</v>
      </c>
      <c r="BR34" s="115" t="s">
        <v>8</v>
      </c>
      <c r="BS34" s="116">
        <v>14417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427</v>
      </c>
      <c r="BZ34" s="114" t="s">
        <v>20</v>
      </c>
      <c r="CA34" s="115" t="s">
        <v>8</v>
      </c>
      <c r="CB34" s="116">
        <v>263</v>
      </c>
      <c r="CC34" s="114" t="s">
        <v>20</v>
      </c>
      <c r="CD34" s="115" t="s">
        <v>8</v>
      </c>
      <c r="CE34" s="116">
        <v>164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97594</v>
      </c>
      <c r="AS35" s="114" t="s">
        <v>20</v>
      </c>
      <c r="AT35" s="115" t="s">
        <v>8</v>
      </c>
      <c r="AU35" s="116">
        <v>28037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28037</v>
      </c>
      <c r="BB35" s="114" t="s">
        <v>20</v>
      </c>
      <c r="BC35" s="115" t="s">
        <v>8</v>
      </c>
      <c r="BD35" s="116">
        <v>58783</v>
      </c>
      <c r="BE35" s="114" t="s">
        <v>20</v>
      </c>
      <c r="BF35" s="115" t="s">
        <v>8</v>
      </c>
      <c r="BG35" s="116">
        <v>457</v>
      </c>
      <c r="BH35" s="114" t="s">
        <v>20</v>
      </c>
      <c r="BI35" s="115" t="s">
        <v>8</v>
      </c>
      <c r="BJ35" s="116">
        <v>11012</v>
      </c>
      <c r="BK35" s="114" t="s">
        <v>20</v>
      </c>
      <c r="BL35" s="115" t="s">
        <v>8</v>
      </c>
      <c r="BM35" s="116">
        <v>572</v>
      </c>
      <c r="BN35" s="114" t="s">
        <v>20</v>
      </c>
      <c r="BO35" s="115" t="s">
        <v>8</v>
      </c>
      <c r="BP35" s="116">
        <v>10440</v>
      </c>
      <c r="BQ35" s="114" t="s">
        <v>20</v>
      </c>
      <c r="BR35" s="115" t="s">
        <v>8</v>
      </c>
      <c r="BS35" s="116">
        <v>47314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10774</v>
      </c>
      <c r="BZ35" s="114" t="s">
        <v>20</v>
      </c>
      <c r="CA35" s="115" t="s">
        <v>8</v>
      </c>
      <c r="CB35" s="116">
        <v>9488</v>
      </c>
      <c r="CC35" s="114" t="s">
        <v>20</v>
      </c>
      <c r="CD35" s="115" t="s">
        <v>8</v>
      </c>
      <c r="CE35" s="116">
        <v>1286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13902</v>
      </c>
      <c r="AS36" s="118" t="s">
        <v>20</v>
      </c>
      <c r="AT36" s="107" t="s">
        <v>8</v>
      </c>
      <c r="AU36" s="129">
        <v>6339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6339</v>
      </c>
      <c r="BB36" s="118" t="s">
        <v>20</v>
      </c>
      <c r="BC36" s="107" t="s">
        <v>8</v>
      </c>
      <c r="BD36" s="129">
        <v>6735</v>
      </c>
      <c r="BE36" s="118" t="s">
        <v>20</v>
      </c>
      <c r="BF36" s="107" t="s">
        <v>8</v>
      </c>
      <c r="BG36" s="129">
        <v>560</v>
      </c>
      <c r="BH36" s="118" t="s">
        <v>20</v>
      </c>
      <c r="BI36" s="107" t="s">
        <v>8</v>
      </c>
      <c r="BJ36" s="129">
        <v>2602</v>
      </c>
      <c r="BK36" s="118" t="s">
        <v>20</v>
      </c>
      <c r="BL36" s="107" t="s">
        <v>8</v>
      </c>
      <c r="BM36" s="129">
        <v>1156</v>
      </c>
      <c r="BN36" s="118" t="s">
        <v>20</v>
      </c>
      <c r="BO36" s="107" t="s">
        <v>8</v>
      </c>
      <c r="BP36" s="129">
        <v>1446</v>
      </c>
      <c r="BQ36" s="118" t="s">
        <v>20</v>
      </c>
      <c r="BR36" s="107" t="s">
        <v>8</v>
      </c>
      <c r="BS36" s="129">
        <v>3573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828</v>
      </c>
      <c r="BZ36" s="118" t="s">
        <v>20</v>
      </c>
      <c r="CA36" s="107" t="s">
        <v>8</v>
      </c>
      <c r="CB36" s="129">
        <v>139</v>
      </c>
      <c r="CC36" s="118" t="s">
        <v>20</v>
      </c>
      <c r="CD36" s="107" t="s">
        <v>8</v>
      </c>
      <c r="CE36" s="129">
        <v>689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5857</v>
      </c>
      <c r="AS37" s="125" t="s">
        <v>20</v>
      </c>
      <c r="AT37" s="126" t="s">
        <v>8</v>
      </c>
      <c r="AU37" s="131">
        <v>1822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1822</v>
      </c>
      <c r="BB37" s="125" t="s">
        <v>20</v>
      </c>
      <c r="BC37" s="126" t="s">
        <v>8</v>
      </c>
      <c r="BD37" s="131">
        <v>3626</v>
      </c>
      <c r="BE37" s="125" t="s">
        <v>20</v>
      </c>
      <c r="BF37" s="126" t="s">
        <v>8</v>
      </c>
      <c r="BG37" s="131">
        <v>148</v>
      </c>
      <c r="BH37" s="125" t="s">
        <v>20</v>
      </c>
      <c r="BI37" s="126" t="s">
        <v>8</v>
      </c>
      <c r="BJ37" s="131">
        <v>845</v>
      </c>
      <c r="BK37" s="125" t="s">
        <v>20</v>
      </c>
      <c r="BL37" s="126" t="s">
        <v>8</v>
      </c>
      <c r="BM37" s="131">
        <v>314</v>
      </c>
      <c r="BN37" s="125" t="s">
        <v>20</v>
      </c>
      <c r="BO37" s="126" t="s">
        <v>8</v>
      </c>
      <c r="BP37" s="131">
        <v>531</v>
      </c>
      <c r="BQ37" s="125" t="s">
        <v>20</v>
      </c>
      <c r="BR37" s="126" t="s">
        <v>8</v>
      </c>
      <c r="BS37" s="131">
        <v>2633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409</v>
      </c>
      <c r="BZ37" s="125" t="s">
        <v>20</v>
      </c>
      <c r="CA37" s="126" t="s">
        <v>8</v>
      </c>
      <c r="CB37" s="131">
        <v>45</v>
      </c>
      <c r="CC37" s="125" t="s">
        <v>20</v>
      </c>
      <c r="CD37" s="126" t="s">
        <v>8</v>
      </c>
      <c r="CE37" s="131">
        <v>364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28119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7717</v>
      </c>
      <c r="BZ38" s="114" t="s">
        <v>20</v>
      </c>
      <c r="CA38" s="115" t="s">
        <v>18</v>
      </c>
      <c r="CB38" s="116">
        <v>7054</v>
      </c>
      <c r="CC38" s="114" t="s">
        <v>20</v>
      </c>
      <c r="CD38" s="115" t="s">
        <v>18</v>
      </c>
      <c r="CE38" s="116">
        <v>663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81605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42909</v>
      </c>
      <c r="BZ39" s="118" t="s">
        <v>20</v>
      </c>
      <c r="CA39" s="107" t="s">
        <v>18</v>
      </c>
      <c r="CB39" s="123">
        <v>41201</v>
      </c>
      <c r="CC39" s="118" t="s">
        <v>20</v>
      </c>
      <c r="CD39" s="107" t="s">
        <v>18</v>
      </c>
      <c r="CE39" s="123">
        <v>1708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36357</v>
      </c>
      <c r="AS40" s="125" t="s">
        <v>20</v>
      </c>
      <c r="AT40" s="126" t="s">
        <v>8</v>
      </c>
      <c r="AU40" s="127">
        <v>17420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17420</v>
      </c>
      <c r="BB40" s="125" t="s">
        <v>20</v>
      </c>
      <c r="BC40" s="126" t="s">
        <v>8</v>
      </c>
      <c r="BD40" s="127">
        <v>17048</v>
      </c>
      <c r="BE40" s="125" t="s">
        <v>20</v>
      </c>
      <c r="BF40" s="126" t="s">
        <v>8</v>
      </c>
      <c r="BG40" s="127">
        <v>1072</v>
      </c>
      <c r="BH40" s="125" t="s">
        <v>20</v>
      </c>
      <c r="BI40" s="126" t="s">
        <v>8</v>
      </c>
      <c r="BJ40" s="127">
        <v>1307</v>
      </c>
      <c r="BK40" s="125" t="s">
        <v>20</v>
      </c>
      <c r="BL40" s="126" t="s">
        <v>8</v>
      </c>
      <c r="BM40" s="127">
        <v>197</v>
      </c>
      <c r="BN40" s="125" t="s">
        <v>20</v>
      </c>
      <c r="BO40" s="126" t="s">
        <v>8</v>
      </c>
      <c r="BP40" s="127">
        <v>1110</v>
      </c>
      <c r="BQ40" s="125" t="s">
        <v>20</v>
      </c>
      <c r="BR40" s="126" t="s">
        <v>8</v>
      </c>
      <c r="BS40" s="127">
        <v>14669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1889</v>
      </c>
      <c r="BZ40" s="125" t="s">
        <v>20</v>
      </c>
      <c r="CA40" s="126" t="s">
        <v>8</v>
      </c>
      <c r="CB40" s="127">
        <v>1264</v>
      </c>
      <c r="CC40" s="125" t="s">
        <v>20</v>
      </c>
      <c r="CD40" s="126" t="s">
        <v>8</v>
      </c>
      <c r="CE40" s="127">
        <v>625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18922</v>
      </c>
      <c r="AS41" s="114" t="s">
        <v>20</v>
      </c>
      <c r="AT41" s="115" t="s">
        <v>8</v>
      </c>
      <c r="AU41" s="116">
        <v>6478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6478</v>
      </c>
      <c r="BB41" s="114" t="s">
        <v>20</v>
      </c>
      <c r="BC41" s="115" t="s">
        <v>8</v>
      </c>
      <c r="BD41" s="116">
        <v>11075</v>
      </c>
      <c r="BE41" s="114" t="s">
        <v>20</v>
      </c>
      <c r="BF41" s="115" t="s">
        <v>8</v>
      </c>
      <c r="BG41" s="116">
        <v>522</v>
      </c>
      <c r="BH41" s="114" t="s">
        <v>20</v>
      </c>
      <c r="BI41" s="115" t="s">
        <v>8</v>
      </c>
      <c r="BJ41" s="116">
        <v>881</v>
      </c>
      <c r="BK41" s="114" t="s">
        <v>20</v>
      </c>
      <c r="BL41" s="115" t="s">
        <v>8</v>
      </c>
      <c r="BM41" s="116">
        <v>143</v>
      </c>
      <c r="BN41" s="114" t="s">
        <v>20</v>
      </c>
      <c r="BO41" s="115" t="s">
        <v>8</v>
      </c>
      <c r="BP41" s="116">
        <v>738</v>
      </c>
      <c r="BQ41" s="114" t="s">
        <v>20</v>
      </c>
      <c r="BR41" s="115" t="s">
        <v>8</v>
      </c>
      <c r="BS41" s="116">
        <v>9672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1369</v>
      </c>
      <c r="BZ41" s="114" t="s">
        <v>20</v>
      </c>
      <c r="CA41" s="115" t="s">
        <v>8</v>
      </c>
      <c r="CB41" s="116">
        <v>970</v>
      </c>
      <c r="CC41" s="114" t="s">
        <v>20</v>
      </c>
      <c r="CD41" s="115" t="s">
        <v>8</v>
      </c>
      <c r="CE41" s="116">
        <v>399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17435</v>
      </c>
      <c r="AS42" s="118" t="s">
        <v>20</v>
      </c>
      <c r="AT42" s="107" t="s">
        <v>8</v>
      </c>
      <c r="AU42" s="129">
        <v>10942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10942</v>
      </c>
      <c r="BB42" s="118" t="s">
        <v>20</v>
      </c>
      <c r="BC42" s="107" t="s">
        <v>8</v>
      </c>
      <c r="BD42" s="129">
        <v>5973</v>
      </c>
      <c r="BE42" s="118" t="s">
        <v>20</v>
      </c>
      <c r="BF42" s="107" t="s">
        <v>8</v>
      </c>
      <c r="BG42" s="129">
        <v>550</v>
      </c>
      <c r="BH42" s="118" t="s">
        <v>20</v>
      </c>
      <c r="BI42" s="107" t="s">
        <v>8</v>
      </c>
      <c r="BJ42" s="129">
        <v>426</v>
      </c>
      <c r="BK42" s="118" t="s">
        <v>20</v>
      </c>
      <c r="BL42" s="107" t="s">
        <v>8</v>
      </c>
      <c r="BM42" s="129">
        <v>54</v>
      </c>
      <c r="BN42" s="118" t="s">
        <v>20</v>
      </c>
      <c r="BO42" s="107" t="s">
        <v>8</v>
      </c>
      <c r="BP42" s="129">
        <v>372</v>
      </c>
      <c r="BQ42" s="118" t="s">
        <v>20</v>
      </c>
      <c r="BR42" s="107" t="s">
        <v>8</v>
      </c>
      <c r="BS42" s="129">
        <v>4997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520</v>
      </c>
      <c r="BZ42" s="118" t="s">
        <v>20</v>
      </c>
      <c r="CA42" s="107" t="s">
        <v>8</v>
      </c>
      <c r="CB42" s="129">
        <v>294</v>
      </c>
      <c r="CC42" s="118" t="s">
        <v>20</v>
      </c>
      <c r="CD42" s="107" t="s">
        <v>8</v>
      </c>
      <c r="CE42" s="129">
        <v>226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86443</v>
      </c>
      <c r="AS43" s="125" t="s">
        <v>20</v>
      </c>
      <c r="AT43" s="126" t="s">
        <v>8</v>
      </c>
      <c r="AU43" s="131">
        <v>30512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30512</v>
      </c>
      <c r="BB43" s="125" t="s">
        <v>20</v>
      </c>
      <c r="BC43" s="126" t="s">
        <v>8</v>
      </c>
      <c r="BD43" s="131">
        <v>44258</v>
      </c>
      <c r="BE43" s="125" t="s">
        <v>20</v>
      </c>
      <c r="BF43" s="126" t="s">
        <v>8</v>
      </c>
      <c r="BG43" s="131">
        <v>2179</v>
      </c>
      <c r="BH43" s="125" t="s">
        <v>20</v>
      </c>
      <c r="BI43" s="126" t="s">
        <v>8</v>
      </c>
      <c r="BJ43" s="131">
        <v>8305</v>
      </c>
      <c r="BK43" s="125" t="s">
        <v>20</v>
      </c>
      <c r="BL43" s="126" t="s">
        <v>8</v>
      </c>
      <c r="BM43" s="131">
        <v>1510</v>
      </c>
      <c r="BN43" s="125" t="s">
        <v>20</v>
      </c>
      <c r="BO43" s="126" t="s">
        <v>8</v>
      </c>
      <c r="BP43" s="131">
        <v>6795</v>
      </c>
      <c r="BQ43" s="125" t="s">
        <v>20</v>
      </c>
      <c r="BR43" s="126" t="s">
        <v>8</v>
      </c>
      <c r="BS43" s="131">
        <v>33774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11673</v>
      </c>
      <c r="BZ43" s="125" t="s">
        <v>20</v>
      </c>
      <c r="CA43" s="126" t="s">
        <v>8</v>
      </c>
      <c r="CB43" s="131">
        <v>8441</v>
      </c>
      <c r="CC43" s="125" t="s">
        <v>20</v>
      </c>
      <c r="CD43" s="126" t="s">
        <v>8</v>
      </c>
      <c r="CE43" s="131">
        <v>3232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48703</v>
      </c>
      <c r="AS44" s="114" t="s">
        <v>20</v>
      </c>
      <c r="AT44" s="115" t="s">
        <v>8</v>
      </c>
      <c r="AU44" s="116">
        <v>19031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19031</v>
      </c>
      <c r="BB44" s="114" t="s">
        <v>20</v>
      </c>
      <c r="BC44" s="115" t="s">
        <v>8</v>
      </c>
      <c r="BD44" s="116">
        <v>22387</v>
      </c>
      <c r="BE44" s="114" t="s">
        <v>20</v>
      </c>
      <c r="BF44" s="115" t="s">
        <v>8</v>
      </c>
      <c r="BG44" s="116">
        <v>340</v>
      </c>
      <c r="BH44" s="114" t="s">
        <v>20</v>
      </c>
      <c r="BI44" s="115" t="s">
        <v>8</v>
      </c>
      <c r="BJ44" s="116">
        <v>4901</v>
      </c>
      <c r="BK44" s="114" t="s">
        <v>20</v>
      </c>
      <c r="BL44" s="115" t="s">
        <v>8</v>
      </c>
      <c r="BM44" s="116">
        <v>468</v>
      </c>
      <c r="BN44" s="114" t="s">
        <v>20</v>
      </c>
      <c r="BO44" s="115" t="s">
        <v>8</v>
      </c>
      <c r="BP44" s="116">
        <v>4433</v>
      </c>
      <c r="BQ44" s="114" t="s">
        <v>20</v>
      </c>
      <c r="BR44" s="115" t="s">
        <v>8</v>
      </c>
      <c r="BS44" s="116">
        <v>17146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7285</v>
      </c>
      <c r="BZ44" s="114" t="s">
        <v>20</v>
      </c>
      <c r="CA44" s="115" t="s">
        <v>8</v>
      </c>
      <c r="CB44" s="116">
        <v>5534</v>
      </c>
      <c r="CC44" s="114" t="s">
        <v>20</v>
      </c>
      <c r="CD44" s="115" t="s">
        <v>8</v>
      </c>
      <c r="CE44" s="116">
        <v>1751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37740</v>
      </c>
      <c r="AS45" s="118" t="s">
        <v>20</v>
      </c>
      <c r="AT45" s="107" t="s">
        <v>8</v>
      </c>
      <c r="AU45" s="123">
        <v>11481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11481</v>
      </c>
      <c r="BB45" s="118" t="s">
        <v>20</v>
      </c>
      <c r="BC45" s="107" t="s">
        <v>8</v>
      </c>
      <c r="BD45" s="123">
        <v>21871</v>
      </c>
      <c r="BE45" s="118" t="s">
        <v>20</v>
      </c>
      <c r="BF45" s="107" t="s">
        <v>8</v>
      </c>
      <c r="BG45" s="123">
        <v>1839</v>
      </c>
      <c r="BH45" s="118" t="s">
        <v>20</v>
      </c>
      <c r="BI45" s="107" t="s">
        <v>8</v>
      </c>
      <c r="BJ45" s="123">
        <v>3404</v>
      </c>
      <c r="BK45" s="118" t="s">
        <v>20</v>
      </c>
      <c r="BL45" s="107" t="s">
        <v>8</v>
      </c>
      <c r="BM45" s="123">
        <v>1042</v>
      </c>
      <c r="BN45" s="118" t="s">
        <v>20</v>
      </c>
      <c r="BO45" s="107" t="s">
        <v>8</v>
      </c>
      <c r="BP45" s="123">
        <v>2362</v>
      </c>
      <c r="BQ45" s="118" t="s">
        <v>20</v>
      </c>
      <c r="BR45" s="107" t="s">
        <v>8</v>
      </c>
      <c r="BS45" s="123">
        <v>16628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4388</v>
      </c>
      <c r="BZ45" s="118" t="s">
        <v>20</v>
      </c>
      <c r="CA45" s="107" t="s">
        <v>8</v>
      </c>
      <c r="CB45" s="123">
        <v>2907</v>
      </c>
      <c r="CC45" s="118" t="s">
        <v>20</v>
      </c>
      <c r="CD45" s="107" t="s">
        <v>8</v>
      </c>
      <c r="CE45" s="123">
        <v>1481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160995</v>
      </c>
      <c r="AS46" s="125" t="s">
        <v>20</v>
      </c>
      <c r="AT46" s="126" t="s">
        <v>8</v>
      </c>
      <c r="AU46" s="127">
        <v>7524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7524</v>
      </c>
      <c r="BB46" s="125" t="s">
        <v>20</v>
      </c>
      <c r="BC46" s="126" t="s">
        <v>8</v>
      </c>
      <c r="BD46" s="127">
        <v>20776</v>
      </c>
      <c r="BE46" s="125" t="s">
        <v>20</v>
      </c>
      <c r="BF46" s="126" t="s">
        <v>8</v>
      </c>
      <c r="BG46" s="127">
        <v>904</v>
      </c>
      <c r="BH46" s="125" t="s">
        <v>20</v>
      </c>
      <c r="BI46" s="126" t="s">
        <v>8</v>
      </c>
      <c r="BJ46" s="127">
        <v>3883</v>
      </c>
      <c r="BK46" s="125" t="s">
        <v>20</v>
      </c>
      <c r="BL46" s="126" t="s">
        <v>8</v>
      </c>
      <c r="BM46" s="127">
        <v>2055</v>
      </c>
      <c r="BN46" s="125" t="s">
        <v>20</v>
      </c>
      <c r="BO46" s="126" t="s">
        <v>8</v>
      </c>
      <c r="BP46" s="127">
        <v>1828</v>
      </c>
      <c r="BQ46" s="125" t="s">
        <v>20</v>
      </c>
      <c r="BR46" s="126" t="s">
        <v>8</v>
      </c>
      <c r="BS46" s="127">
        <v>15989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132695</v>
      </c>
      <c r="BZ46" s="125" t="s">
        <v>20</v>
      </c>
      <c r="CA46" s="126" t="s">
        <v>8</v>
      </c>
      <c r="CB46" s="127">
        <v>130355</v>
      </c>
      <c r="CC46" s="125" t="s">
        <v>20</v>
      </c>
      <c r="CD46" s="126" t="s">
        <v>8</v>
      </c>
      <c r="CE46" s="127">
        <v>2340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21507</v>
      </c>
      <c r="AS47" s="114" t="s">
        <v>20</v>
      </c>
      <c r="AT47" s="115" t="s">
        <v>8</v>
      </c>
      <c r="AU47" s="116">
        <v>7027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7027</v>
      </c>
      <c r="BB47" s="114" t="s">
        <v>20</v>
      </c>
      <c r="BC47" s="115" t="s">
        <v>8</v>
      </c>
      <c r="BD47" s="116">
        <v>5284</v>
      </c>
      <c r="BE47" s="114" t="s">
        <v>20</v>
      </c>
      <c r="BF47" s="115" t="s">
        <v>8</v>
      </c>
      <c r="BG47" s="116">
        <v>398</v>
      </c>
      <c r="BH47" s="114" t="s">
        <v>20</v>
      </c>
      <c r="BI47" s="115" t="s">
        <v>8</v>
      </c>
      <c r="BJ47" s="116">
        <v>290</v>
      </c>
      <c r="BK47" s="114" t="s">
        <v>20</v>
      </c>
      <c r="BL47" s="115" t="s">
        <v>8</v>
      </c>
      <c r="BM47" s="116">
        <v>72</v>
      </c>
      <c r="BN47" s="114" t="s">
        <v>20</v>
      </c>
      <c r="BO47" s="115" t="s">
        <v>8</v>
      </c>
      <c r="BP47" s="116">
        <v>218</v>
      </c>
      <c r="BQ47" s="114" t="s">
        <v>20</v>
      </c>
      <c r="BR47" s="115" t="s">
        <v>8</v>
      </c>
      <c r="BS47" s="116">
        <v>4596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9196</v>
      </c>
      <c r="BZ47" s="114" t="s">
        <v>20</v>
      </c>
      <c r="CA47" s="115" t="s">
        <v>8</v>
      </c>
      <c r="CB47" s="116">
        <v>8703</v>
      </c>
      <c r="CC47" s="114" t="s">
        <v>20</v>
      </c>
      <c r="CD47" s="115" t="s">
        <v>8</v>
      </c>
      <c r="CE47" s="116">
        <v>493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53934</v>
      </c>
      <c r="AS48" s="118" t="s">
        <v>20</v>
      </c>
      <c r="AT48" s="107" t="s">
        <v>8</v>
      </c>
      <c r="AU48" s="129">
        <v>20080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20080</v>
      </c>
      <c r="BB48" s="118" t="s">
        <v>20</v>
      </c>
      <c r="BC48" s="107" t="s">
        <v>8</v>
      </c>
      <c r="BD48" s="129">
        <v>22548</v>
      </c>
      <c r="BE48" s="118" t="s">
        <v>20</v>
      </c>
      <c r="BF48" s="107" t="s">
        <v>8</v>
      </c>
      <c r="BG48" s="129">
        <v>1461</v>
      </c>
      <c r="BH48" s="118" t="s">
        <v>20</v>
      </c>
      <c r="BI48" s="107" t="s">
        <v>8</v>
      </c>
      <c r="BJ48" s="129">
        <v>2582</v>
      </c>
      <c r="BK48" s="118" t="s">
        <v>20</v>
      </c>
      <c r="BL48" s="107" t="s">
        <v>8</v>
      </c>
      <c r="BM48" s="129">
        <v>639</v>
      </c>
      <c r="BN48" s="118" t="s">
        <v>20</v>
      </c>
      <c r="BO48" s="107" t="s">
        <v>8</v>
      </c>
      <c r="BP48" s="129">
        <v>1943</v>
      </c>
      <c r="BQ48" s="118" t="s">
        <v>20</v>
      </c>
      <c r="BR48" s="107" t="s">
        <v>8</v>
      </c>
      <c r="BS48" s="129">
        <v>18505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11306</v>
      </c>
      <c r="BZ48" s="118" t="s">
        <v>20</v>
      </c>
      <c r="CA48" s="107" t="s">
        <v>8</v>
      </c>
      <c r="CB48" s="129">
        <v>10119</v>
      </c>
      <c r="CC48" s="118" t="s">
        <v>20</v>
      </c>
      <c r="CD48" s="107" t="s">
        <v>8</v>
      </c>
      <c r="CE48" s="129">
        <v>1187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141006</v>
      </c>
      <c r="AS49" s="125" t="s">
        <v>20</v>
      </c>
      <c r="AT49" s="126" t="s">
        <v>8</v>
      </c>
      <c r="AU49" s="127">
        <v>27390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27390</v>
      </c>
      <c r="BB49" s="125" t="s">
        <v>20</v>
      </c>
      <c r="BC49" s="126" t="s">
        <v>8</v>
      </c>
      <c r="BD49" s="127">
        <v>45647</v>
      </c>
      <c r="BE49" s="125" t="s">
        <v>20</v>
      </c>
      <c r="BF49" s="126" t="s">
        <v>8</v>
      </c>
      <c r="BG49" s="127">
        <v>3811</v>
      </c>
      <c r="BH49" s="125" t="s">
        <v>20</v>
      </c>
      <c r="BI49" s="126" t="s">
        <v>8</v>
      </c>
      <c r="BJ49" s="127">
        <v>10367</v>
      </c>
      <c r="BK49" s="125" t="s">
        <v>20</v>
      </c>
      <c r="BL49" s="126" t="s">
        <v>8</v>
      </c>
      <c r="BM49" s="127">
        <v>1275</v>
      </c>
      <c r="BN49" s="125" t="s">
        <v>20</v>
      </c>
      <c r="BO49" s="126" t="s">
        <v>8</v>
      </c>
      <c r="BP49" s="127">
        <v>9092</v>
      </c>
      <c r="BQ49" s="125" t="s">
        <v>20</v>
      </c>
      <c r="BR49" s="126" t="s">
        <v>8</v>
      </c>
      <c r="BS49" s="127">
        <v>31469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67969</v>
      </c>
      <c r="BZ49" s="125" t="s">
        <v>20</v>
      </c>
      <c r="CA49" s="126" t="s">
        <v>8</v>
      </c>
      <c r="CB49" s="127">
        <v>65311</v>
      </c>
      <c r="CC49" s="125" t="s">
        <v>20</v>
      </c>
      <c r="CD49" s="126" t="s">
        <v>8</v>
      </c>
      <c r="CE49" s="127">
        <v>2658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116606</v>
      </c>
      <c r="AS50" s="114" t="s">
        <v>20</v>
      </c>
      <c r="AT50" s="115" t="s">
        <v>8</v>
      </c>
      <c r="AU50" s="116">
        <v>22381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22381</v>
      </c>
      <c r="BB50" s="114" t="s">
        <v>20</v>
      </c>
      <c r="BC50" s="115" t="s">
        <v>8</v>
      </c>
      <c r="BD50" s="116">
        <v>42722</v>
      </c>
      <c r="BE50" s="114" t="s">
        <v>20</v>
      </c>
      <c r="BF50" s="115" t="s">
        <v>8</v>
      </c>
      <c r="BG50" s="116">
        <v>3588</v>
      </c>
      <c r="BH50" s="114" t="s">
        <v>20</v>
      </c>
      <c r="BI50" s="115" t="s">
        <v>8</v>
      </c>
      <c r="BJ50" s="116">
        <v>9989</v>
      </c>
      <c r="BK50" s="114" t="s">
        <v>20</v>
      </c>
      <c r="BL50" s="115" t="s">
        <v>8</v>
      </c>
      <c r="BM50" s="116">
        <v>1228</v>
      </c>
      <c r="BN50" s="114" t="s">
        <v>20</v>
      </c>
      <c r="BO50" s="115" t="s">
        <v>8</v>
      </c>
      <c r="BP50" s="116">
        <v>8761</v>
      </c>
      <c r="BQ50" s="114" t="s">
        <v>20</v>
      </c>
      <c r="BR50" s="115" t="s">
        <v>8</v>
      </c>
      <c r="BS50" s="116">
        <v>29145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51503</v>
      </c>
      <c r="BZ50" s="114" t="s">
        <v>20</v>
      </c>
      <c r="CA50" s="115" t="s">
        <v>8</v>
      </c>
      <c r="CB50" s="116">
        <v>49167</v>
      </c>
      <c r="CC50" s="114" t="s">
        <v>20</v>
      </c>
      <c r="CD50" s="115" t="s">
        <v>8</v>
      </c>
      <c r="CE50" s="116">
        <v>2336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24400</v>
      </c>
      <c r="AS51" s="118" t="s">
        <v>20</v>
      </c>
      <c r="AT51" s="107" t="s">
        <v>8</v>
      </c>
      <c r="AU51" s="129">
        <v>5009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5009</v>
      </c>
      <c r="BB51" s="118" t="s">
        <v>20</v>
      </c>
      <c r="BC51" s="107" t="s">
        <v>8</v>
      </c>
      <c r="BD51" s="129">
        <v>2925</v>
      </c>
      <c r="BE51" s="118" t="s">
        <v>20</v>
      </c>
      <c r="BF51" s="107" t="s">
        <v>8</v>
      </c>
      <c r="BG51" s="129">
        <v>223</v>
      </c>
      <c r="BH51" s="118" t="s">
        <v>20</v>
      </c>
      <c r="BI51" s="107" t="s">
        <v>8</v>
      </c>
      <c r="BJ51" s="129">
        <v>378</v>
      </c>
      <c r="BK51" s="118" t="s">
        <v>20</v>
      </c>
      <c r="BL51" s="107" t="s">
        <v>8</v>
      </c>
      <c r="BM51" s="129">
        <v>47</v>
      </c>
      <c r="BN51" s="118" t="s">
        <v>20</v>
      </c>
      <c r="BO51" s="107" t="s">
        <v>8</v>
      </c>
      <c r="BP51" s="129">
        <v>331</v>
      </c>
      <c r="BQ51" s="118" t="s">
        <v>20</v>
      </c>
      <c r="BR51" s="107" t="s">
        <v>8</v>
      </c>
      <c r="BS51" s="129">
        <v>2324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16466</v>
      </c>
      <c r="BZ51" s="118" t="s">
        <v>20</v>
      </c>
      <c r="CA51" s="107" t="s">
        <v>8</v>
      </c>
      <c r="CB51" s="129">
        <v>16144</v>
      </c>
      <c r="CC51" s="118" t="s">
        <v>20</v>
      </c>
      <c r="CD51" s="107" t="s">
        <v>8</v>
      </c>
      <c r="CE51" s="129">
        <v>322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36025</v>
      </c>
      <c r="AS52" s="125" t="s">
        <v>20</v>
      </c>
      <c r="AT52" s="126" t="s">
        <v>8</v>
      </c>
      <c r="AU52" s="131">
        <v>16336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16336</v>
      </c>
      <c r="BB52" s="125" t="s">
        <v>20</v>
      </c>
      <c r="BC52" s="126" t="s">
        <v>8</v>
      </c>
      <c r="BD52" s="131">
        <v>12341</v>
      </c>
      <c r="BE52" s="125" t="s">
        <v>20</v>
      </c>
      <c r="BF52" s="126" t="s">
        <v>8</v>
      </c>
      <c r="BG52" s="131">
        <v>1645</v>
      </c>
      <c r="BH52" s="125" t="s">
        <v>20</v>
      </c>
      <c r="BI52" s="126" t="s">
        <v>8</v>
      </c>
      <c r="BJ52" s="131">
        <v>1047</v>
      </c>
      <c r="BK52" s="125" t="s">
        <v>20</v>
      </c>
      <c r="BL52" s="126" t="s">
        <v>8</v>
      </c>
      <c r="BM52" s="131">
        <v>143</v>
      </c>
      <c r="BN52" s="125" t="s">
        <v>20</v>
      </c>
      <c r="BO52" s="126" t="s">
        <v>8</v>
      </c>
      <c r="BP52" s="131">
        <v>904</v>
      </c>
      <c r="BQ52" s="125" t="s">
        <v>20</v>
      </c>
      <c r="BR52" s="126" t="s">
        <v>8</v>
      </c>
      <c r="BS52" s="131">
        <v>9649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7348</v>
      </c>
      <c r="BZ52" s="125" t="s">
        <v>20</v>
      </c>
      <c r="CA52" s="126" t="s">
        <v>8</v>
      </c>
      <c r="CB52" s="131">
        <v>6801</v>
      </c>
      <c r="CC52" s="125" t="s">
        <v>20</v>
      </c>
      <c r="CD52" s="126" t="s">
        <v>8</v>
      </c>
      <c r="CE52" s="131">
        <v>547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20009</v>
      </c>
      <c r="AS53" s="114" t="s">
        <v>20</v>
      </c>
      <c r="AT53" s="115" t="s">
        <v>8</v>
      </c>
      <c r="AU53" s="116">
        <v>6405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6405</v>
      </c>
      <c r="BB53" s="114" t="s">
        <v>20</v>
      </c>
      <c r="BC53" s="115" t="s">
        <v>8</v>
      </c>
      <c r="BD53" s="116">
        <v>8768</v>
      </c>
      <c r="BE53" s="114" t="s">
        <v>20</v>
      </c>
      <c r="BF53" s="115" t="s">
        <v>8</v>
      </c>
      <c r="BG53" s="116">
        <v>839</v>
      </c>
      <c r="BH53" s="114" t="s">
        <v>20</v>
      </c>
      <c r="BI53" s="115" t="s">
        <v>8</v>
      </c>
      <c r="BJ53" s="116">
        <v>663</v>
      </c>
      <c r="BK53" s="114" t="s">
        <v>20</v>
      </c>
      <c r="BL53" s="115" t="s">
        <v>8</v>
      </c>
      <c r="BM53" s="116">
        <v>67</v>
      </c>
      <c r="BN53" s="114" t="s">
        <v>20</v>
      </c>
      <c r="BO53" s="115" t="s">
        <v>8</v>
      </c>
      <c r="BP53" s="116">
        <v>596</v>
      </c>
      <c r="BQ53" s="114" t="s">
        <v>20</v>
      </c>
      <c r="BR53" s="115" t="s">
        <v>8</v>
      </c>
      <c r="BS53" s="116">
        <v>7266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4836</v>
      </c>
      <c r="BZ53" s="114" t="s">
        <v>20</v>
      </c>
      <c r="CA53" s="115" t="s">
        <v>8</v>
      </c>
      <c r="CB53" s="116">
        <v>4597</v>
      </c>
      <c r="CC53" s="114" t="s">
        <v>20</v>
      </c>
      <c r="CD53" s="115" t="s">
        <v>8</v>
      </c>
      <c r="CE53" s="116">
        <v>239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16016</v>
      </c>
      <c r="AS54" s="118" t="s">
        <v>20</v>
      </c>
      <c r="AT54" s="107" t="s">
        <v>8</v>
      </c>
      <c r="AU54" s="119">
        <v>9931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9931</v>
      </c>
      <c r="BB54" s="118" t="s">
        <v>20</v>
      </c>
      <c r="BC54" s="107" t="s">
        <v>8</v>
      </c>
      <c r="BD54" s="119">
        <v>3573</v>
      </c>
      <c r="BE54" s="118" t="s">
        <v>20</v>
      </c>
      <c r="BF54" s="107" t="s">
        <v>8</v>
      </c>
      <c r="BG54" s="119">
        <v>806</v>
      </c>
      <c r="BH54" s="118" t="s">
        <v>20</v>
      </c>
      <c r="BI54" s="107" t="s">
        <v>8</v>
      </c>
      <c r="BJ54" s="119">
        <v>384</v>
      </c>
      <c r="BK54" s="118" t="s">
        <v>20</v>
      </c>
      <c r="BL54" s="107" t="s">
        <v>8</v>
      </c>
      <c r="BM54" s="119">
        <v>76</v>
      </c>
      <c r="BN54" s="118" t="s">
        <v>20</v>
      </c>
      <c r="BO54" s="107" t="s">
        <v>8</v>
      </c>
      <c r="BP54" s="119">
        <v>308</v>
      </c>
      <c r="BQ54" s="118" t="s">
        <v>20</v>
      </c>
      <c r="BR54" s="107" t="s">
        <v>8</v>
      </c>
      <c r="BS54" s="119">
        <v>2383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2512</v>
      </c>
      <c r="BZ54" s="118" t="s">
        <v>20</v>
      </c>
      <c r="CA54" s="107" t="s">
        <v>8</v>
      </c>
      <c r="CB54" s="119">
        <v>2204</v>
      </c>
      <c r="CC54" s="118" t="s">
        <v>20</v>
      </c>
      <c r="CD54" s="107" t="s">
        <v>8</v>
      </c>
      <c r="CE54" s="119">
        <v>308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332059</v>
      </c>
      <c r="AS55" s="133" t="s">
        <v>20</v>
      </c>
      <c r="AT55" s="134" t="s">
        <v>8</v>
      </c>
      <c r="AU55" s="135">
        <v>274575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274575</v>
      </c>
      <c r="BB55" s="133" t="s">
        <v>20</v>
      </c>
      <c r="BC55" s="134" t="s">
        <v>8</v>
      </c>
      <c r="BD55" s="135">
        <v>52031</v>
      </c>
      <c r="BE55" s="133" t="s">
        <v>20</v>
      </c>
      <c r="BF55" s="134" t="s">
        <v>8</v>
      </c>
      <c r="BG55" s="135">
        <v>1828</v>
      </c>
      <c r="BH55" s="133" t="s">
        <v>20</v>
      </c>
      <c r="BI55" s="134" t="s">
        <v>8</v>
      </c>
      <c r="BJ55" s="135">
        <v>7137</v>
      </c>
      <c r="BK55" s="133" t="s">
        <v>20</v>
      </c>
      <c r="BL55" s="134" t="s">
        <v>8</v>
      </c>
      <c r="BM55" s="135">
        <v>168</v>
      </c>
      <c r="BN55" s="133" t="s">
        <v>20</v>
      </c>
      <c r="BO55" s="134" t="s">
        <v>8</v>
      </c>
      <c r="BP55" s="135">
        <v>6969</v>
      </c>
      <c r="BQ55" s="133" t="s">
        <v>20</v>
      </c>
      <c r="BR55" s="134" t="s">
        <v>8</v>
      </c>
      <c r="BS55" s="135">
        <v>43066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5453</v>
      </c>
      <c r="BZ55" s="133" t="s">
        <v>20</v>
      </c>
      <c r="CA55" s="134" t="s">
        <v>8</v>
      </c>
      <c r="CB55" s="135">
        <v>3900</v>
      </c>
      <c r="CC55" s="133" t="s">
        <v>20</v>
      </c>
      <c r="CD55" s="134" t="s">
        <v>8</v>
      </c>
      <c r="CE55" s="135">
        <v>1553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136715</v>
      </c>
      <c r="AS56" s="110" t="s">
        <v>20</v>
      </c>
      <c r="AT56" s="111" t="s">
        <v>8</v>
      </c>
      <c r="AU56" s="112">
        <v>123800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123800</v>
      </c>
      <c r="BB56" s="110" t="s">
        <v>20</v>
      </c>
      <c r="BC56" s="111" t="s">
        <v>8</v>
      </c>
      <c r="BD56" s="112">
        <v>10663</v>
      </c>
      <c r="BE56" s="110" t="s">
        <v>20</v>
      </c>
      <c r="BF56" s="111" t="s">
        <v>8</v>
      </c>
      <c r="BG56" s="112">
        <v>1762</v>
      </c>
      <c r="BH56" s="110" t="s">
        <v>20</v>
      </c>
      <c r="BI56" s="111" t="s">
        <v>8</v>
      </c>
      <c r="BJ56" s="112">
        <v>3155</v>
      </c>
      <c r="BK56" s="110" t="s">
        <v>20</v>
      </c>
      <c r="BL56" s="111" t="s">
        <v>8</v>
      </c>
      <c r="BM56" s="112">
        <v>793</v>
      </c>
      <c r="BN56" s="110" t="s">
        <v>20</v>
      </c>
      <c r="BO56" s="111" t="s">
        <v>8</v>
      </c>
      <c r="BP56" s="112">
        <v>2362</v>
      </c>
      <c r="BQ56" s="110" t="s">
        <v>20</v>
      </c>
      <c r="BR56" s="111" t="s">
        <v>8</v>
      </c>
      <c r="BS56" s="112">
        <v>5746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2252</v>
      </c>
      <c r="BZ56" s="110" t="s">
        <v>20</v>
      </c>
      <c r="CA56" s="111" t="s">
        <v>8</v>
      </c>
      <c r="CB56" s="112">
        <v>1532</v>
      </c>
      <c r="CC56" s="110" t="s">
        <v>20</v>
      </c>
      <c r="CD56" s="111" t="s">
        <v>8</v>
      </c>
      <c r="CE56" s="112">
        <v>720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122347</v>
      </c>
      <c r="AS57" s="114" t="s">
        <v>20</v>
      </c>
      <c r="AT57" s="115" t="s">
        <v>8</v>
      </c>
      <c r="AU57" s="116">
        <v>118085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118085</v>
      </c>
      <c r="BB57" s="114" t="s">
        <v>20</v>
      </c>
      <c r="BC57" s="115" t="s">
        <v>8</v>
      </c>
      <c r="BD57" s="116">
        <v>4196</v>
      </c>
      <c r="BE57" s="114" t="s">
        <v>20</v>
      </c>
      <c r="BF57" s="115" t="s">
        <v>8</v>
      </c>
      <c r="BG57" s="116">
        <v>55</v>
      </c>
      <c r="BH57" s="114" t="s">
        <v>20</v>
      </c>
      <c r="BI57" s="115" t="s">
        <v>8</v>
      </c>
      <c r="BJ57" s="116">
        <v>39</v>
      </c>
      <c r="BK57" s="114" t="s">
        <v>20</v>
      </c>
      <c r="BL57" s="115" t="s">
        <v>8</v>
      </c>
      <c r="BM57" s="116">
        <v>20</v>
      </c>
      <c r="BN57" s="114" t="s">
        <v>20</v>
      </c>
      <c r="BO57" s="115" t="s">
        <v>8</v>
      </c>
      <c r="BP57" s="116">
        <v>19</v>
      </c>
      <c r="BQ57" s="114" t="s">
        <v>20</v>
      </c>
      <c r="BR57" s="115" t="s">
        <v>8</v>
      </c>
      <c r="BS57" s="116">
        <v>4102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66</v>
      </c>
      <c r="BZ57" s="114" t="s">
        <v>20</v>
      </c>
      <c r="CA57" s="115" t="s">
        <v>8</v>
      </c>
      <c r="CB57" s="116">
        <v>29</v>
      </c>
      <c r="CC57" s="114" t="s">
        <v>20</v>
      </c>
      <c r="CD57" s="115" t="s">
        <v>8</v>
      </c>
      <c r="CE57" s="116">
        <v>37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14368</v>
      </c>
      <c r="AS58" s="118" t="s">
        <v>20</v>
      </c>
      <c r="AT58" s="107" t="s">
        <v>8</v>
      </c>
      <c r="AU58" s="119">
        <v>5715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5715</v>
      </c>
      <c r="BB58" s="118" t="s">
        <v>20</v>
      </c>
      <c r="BC58" s="107" t="s">
        <v>8</v>
      </c>
      <c r="BD58" s="119">
        <v>6467</v>
      </c>
      <c r="BE58" s="118" t="s">
        <v>20</v>
      </c>
      <c r="BF58" s="107" t="s">
        <v>8</v>
      </c>
      <c r="BG58" s="119">
        <v>1707</v>
      </c>
      <c r="BH58" s="118" t="s">
        <v>20</v>
      </c>
      <c r="BI58" s="107" t="s">
        <v>8</v>
      </c>
      <c r="BJ58" s="119">
        <v>3116</v>
      </c>
      <c r="BK58" s="118" t="s">
        <v>20</v>
      </c>
      <c r="BL58" s="107" t="s">
        <v>8</v>
      </c>
      <c r="BM58" s="119">
        <v>773</v>
      </c>
      <c r="BN58" s="118" t="s">
        <v>20</v>
      </c>
      <c r="BO58" s="107" t="s">
        <v>8</v>
      </c>
      <c r="BP58" s="119">
        <v>2343</v>
      </c>
      <c r="BQ58" s="118" t="s">
        <v>20</v>
      </c>
      <c r="BR58" s="107" t="s">
        <v>8</v>
      </c>
      <c r="BS58" s="119">
        <v>1644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2186</v>
      </c>
      <c r="BZ58" s="118" t="s">
        <v>20</v>
      </c>
      <c r="CA58" s="107" t="s">
        <v>8</v>
      </c>
      <c r="CB58" s="119">
        <v>1503</v>
      </c>
      <c r="CC58" s="118" t="s">
        <v>20</v>
      </c>
      <c r="CD58" s="107" t="s">
        <v>8</v>
      </c>
      <c r="CE58" s="119">
        <v>683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77382</v>
      </c>
      <c r="AS59" s="133" t="s">
        <v>20</v>
      </c>
      <c r="AT59" s="134" t="s">
        <v>8</v>
      </c>
      <c r="AU59" s="135">
        <v>31988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31988</v>
      </c>
      <c r="BB59" s="133" t="s">
        <v>20</v>
      </c>
      <c r="BC59" s="134" t="s">
        <v>8</v>
      </c>
      <c r="BD59" s="135">
        <v>43409</v>
      </c>
      <c r="BE59" s="133" t="s">
        <v>20</v>
      </c>
      <c r="BF59" s="134" t="s">
        <v>8</v>
      </c>
      <c r="BG59" s="135">
        <v>14043</v>
      </c>
      <c r="BH59" s="133" t="s">
        <v>20</v>
      </c>
      <c r="BI59" s="134" t="s">
        <v>8</v>
      </c>
      <c r="BJ59" s="135">
        <v>777</v>
      </c>
      <c r="BK59" s="133" t="s">
        <v>20</v>
      </c>
      <c r="BL59" s="134" t="s">
        <v>8</v>
      </c>
      <c r="BM59" s="135">
        <v>122</v>
      </c>
      <c r="BN59" s="133" t="s">
        <v>20</v>
      </c>
      <c r="BO59" s="134" t="s">
        <v>8</v>
      </c>
      <c r="BP59" s="135">
        <v>655</v>
      </c>
      <c r="BQ59" s="133" t="s">
        <v>20</v>
      </c>
      <c r="BR59" s="134" t="s">
        <v>8</v>
      </c>
      <c r="BS59" s="135">
        <v>28589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1985</v>
      </c>
      <c r="BZ59" s="133" t="s">
        <v>20</v>
      </c>
      <c r="CA59" s="134" t="s">
        <v>8</v>
      </c>
      <c r="CB59" s="135">
        <v>1598</v>
      </c>
      <c r="CC59" s="133" t="s">
        <v>20</v>
      </c>
      <c r="CD59" s="134" t="s">
        <v>8</v>
      </c>
      <c r="CE59" s="135">
        <v>387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267479</v>
      </c>
      <c r="AS60" s="120" t="s">
        <v>20</v>
      </c>
      <c r="AT60" s="121" t="s">
        <v>8</v>
      </c>
      <c r="AU60" s="108">
        <v>120111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120111</v>
      </c>
      <c r="BB60" s="120" t="s">
        <v>20</v>
      </c>
      <c r="BC60" s="121" t="s">
        <v>8</v>
      </c>
      <c r="BD60" s="108">
        <v>120785</v>
      </c>
      <c r="BE60" s="120" t="s">
        <v>20</v>
      </c>
      <c r="BF60" s="121" t="s">
        <v>8</v>
      </c>
      <c r="BG60" s="108">
        <v>26580</v>
      </c>
      <c r="BH60" s="120" t="s">
        <v>20</v>
      </c>
      <c r="BI60" s="121" t="s">
        <v>8</v>
      </c>
      <c r="BJ60" s="108">
        <v>17273</v>
      </c>
      <c r="BK60" s="120" t="s">
        <v>20</v>
      </c>
      <c r="BL60" s="121" t="s">
        <v>8</v>
      </c>
      <c r="BM60" s="108">
        <v>7666</v>
      </c>
      <c r="BN60" s="120" t="s">
        <v>20</v>
      </c>
      <c r="BO60" s="121" t="s">
        <v>8</v>
      </c>
      <c r="BP60" s="108">
        <v>9607</v>
      </c>
      <c r="BQ60" s="120" t="s">
        <v>20</v>
      </c>
      <c r="BR60" s="121" t="s">
        <v>8</v>
      </c>
      <c r="BS60" s="108">
        <v>76932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26583</v>
      </c>
      <c r="BZ60" s="120" t="s">
        <v>20</v>
      </c>
      <c r="CA60" s="121" t="s">
        <v>8</v>
      </c>
      <c r="CB60" s="108">
        <v>8221</v>
      </c>
      <c r="CC60" s="120" t="s">
        <v>20</v>
      </c>
      <c r="CD60" s="121" t="s">
        <v>8</v>
      </c>
      <c r="CE60" s="108">
        <v>18362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227888</v>
      </c>
      <c r="AS61" s="136" t="s">
        <v>20</v>
      </c>
      <c r="AT61" s="137" t="s">
        <v>8</v>
      </c>
      <c r="AU61" s="135">
        <v>97729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97729</v>
      </c>
      <c r="BB61" s="136" t="s">
        <v>20</v>
      </c>
      <c r="BC61" s="137" t="s">
        <v>8</v>
      </c>
      <c r="BD61" s="135">
        <v>103905</v>
      </c>
      <c r="BE61" s="136" t="s">
        <v>20</v>
      </c>
      <c r="BF61" s="137" t="s">
        <v>8</v>
      </c>
      <c r="BG61" s="135">
        <v>25612</v>
      </c>
      <c r="BH61" s="136" t="s">
        <v>20</v>
      </c>
      <c r="BI61" s="137" t="s">
        <v>8</v>
      </c>
      <c r="BJ61" s="135">
        <v>16641</v>
      </c>
      <c r="BK61" s="136" t="s">
        <v>20</v>
      </c>
      <c r="BL61" s="137" t="s">
        <v>8</v>
      </c>
      <c r="BM61" s="135">
        <v>7118</v>
      </c>
      <c r="BN61" s="136" t="s">
        <v>20</v>
      </c>
      <c r="BO61" s="137" t="s">
        <v>8</v>
      </c>
      <c r="BP61" s="135">
        <v>9523</v>
      </c>
      <c r="BQ61" s="136" t="s">
        <v>20</v>
      </c>
      <c r="BR61" s="137" t="s">
        <v>8</v>
      </c>
      <c r="BS61" s="135">
        <v>61652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26254</v>
      </c>
      <c r="BZ61" s="136" t="s">
        <v>20</v>
      </c>
      <c r="CA61" s="137" t="s">
        <v>8</v>
      </c>
      <c r="CB61" s="135">
        <v>8202</v>
      </c>
      <c r="CC61" s="136" t="s">
        <v>20</v>
      </c>
      <c r="CD61" s="137" t="s">
        <v>8</v>
      </c>
      <c r="CE61" s="135">
        <v>18052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37523</v>
      </c>
      <c r="AS62" s="138" t="s">
        <v>20</v>
      </c>
      <c r="AT62" s="115" t="s">
        <v>8</v>
      </c>
      <c r="AU62" s="112">
        <v>19314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19314</v>
      </c>
      <c r="BB62" s="138" t="s">
        <v>20</v>
      </c>
      <c r="BC62" s="115" t="s">
        <v>8</v>
      </c>
      <c r="BD62" s="112">
        <v>15977</v>
      </c>
      <c r="BE62" s="138" t="s">
        <v>20</v>
      </c>
      <c r="BF62" s="115" t="s">
        <v>8</v>
      </c>
      <c r="BG62" s="112">
        <v>12788</v>
      </c>
      <c r="BH62" s="138" t="s">
        <v>20</v>
      </c>
      <c r="BI62" s="115" t="s">
        <v>8</v>
      </c>
      <c r="BJ62" s="112">
        <v>707</v>
      </c>
      <c r="BK62" s="138" t="s">
        <v>20</v>
      </c>
      <c r="BL62" s="115" t="s">
        <v>8</v>
      </c>
      <c r="BM62" s="112">
        <v>292</v>
      </c>
      <c r="BN62" s="138" t="s">
        <v>20</v>
      </c>
      <c r="BO62" s="115" t="s">
        <v>8</v>
      </c>
      <c r="BP62" s="112">
        <v>415</v>
      </c>
      <c r="BQ62" s="138" t="s">
        <v>20</v>
      </c>
      <c r="BR62" s="115" t="s">
        <v>8</v>
      </c>
      <c r="BS62" s="112">
        <v>2482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2232</v>
      </c>
      <c r="BZ62" s="138" t="s">
        <v>20</v>
      </c>
      <c r="CA62" s="115" t="s">
        <v>8</v>
      </c>
      <c r="CB62" s="112">
        <v>807</v>
      </c>
      <c r="CC62" s="138" t="s">
        <v>20</v>
      </c>
      <c r="CD62" s="115" t="s">
        <v>8</v>
      </c>
      <c r="CE62" s="112">
        <v>1425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105107</v>
      </c>
      <c r="AS63" s="114" t="s">
        <v>20</v>
      </c>
      <c r="AT63" s="115" t="s">
        <v>8</v>
      </c>
      <c r="AU63" s="116">
        <v>44678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44678</v>
      </c>
      <c r="BB63" s="114" t="s">
        <v>20</v>
      </c>
      <c r="BC63" s="115" t="s">
        <v>8</v>
      </c>
      <c r="BD63" s="116">
        <v>43742</v>
      </c>
      <c r="BE63" s="114" t="s">
        <v>20</v>
      </c>
      <c r="BF63" s="115" t="s">
        <v>8</v>
      </c>
      <c r="BG63" s="116">
        <v>7591</v>
      </c>
      <c r="BH63" s="114" t="s">
        <v>20</v>
      </c>
      <c r="BI63" s="115" t="s">
        <v>8</v>
      </c>
      <c r="BJ63" s="116">
        <v>7921</v>
      </c>
      <c r="BK63" s="114" t="s">
        <v>20</v>
      </c>
      <c r="BL63" s="115" t="s">
        <v>8</v>
      </c>
      <c r="BM63" s="116">
        <v>3389</v>
      </c>
      <c r="BN63" s="114" t="s">
        <v>20</v>
      </c>
      <c r="BO63" s="115" t="s">
        <v>8</v>
      </c>
      <c r="BP63" s="116">
        <v>4532</v>
      </c>
      <c r="BQ63" s="114" t="s">
        <v>20</v>
      </c>
      <c r="BR63" s="115" t="s">
        <v>8</v>
      </c>
      <c r="BS63" s="116">
        <v>28230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16687</v>
      </c>
      <c r="BZ63" s="114" t="s">
        <v>20</v>
      </c>
      <c r="CA63" s="115" t="s">
        <v>8</v>
      </c>
      <c r="CB63" s="116">
        <v>7135</v>
      </c>
      <c r="CC63" s="114" t="s">
        <v>20</v>
      </c>
      <c r="CD63" s="115" t="s">
        <v>8</v>
      </c>
      <c r="CE63" s="116">
        <v>9552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85258</v>
      </c>
      <c r="AS64" s="118" t="s">
        <v>20</v>
      </c>
      <c r="AT64" s="107" t="s">
        <v>8</v>
      </c>
      <c r="AU64" s="119">
        <v>33737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33737</v>
      </c>
      <c r="BB64" s="118" t="s">
        <v>20</v>
      </c>
      <c r="BC64" s="107" t="s">
        <v>8</v>
      </c>
      <c r="BD64" s="119">
        <v>44186</v>
      </c>
      <c r="BE64" s="118" t="s">
        <v>20</v>
      </c>
      <c r="BF64" s="107" t="s">
        <v>8</v>
      </c>
      <c r="BG64" s="119">
        <v>5233</v>
      </c>
      <c r="BH64" s="118" t="s">
        <v>20</v>
      </c>
      <c r="BI64" s="107" t="s">
        <v>8</v>
      </c>
      <c r="BJ64" s="119">
        <v>8013</v>
      </c>
      <c r="BK64" s="118" t="s">
        <v>20</v>
      </c>
      <c r="BL64" s="107" t="s">
        <v>8</v>
      </c>
      <c r="BM64" s="119">
        <v>3437</v>
      </c>
      <c r="BN64" s="118" t="s">
        <v>20</v>
      </c>
      <c r="BO64" s="107" t="s">
        <v>8</v>
      </c>
      <c r="BP64" s="119">
        <v>4576</v>
      </c>
      <c r="BQ64" s="118" t="s">
        <v>20</v>
      </c>
      <c r="BR64" s="107" t="s">
        <v>8</v>
      </c>
      <c r="BS64" s="119">
        <v>30940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7335</v>
      </c>
      <c r="BZ64" s="118" t="s">
        <v>20</v>
      </c>
      <c r="CA64" s="107" t="s">
        <v>8</v>
      </c>
      <c r="CB64" s="119">
        <v>260</v>
      </c>
      <c r="CC64" s="118" t="s">
        <v>20</v>
      </c>
      <c r="CD64" s="107" t="s">
        <v>8</v>
      </c>
      <c r="CE64" s="119">
        <v>7075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454814</v>
      </c>
      <c r="AS65" s="136" t="s">
        <v>20</v>
      </c>
      <c r="AT65" s="137" t="s">
        <v>8</v>
      </c>
      <c r="AU65" s="131">
        <v>322298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322298</v>
      </c>
      <c r="BB65" s="136" t="s">
        <v>20</v>
      </c>
      <c r="BC65" s="137" t="s">
        <v>8</v>
      </c>
      <c r="BD65" s="131">
        <v>123137</v>
      </c>
      <c r="BE65" s="136" t="s">
        <v>20</v>
      </c>
      <c r="BF65" s="137" t="s">
        <v>8</v>
      </c>
      <c r="BG65" s="131">
        <v>80473</v>
      </c>
      <c r="BH65" s="136" t="s">
        <v>20</v>
      </c>
      <c r="BI65" s="137" t="s">
        <v>8</v>
      </c>
      <c r="BJ65" s="131">
        <v>8416</v>
      </c>
      <c r="BK65" s="136" t="s">
        <v>20</v>
      </c>
      <c r="BL65" s="137" t="s">
        <v>8</v>
      </c>
      <c r="BM65" s="131">
        <v>6560</v>
      </c>
      <c r="BN65" s="136" t="s">
        <v>20</v>
      </c>
      <c r="BO65" s="137" t="s">
        <v>8</v>
      </c>
      <c r="BP65" s="131">
        <v>1856</v>
      </c>
      <c r="BQ65" s="136" t="s">
        <v>20</v>
      </c>
      <c r="BR65" s="137" t="s">
        <v>8</v>
      </c>
      <c r="BS65" s="131">
        <v>34248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9379</v>
      </c>
      <c r="BZ65" s="136" t="s">
        <v>20</v>
      </c>
      <c r="CA65" s="137" t="s">
        <v>8</v>
      </c>
      <c r="CB65" s="131">
        <v>5255</v>
      </c>
      <c r="CC65" s="136" t="s">
        <v>20</v>
      </c>
      <c r="CD65" s="137" t="s">
        <v>8</v>
      </c>
      <c r="CE65" s="131">
        <v>4124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95696</v>
      </c>
      <c r="AS66" s="138" t="s">
        <v>20</v>
      </c>
      <c r="AT66" s="115" t="s">
        <v>8</v>
      </c>
      <c r="AU66" s="116">
        <v>30274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30274</v>
      </c>
      <c r="BB66" s="138" t="s">
        <v>20</v>
      </c>
      <c r="BC66" s="115" t="s">
        <v>8</v>
      </c>
      <c r="BD66" s="116">
        <v>62832</v>
      </c>
      <c r="BE66" s="138" t="s">
        <v>20</v>
      </c>
      <c r="BF66" s="115" t="s">
        <v>8</v>
      </c>
      <c r="BG66" s="116">
        <v>43983</v>
      </c>
      <c r="BH66" s="138" t="s">
        <v>20</v>
      </c>
      <c r="BI66" s="115" t="s">
        <v>8</v>
      </c>
      <c r="BJ66" s="116">
        <v>4179</v>
      </c>
      <c r="BK66" s="138" t="s">
        <v>20</v>
      </c>
      <c r="BL66" s="115" t="s">
        <v>8</v>
      </c>
      <c r="BM66" s="116">
        <v>3668</v>
      </c>
      <c r="BN66" s="138" t="s">
        <v>20</v>
      </c>
      <c r="BO66" s="115" t="s">
        <v>8</v>
      </c>
      <c r="BP66" s="116">
        <v>511</v>
      </c>
      <c r="BQ66" s="138" t="s">
        <v>20</v>
      </c>
      <c r="BR66" s="115" t="s">
        <v>8</v>
      </c>
      <c r="BS66" s="116">
        <v>14670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2590</v>
      </c>
      <c r="BZ66" s="138" t="s">
        <v>20</v>
      </c>
      <c r="CA66" s="115" t="s">
        <v>8</v>
      </c>
      <c r="CB66" s="116">
        <v>1564</v>
      </c>
      <c r="CC66" s="138" t="s">
        <v>20</v>
      </c>
      <c r="CD66" s="115" t="s">
        <v>8</v>
      </c>
      <c r="CE66" s="116">
        <v>1026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18390</v>
      </c>
      <c r="AS67" s="114" t="s">
        <v>20</v>
      </c>
      <c r="AT67" s="115" t="s">
        <v>8</v>
      </c>
      <c r="AU67" s="116">
        <v>375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375</v>
      </c>
      <c r="BB67" s="114" t="s">
        <v>20</v>
      </c>
      <c r="BC67" s="115" t="s">
        <v>8</v>
      </c>
      <c r="BD67" s="116">
        <v>17263</v>
      </c>
      <c r="BE67" s="114" t="s">
        <v>20</v>
      </c>
      <c r="BF67" s="115" t="s">
        <v>8</v>
      </c>
      <c r="BG67" s="116">
        <v>16881</v>
      </c>
      <c r="BH67" s="114" t="s">
        <v>20</v>
      </c>
      <c r="BI67" s="115" t="s">
        <v>8</v>
      </c>
      <c r="BJ67" s="116">
        <v>76</v>
      </c>
      <c r="BK67" s="114" t="s">
        <v>20</v>
      </c>
      <c r="BL67" s="115" t="s">
        <v>8</v>
      </c>
      <c r="BM67" s="116">
        <v>58</v>
      </c>
      <c r="BN67" s="114" t="s">
        <v>20</v>
      </c>
      <c r="BO67" s="115" t="s">
        <v>8</v>
      </c>
      <c r="BP67" s="116">
        <v>18</v>
      </c>
      <c r="BQ67" s="114" t="s">
        <v>20</v>
      </c>
      <c r="BR67" s="115" t="s">
        <v>8</v>
      </c>
      <c r="BS67" s="116">
        <v>306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752</v>
      </c>
      <c r="BZ67" s="114" t="s">
        <v>20</v>
      </c>
      <c r="CA67" s="115" t="s">
        <v>8</v>
      </c>
      <c r="CB67" s="116">
        <v>642</v>
      </c>
      <c r="CC67" s="114" t="s">
        <v>20</v>
      </c>
      <c r="CD67" s="115" t="s">
        <v>8</v>
      </c>
      <c r="CE67" s="116">
        <v>110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20506</v>
      </c>
      <c r="AS68" s="114" t="s">
        <v>20</v>
      </c>
      <c r="AT68" s="115" t="s">
        <v>8</v>
      </c>
      <c r="AU68" s="116">
        <v>497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497</v>
      </c>
      <c r="BB68" s="114" t="s">
        <v>20</v>
      </c>
      <c r="BC68" s="115" t="s">
        <v>8</v>
      </c>
      <c r="BD68" s="116">
        <v>19633</v>
      </c>
      <c r="BE68" s="114" t="s">
        <v>20</v>
      </c>
      <c r="BF68" s="115" t="s">
        <v>8</v>
      </c>
      <c r="BG68" s="116">
        <v>12975</v>
      </c>
      <c r="BH68" s="114" t="s">
        <v>20</v>
      </c>
      <c r="BI68" s="115" t="s">
        <v>8</v>
      </c>
      <c r="BJ68" s="116">
        <v>1112</v>
      </c>
      <c r="BK68" s="114" t="s">
        <v>20</v>
      </c>
      <c r="BL68" s="115" t="s">
        <v>8</v>
      </c>
      <c r="BM68" s="116">
        <v>795</v>
      </c>
      <c r="BN68" s="114" t="s">
        <v>20</v>
      </c>
      <c r="BO68" s="115" t="s">
        <v>8</v>
      </c>
      <c r="BP68" s="116">
        <v>317</v>
      </c>
      <c r="BQ68" s="114" t="s">
        <v>20</v>
      </c>
      <c r="BR68" s="115" t="s">
        <v>8</v>
      </c>
      <c r="BS68" s="116">
        <v>5546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376</v>
      </c>
      <c r="BZ68" s="114" t="s">
        <v>20</v>
      </c>
      <c r="CA68" s="115" t="s">
        <v>8</v>
      </c>
      <c r="CB68" s="116">
        <v>12</v>
      </c>
      <c r="CC68" s="114" t="s">
        <v>20</v>
      </c>
      <c r="CD68" s="115" t="s">
        <v>8</v>
      </c>
      <c r="CE68" s="116">
        <v>364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306441</v>
      </c>
      <c r="AS69" s="114" t="s">
        <v>20</v>
      </c>
      <c r="AT69" s="115" t="s">
        <v>18</v>
      </c>
      <c r="AU69" s="116">
        <v>285674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13781</v>
      </c>
      <c r="AS70" s="118" t="s">
        <v>20</v>
      </c>
      <c r="AT70" s="107" t="s">
        <v>18</v>
      </c>
      <c r="AU70" s="123">
        <v>5478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39591</v>
      </c>
      <c r="AS71" s="133" t="s">
        <v>20</v>
      </c>
      <c r="AT71" s="134" t="s">
        <v>8</v>
      </c>
      <c r="AU71" s="108">
        <v>22382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22382</v>
      </c>
      <c r="BB71" s="133" t="s">
        <v>20</v>
      </c>
      <c r="BC71" s="134" t="s">
        <v>8</v>
      </c>
      <c r="BD71" s="108">
        <v>16880</v>
      </c>
      <c r="BE71" s="133" t="s">
        <v>20</v>
      </c>
      <c r="BF71" s="134" t="s">
        <v>8</v>
      </c>
      <c r="BG71" s="108">
        <v>968</v>
      </c>
      <c r="BH71" s="133" t="s">
        <v>20</v>
      </c>
      <c r="BI71" s="134" t="s">
        <v>8</v>
      </c>
      <c r="BJ71" s="108">
        <v>632</v>
      </c>
      <c r="BK71" s="133" t="s">
        <v>20</v>
      </c>
      <c r="BL71" s="134" t="s">
        <v>8</v>
      </c>
      <c r="BM71" s="108">
        <v>548</v>
      </c>
      <c r="BN71" s="133" t="s">
        <v>20</v>
      </c>
      <c r="BO71" s="134" t="s">
        <v>8</v>
      </c>
      <c r="BP71" s="108">
        <v>84</v>
      </c>
      <c r="BQ71" s="133" t="s">
        <v>20</v>
      </c>
      <c r="BR71" s="134" t="s">
        <v>8</v>
      </c>
      <c r="BS71" s="108">
        <v>15280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329</v>
      </c>
      <c r="BZ71" s="133" t="s">
        <v>20</v>
      </c>
      <c r="CA71" s="134" t="s">
        <v>8</v>
      </c>
      <c r="CB71" s="108">
        <v>19</v>
      </c>
      <c r="CC71" s="133" t="s">
        <v>20</v>
      </c>
      <c r="CD71" s="134" t="s">
        <v>8</v>
      </c>
      <c r="CE71" s="108">
        <v>310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216332</v>
      </c>
      <c r="AS72" s="120" t="s">
        <v>20</v>
      </c>
      <c r="AT72" s="121" t="s">
        <v>8</v>
      </c>
      <c r="AU72" s="135">
        <v>117108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117108</v>
      </c>
      <c r="BB72" s="120" t="s">
        <v>20</v>
      </c>
      <c r="BC72" s="121" t="s">
        <v>8</v>
      </c>
      <c r="BD72" s="135">
        <v>61681</v>
      </c>
      <c r="BE72" s="120" t="s">
        <v>20</v>
      </c>
      <c r="BF72" s="121" t="s">
        <v>8</v>
      </c>
      <c r="BG72" s="135">
        <v>4774</v>
      </c>
      <c r="BH72" s="120" t="s">
        <v>20</v>
      </c>
      <c r="BI72" s="121" t="s">
        <v>8</v>
      </c>
      <c r="BJ72" s="135">
        <v>36898</v>
      </c>
      <c r="BK72" s="120" t="s">
        <v>20</v>
      </c>
      <c r="BL72" s="121" t="s">
        <v>8</v>
      </c>
      <c r="BM72" s="135">
        <v>4713</v>
      </c>
      <c r="BN72" s="120" t="s">
        <v>20</v>
      </c>
      <c r="BO72" s="121" t="s">
        <v>8</v>
      </c>
      <c r="BP72" s="135">
        <v>32185</v>
      </c>
      <c r="BQ72" s="120" t="s">
        <v>20</v>
      </c>
      <c r="BR72" s="121" t="s">
        <v>8</v>
      </c>
      <c r="BS72" s="135">
        <v>20009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37543</v>
      </c>
      <c r="BZ72" s="120" t="s">
        <v>20</v>
      </c>
      <c r="CA72" s="121" t="s">
        <v>8</v>
      </c>
      <c r="CB72" s="135">
        <v>8464</v>
      </c>
      <c r="CC72" s="120" t="s">
        <v>20</v>
      </c>
      <c r="CD72" s="121" t="s">
        <v>8</v>
      </c>
      <c r="CE72" s="135">
        <v>28723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23720</v>
      </c>
      <c r="AS73" s="125" t="s">
        <v>20</v>
      </c>
      <c r="AT73" s="126" t="s">
        <v>8</v>
      </c>
      <c r="AU73" s="127">
        <v>5219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5219</v>
      </c>
      <c r="BB73" s="125" t="s">
        <v>20</v>
      </c>
      <c r="BC73" s="126" t="s">
        <v>8</v>
      </c>
      <c r="BD73" s="127">
        <v>8534</v>
      </c>
      <c r="BE73" s="125" t="s">
        <v>20</v>
      </c>
      <c r="BF73" s="126" t="s">
        <v>8</v>
      </c>
      <c r="BG73" s="127">
        <v>1317</v>
      </c>
      <c r="BH73" s="125" t="s">
        <v>20</v>
      </c>
      <c r="BI73" s="126" t="s">
        <v>8</v>
      </c>
      <c r="BJ73" s="127">
        <v>3750</v>
      </c>
      <c r="BK73" s="125" t="s">
        <v>20</v>
      </c>
      <c r="BL73" s="126" t="s">
        <v>8</v>
      </c>
      <c r="BM73" s="127">
        <v>1359</v>
      </c>
      <c r="BN73" s="125" t="s">
        <v>20</v>
      </c>
      <c r="BO73" s="126" t="s">
        <v>8</v>
      </c>
      <c r="BP73" s="127">
        <v>2391</v>
      </c>
      <c r="BQ73" s="125" t="s">
        <v>20</v>
      </c>
      <c r="BR73" s="126" t="s">
        <v>8</v>
      </c>
      <c r="BS73" s="127">
        <v>3467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9967</v>
      </c>
      <c r="BZ73" s="125" t="s">
        <v>20</v>
      </c>
      <c r="CA73" s="126" t="s">
        <v>8</v>
      </c>
      <c r="CB73" s="127">
        <v>3540</v>
      </c>
      <c r="CC73" s="125" t="s">
        <v>20</v>
      </c>
      <c r="CD73" s="126" t="s">
        <v>8</v>
      </c>
      <c r="CE73" s="127">
        <v>6071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18989</v>
      </c>
      <c r="AS74" s="114" t="s">
        <v>20</v>
      </c>
      <c r="AT74" s="115" t="s">
        <v>8</v>
      </c>
      <c r="AU74" s="116">
        <v>4774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4774</v>
      </c>
      <c r="BB74" s="114" t="s">
        <v>20</v>
      </c>
      <c r="BC74" s="115" t="s">
        <v>8</v>
      </c>
      <c r="BD74" s="116">
        <v>6674</v>
      </c>
      <c r="BE74" s="114" t="s">
        <v>20</v>
      </c>
      <c r="BF74" s="115" t="s">
        <v>8</v>
      </c>
      <c r="BG74" s="116">
        <v>1051</v>
      </c>
      <c r="BH74" s="114" t="s">
        <v>20</v>
      </c>
      <c r="BI74" s="115" t="s">
        <v>8</v>
      </c>
      <c r="BJ74" s="116">
        <v>2432</v>
      </c>
      <c r="BK74" s="114" t="s">
        <v>20</v>
      </c>
      <c r="BL74" s="115" t="s">
        <v>8</v>
      </c>
      <c r="BM74" s="116">
        <v>1238</v>
      </c>
      <c r="BN74" s="114" t="s">
        <v>20</v>
      </c>
      <c r="BO74" s="115" t="s">
        <v>8</v>
      </c>
      <c r="BP74" s="116">
        <v>1194</v>
      </c>
      <c r="BQ74" s="114" t="s">
        <v>20</v>
      </c>
      <c r="BR74" s="115" t="s">
        <v>8</v>
      </c>
      <c r="BS74" s="116">
        <v>3191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7541</v>
      </c>
      <c r="BZ74" s="114" t="s">
        <v>20</v>
      </c>
      <c r="CA74" s="115" t="s">
        <v>8</v>
      </c>
      <c r="CB74" s="116">
        <v>3200</v>
      </c>
      <c r="CC74" s="114" t="s">
        <v>20</v>
      </c>
      <c r="CD74" s="115" t="s">
        <v>8</v>
      </c>
      <c r="CE74" s="116">
        <v>4341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4731</v>
      </c>
      <c r="AS75" s="118" t="s">
        <v>20</v>
      </c>
      <c r="AT75" s="107" t="s">
        <v>8</v>
      </c>
      <c r="AU75" s="129">
        <v>445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445</v>
      </c>
      <c r="BB75" s="118" t="s">
        <v>20</v>
      </c>
      <c r="BC75" s="107" t="s">
        <v>8</v>
      </c>
      <c r="BD75" s="129">
        <v>1860</v>
      </c>
      <c r="BE75" s="118" t="s">
        <v>20</v>
      </c>
      <c r="BF75" s="107" t="s">
        <v>8</v>
      </c>
      <c r="BG75" s="129">
        <v>266</v>
      </c>
      <c r="BH75" s="118" t="s">
        <v>20</v>
      </c>
      <c r="BI75" s="107" t="s">
        <v>8</v>
      </c>
      <c r="BJ75" s="129">
        <v>1318</v>
      </c>
      <c r="BK75" s="118" t="s">
        <v>20</v>
      </c>
      <c r="BL75" s="107" t="s">
        <v>8</v>
      </c>
      <c r="BM75" s="129">
        <v>121</v>
      </c>
      <c r="BN75" s="118" t="s">
        <v>20</v>
      </c>
      <c r="BO75" s="107" t="s">
        <v>8</v>
      </c>
      <c r="BP75" s="129">
        <v>1197</v>
      </c>
      <c r="BQ75" s="118" t="s">
        <v>20</v>
      </c>
      <c r="BR75" s="107" t="s">
        <v>8</v>
      </c>
      <c r="BS75" s="129">
        <v>276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2426</v>
      </c>
      <c r="BZ75" s="118" t="s">
        <v>20</v>
      </c>
      <c r="CA75" s="107" t="s">
        <v>8</v>
      </c>
      <c r="CB75" s="129">
        <v>340</v>
      </c>
      <c r="CC75" s="118" t="s">
        <v>20</v>
      </c>
      <c r="CD75" s="107" t="s">
        <v>8</v>
      </c>
      <c r="CE75" s="129">
        <v>1730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161344</v>
      </c>
      <c r="AS76" s="125" t="s">
        <v>20</v>
      </c>
      <c r="AT76" s="126" t="s">
        <v>8</v>
      </c>
      <c r="AU76" s="131">
        <v>110535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110535</v>
      </c>
      <c r="BB76" s="125" t="s">
        <v>20</v>
      </c>
      <c r="BC76" s="126" t="s">
        <v>8</v>
      </c>
      <c r="BD76" s="131">
        <v>39084</v>
      </c>
      <c r="BE76" s="125" t="s">
        <v>20</v>
      </c>
      <c r="BF76" s="126" t="s">
        <v>8</v>
      </c>
      <c r="BG76" s="131">
        <v>1215</v>
      </c>
      <c r="BH76" s="125" t="s">
        <v>20</v>
      </c>
      <c r="BI76" s="126" t="s">
        <v>8</v>
      </c>
      <c r="BJ76" s="131">
        <v>27906</v>
      </c>
      <c r="BK76" s="125" t="s">
        <v>20</v>
      </c>
      <c r="BL76" s="126" t="s">
        <v>8</v>
      </c>
      <c r="BM76" s="131">
        <v>228</v>
      </c>
      <c r="BN76" s="125" t="s">
        <v>20</v>
      </c>
      <c r="BO76" s="126" t="s">
        <v>8</v>
      </c>
      <c r="BP76" s="131">
        <v>27678</v>
      </c>
      <c r="BQ76" s="125" t="s">
        <v>20</v>
      </c>
      <c r="BR76" s="126" t="s">
        <v>8</v>
      </c>
      <c r="BS76" s="131">
        <v>9963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11725</v>
      </c>
      <c r="BZ76" s="125" t="s">
        <v>20</v>
      </c>
      <c r="CA76" s="126" t="s">
        <v>8</v>
      </c>
      <c r="CB76" s="131">
        <v>3849</v>
      </c>
      <c r="CC76" s="125" t="s">
        <v>20</v>
      </c>
      <c r="CD76" s="126" t="s">
        <v>8</v>
      </c>
      <c r="CE76" s="131">
        <v>7876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31268</v>
      </c>
      <c r="AS77" s="118" t="s">
        <v>20</v>
      </c>
      <c r="AT77" s="107" t="s">
        <v>8</v>
      </c>
      <c r="AU77" s="123">
        <v>1354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1354</v>
      </c>
      <c r="BB77" s="118" t="s">
        <v>20</v>
      </c>
      <c r="BC77" s="107" t="s">
        <v>8</v>
      </c>
      <c r="BD77" s="123">
        <v>14063</v>
      </c>
      <c r="BE77" s="118" t="s">
        <v>20</v>
      </c>
      <c r="BF77" s="107" t="s">
        <v>8</v>
      </c>
      <c r="BG77" s="123">
        <v>2242</v>
      </c>
      <c r="BH77" s="118" t="s">
        <v>20</v>
      </c>
      <c r="BI77" s="107" t="s">
        <v>8</v>
      </c>
      <c r="BJ77" s="123">
        <v>5242</v>
      </c>
      <c r="BK77" s="118" t="s">
        <v>20</v>
      </c>
      <c r="BL77" s="107" t="s">
        <v>8</v>
      </c>
      <c r="BM77" s="123">
        <v>3126</v>
      </c>
      <c r="BN77" s="118" t="s">
        <v>20</v>
      </c>
      <c r="BO77" s="107" t="s">
        <v>8</v>
      </c>
      <c r="BP77" s="123">
        <v>2116</v>
      </c>
      <c r="BQ77" s="118" t="s">
        <v>20</v>
      </c>
      <c r="BR77" s="107" t="s">
        <v>8</v>
      </c>
      <c r="BS77" s="123">
        <v>6579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15851</v>
      </c>
      <c r="BZ77" s="118" t="s">
        <v>20</v>
      </c>
      <c r="CA77" s="107" t="s">
        <v>8</v>
      </c>
      <c r="CB77" s="123">
        <v>1075</v>
      </c>
      <c r="CC77" s="118" t="s">
        <v>20</v>
      </c>
      <c r="CD77" s="107" t="s">
        <v>8</v>
      </c>
      <c r="CE77" s="123">
        <v>14776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87267</v>
      </c>
      <c r="AS78" s="136" t="s">
        <v>20</v>
      </c>
      <c r="AT78" s="137" t="s">
        <v>8</v>
      </c>
      <c r="AU78" s="112">
        <v>50310</v>
      </c>
      <c r="AV78" s="136" t="s">
        <v>20</v>
      </c>
      <c r="AW78" s="137" t="s">
        <v>8</v>
      </c>
      <c r="AX78" s="112">
        <v>11767</v>
      </c>
      <c r="AY78" s="136" t="s">
        <v>20</v>
      </c>
      <c r="AZ78" s="137" t="s">
        <v>8</v>
      </c>
      <c r="BA78" s="112">
        <v>38543</v>
      </c>
      <c r="BB78" s="136" t="s">
        <v>20</v>
      </c>
      <c r="BC78" s="137" t="s">
        <v>8</v>
      </c>
      <c r="BD78" s="112">
        <v>12239</v>
      </c>
      <c r="BE78" s="136" t="s">
        <v>20</v>
      </c>
      <c r="BF78" s="137" t="s">
        <v>8</v>
      </c>
      <c r="BG78" s="112">
        <v>3640</v>
      </c>
      <c r="BH78" s="136" t="s">
        <v>20</v>
      </c>
      <c r="BI78" s="137" t="s">
        <v>8</v>
      </c>
      <c r="BJ78" s="112">
        <v>5086</v>
      </c>
      <c r="BK78" s="136" t="s">
        <v>20</v>
      </c>
      <c r="BL78" s="137" t="s">
        <v>8</v>
      </c>
      <c r="BM78" s="112">
        <v>3599</v>
      </c>
      <c r="BN78" s="136" t="s">
        <v>20</v>
      </c>
      <c r="BO78" s="137" t="s">
        <v>8</v>
      </c>
      <c r="BP78" s="112">
        <v>1487</v>
      </c>
      <c r="BQ78" s="136" t="s">
        <v>20</v>
      </c>
      <c r="BR78" s="137" t="s">
        <v>8</v>
      </c>
      <c r="BS78" s="112">
        <v>3513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24718</v>
      </c>
      <c r="BZ78" s="136" t="s">
        <v>20</v>
      </c>
      <c r="CA78" s="137" t="s">
        <v>8</v>
      </c>
      <c r="CB78" s="112">
        <v>2081</v>
      </c>
      <c r="CC78" s="136" t="s">
        <v>20</v>
      </c>
      <c r="CD78" s="137" t="s">
        <v>8</v>
      </c>
      <c r="CE78" s="112">
        <v>22637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28855</v>
      </c>
      <c r="AS79" s="138" t="s">
        <v>20</v>
      </c>
      <c r="AT79" s="115" t="s">
        <v>8</v>
      </c>
      <c r="AU79" s="116">
        <v>5116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5116</v>
      </c>
      <c r="BB79" s="138" t="s">
        <v>20</v>
      </c>
      <c r="BC79" s="115" t="s">
        <v>8</v>
      </c>
      <c r="BD79" s="116">
        <v>7704</v>
      </c>
      <c r="BE79" s="138" t="s">
        <v>20</v>
      </c>
      <c r="BF79" s="115" t="s">
        <v>8</v>
      </c>
      <c r="BG79" s="116">
        <v>2608</v>
      </c>
      <c r="BH79" s="138" t="s">
        <v>20</v>
      </c>
      <c r="BI79" s="115" t="s">
        <v>8</v>
      </c>
      <c r="BJ79" s="116">
        <v>3473</v>
      </c>
      <c r="BK79" s="138" t="s">
        <v>20</v>
      </c>
      <c r="BL79" s="115" t="s">
        <v>8</v>
      </c>
      <c r="BM79" s="116">
        <v>2078</v>
      </c>
      <c r="BN79" s="138" t="s">
        <v>20</v>
      </c>
      <c r="BO79" s="115" t="s">
        <v>8</v>
      </c>
      <c r="BP79" s="116">
        <v>1395</v>
      </c>
      <c r="BQ79" s="138" t="s">
        <v>20</v>
      </c>
      <c r="BR79" s="115" t="s">
        <v>8</v>
      </c>
      <c r="BS79" s="116">
        <v>1623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16035</v>
      </c>
      <c r="BZ79" s="138" t="s">
        <v>20</v>
      </c>
      <c r="CA79" s="115" t="s">
        <v>8</v>
      </c>
      <c r="CB79" s="116">
        <v>887</v>
      </c>
      <c r="CC79" s="138" t="s">
        <v>20</v>
      </c>
      <c r="CD79" s="115" t="s">
        <v>8</v>
      </c>
      <c r="CE79" s="116">
        <v>15148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54071</v>
      </c>
      <c r="AS80" s="114" t="s">
        <v>20</v>
      </c>
      <c r="AT80" s="115" t="s">
        <v>8</v>
      </c>
      <c r="AU80" s="116">
        <v>44757</v>
      </c>
      <c r="AV80" s="114" t="s">
        <v>20</v>
      </c>
      <c r="AW80" s="115" t="s">
        <v>8</v>
      </c>
      <c r="AX80" s="116">
        <v>11767</v>
      </c>
      <c r="AY80" s="114" t="s">
        <v>20</v>
      </c>
      <c r="AZ80" s="115" t="s">
        <v>8</v>
      </c>
      <c r="BA80" s="116">
        <v>32990</v>
      </c>
      <c r="BB80" s="114" t="s">
        <v>20</v>
      </c>
      <c r="BC80" s="115" t="s">
        <v>8</v>
      </c>
      <c r="BD80" s="116">
        <v>2800</v>
      </c>
      <c r="BE80" s="114" t="s">
        <v>20</v>
      </c>
      <c r="BF80" s="115" t="s">
        <v>8</v>
      </c>
      <c r="BG80" s="116">
        <v>771</v>
      </c>
      <c r="BH80" s="114" t="s">
        <v>20</v>
      </c>
      <c r="BI80" s="115" t="s">
        <v>8</v>
      </c>
      <c r="BJ80" s="116">
        <v>728</v>
      </c>
      <c r="BK80" s="114" t="s">
        <v>20</v>
      </c>
      <c r="BL80" s="115" t="s">
        <v>8</v>
      </c>
      <c r="BM80" s="116">
        <v>636</v>
      </c>
      <c r="BN80" s="114" t="s">
        <v>20</v>
      </c>
      <c r="BO80" s="115" t="s">
        <v>8</v>
      </c>
      <c r="BP80" s="116">
        <v>92</v>
      </c>
      <c r="BQ80" s="114" t="s">
        <v>20</v>
      </c>
      <c r="BR80" s="115" t="s">
        <v>8</v>
      </c>
      <c r="BS80" s="116">
        <v>1301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6514</v>
      </c>
      <c r="BZ80" s="114" t="s">
        <v>20</v>
      </c>
      <c r="CA80" s="115" t="s">
        <v>8</v>
      </c>
      <c r="CB80" s="116">
        <v>649</v>
      </c>
      <c r="CC80" s="114" t="s">
        <v>20</v>
      </c>
      <c r="CD80" s="115" t="s">
        <v>8</v>
      </c>
      <c r="CE80" s="116">
        <v>5865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4341</v>
      </c>
      <c r="AS81" s="118" t="s">
        <v>20</v>
      </c>
      <c r="AT81" s="107" t="s">
        <v>8</v>
      </c>
      <c r="AU81" s="119">
        <v>437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437</v>
      </c>
      <c r="BB81" s="118" t="s">
        <v>20</v>
      </c>
      <c r="BC81" s="107" t="s">
        <v>8</v>
      </c>
      <c r="BD81" s="119">
        <v>1735</v>
      </c>
      <c r="BE81" s="118" t="s">
        <v>20</v>
      </c>
      <c r="BF81" s="107" t="s">
        <v>8</v>
      </c>
      <c r="BG81" s="119">
        <v>261</v>
      </c>
      <c r="BH81" s="118" t="s">
        <v>20</v>
      </c>
      <c r="BI81" s="107" t="s">
        <v>8</v>
      </c>
      <c r="BJ81" s="119">
        <v>885</v>
      </c>
      <c r="BK81" s="118" t="s">
        <v>20</v>
      </c>
      <c r="BL81" s="107" t="s">
        <v>8</v>
      </c>
      <c r="BM81" s="119">
        <v>885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589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2169</v>
      </c>
      <c r="BZ81" s="118" t="s">
        <v>20</v>
      </c>
      <c r="CA81" s="107" t="s">
        <v>8</v>
      </c>
      <c r="CB81" s="119">
        <v>545</v>
      </c>
      <c r="CC81" s="118" t="s">
        <v>20</v>
      </c>
      <c r="CD81" s="107" t="s">
        <v>8</v>
      </c>
      <c r="CE81" s="119">
        <v>1624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2249389</v>
      </c>
      <c r="AS82" s="110" t="s">
        <v>20</v>
      </c>
      <c r="AT82" s="111" t="s">
        <v>8</v>
      </c>
      <c r="AU82" s="131">
        <v>2238172</v>
      </c>
      <c r="AV82" s="110" t="s">
        <v>20</v>
      </c>
      <c r="AW82" s="111" t="s">
        <v>8</v>
      </c>
      <c r="AX82" s="131">
        <v>2088227</v>
      </c>
      <c r="AY82" s="110" t="s">
        <v>20</v>
      </c>
      <c r="AZ82" s="111" t="s">
        <v>8</v>
      </c>
      <c r="BA82" s="131">
        <v>149945</v>
      </c>
      <c r="BB82" s="110" t="s">
        <v>20</v>
      </c>
      <c r="BC82" s="111" t="s">
        <v>8</v>
      </c>
      <c r="BD82" s="131">
        <v>9471</v>
      </c>
      <c r="BE82" s="110" t="s">
        <v>20</v>
      </c>
      <c r="BF82" s="111" t="s">
        <v>8</v>
      </c>
      <c r="BG82" s="131">
        <v>2672</v>
      </c>
      <c r="BH82" s="110" t="s">
        <v>20</v>
      </c>
      <c r="BI82" s="111" t="s">
        <v>8</v>
      </c>
      <c r="BJ82" s="131">
        <v>535</v>
      </c>
      <c r="BK82" s="110" t="s">
        <v>20</v>
      </c>
      <c r="BL82" s="111" t="s">
        <v>8</v>
      </c>
      <c r="BM82" s="131">
        <v>197</v>
      </c>
      <c r="BN82" s="110" t="s">
        <v>20</v>
      </c>
      <c r="BO82" s="111" t="s">
        <v>8</v>
      </c>
      <c r="BP82" s="131">
        <v>338</v>
      </c>
      <c r="BQ82" s="110" t="s">
        <v>20</v>
      </c>
      <c r="BR82" s="111" t="s">
        <v>8</v>
      </c>
      <c r="BS82" s="131">
        <v>6264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1746</v>
      </c>
      <c r="BZ82" s="110" t="s">
        <v>20</v>
      </c>
      <c r="CA82" s="111" t="s">
        <v>8</v>
      </c>
      <c r="CB82" s="131">
        <v>301</v>
      </c>
      <c r="CC82" s="110" t="s">
        <v>20</v>
      </c>
      <c r="CD82" s="111" t="s">
        <v>8</v>
      </c>
      <c r="CE82" s="131">
        <v>1445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1338912</v>
      </c>
      <c r="AS83" s="118" t="s">
        <v>20</v>
      </c>
      <c r="AT83" s="107" t="s">
        <v>8</v>
      </c>
      <c r="AU83" s="123">
        <v>1338899</v>
      </c>
      <c r="AV83" s="118" t="s">
        <v>20</v>
      </c>
      <c r="AW83" s="107" t="s">
        <v>8</v>
      </c>
      <c r="AX83" s="123">
        <v>1338899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13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13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172255</v>
      </c>
      <c r="AS84" s="133" t="s">
        <v>20</v>
      </c>
      <c r="AT84" s="134" t="s">
        <v>8</v>
      </c>
      <c r="AU84" s="108">
        <v>33138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33138</v>
      </c>
      <c r="BB84" s="133" t="s">
        <v>20</v>
      </c>
      <c r="BC84" s="134" t="s">
        <v>8</v>
      </c>
      <c r="BD84" s="108">
        <v>64260</v>
      </c>
      <c r="BE84" s="133" t="s">
        <v>20</v>
      </c>
      <c r="BF84" s="134" t="s">
        <v>8</v>
      </c>
      <c r="BG84" s="108">
        <v>20742</v>
      </c>
      <c r="BH84" s="133" t="s">
        <v>20</v>
      </c>
      <c r="BI84" s="134" t="s">
        <v>8</v>
      </c>
      <c r="BJ84" s="108">
        <v>18569</v>
      </c>
      <c r="BK84" s="133" t="s">
        <v>20</v>
      </c>
      <c r="BL84" s="134" t="s">
        <v>8</v>
      </c>
      <c r="BM84" s="108">
        <v>9068</v>
      </c>
      <c r="BN84" s="133" t="s">
        <v>20</v>
      </c>
      <c r="BO84" s="134" t="s">
        <v>8</v>
      </c>
      <c r="BP84" s="108">
        <v>9501</v>
      </c>
      <c r="BQ84" s="133" t="s">
        <v>20</v>
      </c>
      <c r="BR84" s="134" t="s">
        <v>8</v>
      </c>
      <c r="BS84" s="108">
        <v>24949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74857</v>
      </c>
      <c r="BZ84" s="133" t="s">
        <v>20</v>
      </c>
      <c r="CA84" s="134" t="s">
        <v>8</v>
      </c>
      <c r="CB84" s="108">
        <v>55493</v>
      </c>
      <c r="CC84" s="133" t="s">
        <v>20</v>
      </c>
      <c r="CD84" s="134" t="s">
        <v>8</v>
      </c>
      <c r="CE84" s="108">
        <v>19364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125998</v>
      </c>
      <c r="AS85" s="120" t="s">
        <v>20</v>
      </c>
      <c r="AT85" s="121" t="s">
        <v>8</v>
      </c>
      <c r="AU85" s="135">
        <v>23839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23839</v>
      </c>
      <c r="BB85" s="120" t="s">
        <v>20</v>
      </c>
      <c r="BC85" s="121" t="s">
        <v>8</v>
      </c>
      <c r="BD85" s="135">
        <v>32895</v>
      </c>
      <c r="BE85" s="120" t="s">
        <v>20</v>
      </c>
      <c r="BF85" s="121" t="s">
        <v>8</v>
      </c>
      <c r="BG85" s="135">
        <v>11024</v>
      </c>
      <c r="BH85" s="120" t="s">
        <v>20</v>
      </c>
      <c r="BI85" s="121" t="s">
        <v>8</v>
      </c>
      <c r="BJ85" s="135">
        <v>12387</v>
      </c>
      <c r="BK85" s="120" t="s">
        <v>20</v>
      </c>
      <c r="BL85" s="121" t="s">
        <v>8</v>
      </c>
      <c r="BM85" s="135">
        <v>6003</v>
      </c>
      <c r="BN85" s="120" t="s">
        <v>20</v>
      </c>
      <c r="BO85" s="121" t="s">
        <v>8</v>
      </c>
      <c r="BP85" s="135">
        <v>6384</v>
      </c>
      <c r="BQ85" s="120" t="s">
        <v>20</v>
      </c>
      <c r="BR85" s="121" t="s">
        <v>8</v>
      </c>
      <c r="BS85" s="135">
        <v>9484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69264</v>
      </c>
      <c r="BZ85" s="120" t="s">
        <v>20</v>
      </c>
      <c r="CA85" s="121" t="s">
        <v>8</v>
      </c>
      <c r="CB85" s="135">
        <v>54261</v>
      </c>
      <c r="CC85" s="120" t="s">
        <v>20</v>
      </c>
      <c r="CD85" s="121" t="s">
        <v>8</v>
      </c>
      <c r="CE85" s="135">
        <v>15003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58639</v>
      </c>
      <c r="AS86" s="125" t="s">
        <v>20</v>
      </c>
      <c r="AT86" s="126" t="s">
        <v>18</v>
      </c>
      <c r="AU86" s="127">
        <v>17631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29159</v>
      </c>
      <c r="AS87" s="114" t="s">
        <v>20</v>
      </c>
      <c r="AT87" s="115" t="s">
        <v>8</v>
      </c>
      <c r="AU87" s="116">
        <v>8713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8713</v>
      </c>
      <c r="BB87" s="114" t="s">
        <v>20</v>
      </c>
      <c r="BC87" s="115" t="s">
        <v>8</v>
      </c>
      <c r="BD87" s="116">
        <v>11905</v>
      </c>
      <c r="BE87" s="114" t="s">
        <v>20</v>
      </c>
      <c r="BF87" s="115" t="s">
        <v>8</v>
      </c>
      <c r="BG87" s="116">
        <v>6760</v>
      </c>
      <c r="BH87" s="114" t="s">
        <v>20</v>
      </c>
      <c r="BI87" s="115" t="s">
        <v>8</v>
      </c>
      <c r="BJ87" s="116">
        <v>2799</v>
      </c>
      <c r="BK87" s="114" t="s">
        <v>20</v>
      </c>
      <c r="BL87" s="115" t="s">
        <v>8</v>
      </c>
      <c r="BM87" s="116">
        <v>1516</v>
      </c>
      <c r="BN87" s="114" t="s">
        <v>20</v>
      </c>
      <c r="BO87" s="115" t="s">
        <v>8</v>
      </c>
      <c r="BP87" s="116">
        <v>1283</v>
      </c>
      <c r="BQ87" s="114" t="s">
        <v>20</v>
      </c>
      <c r="BR87" s="115" t="s">
        <v>8</v>
      </c>
      <c r="BS87" s="116">
        <v>2346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8541</v>
      </c>
      <c r="BZ87" s="114" t="s">
        <v>20</v>
      </c>
      <c r="CA87" s="115" t="s">
        <v>8</v>
      </c>
      <c r="CB87" s="116">
        <v>1448</v>
      </c>
      <c r="CC87" s="114" t="s">
        <v>20</v>
      </c>
      <c r="CD87" s="115" t="s">
        <v>8</v>
      </c>
      <c r="CE87" s="116">
        <v>7093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29480</v>
      </c>
      <c r="AS88" s="118" t="s">
        <v>20</v>
      </c>
      <c r="AT88" s="107" t="s">
        <v>18</v>
      </c>
      <c r="AU88" s="116">
        <v>8918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56826</v>
      </c>
      <c r="AS89" s="139" t="s">
        <v>20</v>
      </c>
      <c r="AT89" s="140" t="s">
        <v>18</v>
      </c>
      <c r="AU89" s="129">
        <v>2448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10533</v>
      </c>
      <c r="AS90" s="125" t="s">
        <v>20</v>
      </c>
      <c r="AT90" s="126" t="s">
        <v>8</v>
      </c>
      <c r="AU90" s="131">
        <v>3760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3760</v>
      </c>
      <c r="BB90" s="125" t="s">
        <v>20</v>
      </c>
      <c r="BC90" s="126" t="s">
        <v>8</v>
      </c>
      <c r="BD90" s="131">
        <v>3990</v>
      </c>
      <c r="BE90" s="125" t="s">
        <v>20</v>
      </c>
      <c r="BF90" s="126" t="s">
        <v>8</v>
      </c>
      <c r="BG90" s="131">
        <v>1091</v>
      </c>
      <c r="BH90" s="125" t="s">
        <v>20</v>
      </c>
      <c r="BI90" s="126" t="s">
        <v>8</v>
      </c>
      <c r="BJ90" s="131">
        <v>1947</v>
      </c>
      <c r="BK90" s="125" t="s">
        <v>20</v>
      </c>
      <c r="BL90" s="126" t="s">
        <v>8</v>
      </c>
      <c r="BM90" s="131">
        <v>1099</v>
      </c>
      <c r="BN90" s="125" t="s">
        <v>20</v>
      </c>
      <c r="BO90" s="126" t="s">
        <v>8</v>
      </c>
      <c r="BP90" s="131">
        <v>848</v>
      </c>
      <c r="BQ90" s="125" t="s">
        <v>20</v>
      </c>
      <c r="BR90" s="126" t="s">
        <v>8</v>
      </c>
      <c r="BS90" s="131">
        <v>952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2783</v>
      </c>
      <c r="BZ90" s="125" t="s">
        <v>20</v>
      </c>
      <c r="CA90" s="126" t="s">
        <v>8</v>
      </c>
      <c r="CB90" s="131">
        <v>827</v>
      </c>
      <c r="CC90" s="125" t="s">
        <v>20</v>
      </c>
      <c r="CD90" s="126" t="s">
        <v>8</v>
      </c>
      <c r="CE90" s="131">
        <v>1956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6077</v>
      </c>
      <c r="AS91" s="114" t="s">
        <v>20</v>
      </c>
      <c r="AT91" s="115" t="s">
        <v>8</v>
      </c>
      <c r="AU91" s="116">
        <v>2194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2194</v>
      </c>
      <c r="BB91" s="114" t="s">
        <v>20</v>
      </c>
      <c r="BC91" s="115" t="s">
        <v>8</v>
      </c>
      <c r="BD91" s="116">
        <v>2343</v>
      </c>
      <c r="BE91" s="114" t="s">
        <v>20</v>
      </c>
      <c r="BF91" s="115" t="s">
        <v>8</v>
      </c>
      <c r="BG91" s="116">
        <v>628</v>
      </c>
      <c r="BH91" s="114" t="s">
        <v>20</v>
      </c>
      <c r="BI91" s="115" t="s">
        <v>8</v>
      </c>
      <c r="BJ91" s="116">
        <v>1207</v>
      </c>
      <c r="BK91" s="114" t="s">
        <v>20</v>
      </c>
      <c r="BL91" s="115" t="s">
        <v>8</v>
      </c>
      <c r="BM91" s="116">
        <v>677</v>
      </c>
      <c r="BN91" s="114" t="s">
        <v>20</v>
      </c>
      <c r="BO91" s="115" t="s">
        <v>8</v>
      </c>
      <c r="BP91" s="116">
        <v>530</v>
      </c>
      <c r="BQ91" s="114" t="s">
        <v>20</v>
      </c>
      <c r="BR91" s="115" t="s">
        <v>8</v>
      </c>
      <c r="BS91" s="116">
        <v>508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1540</v>
      </c>
      <c r="BZ91" s="114" t="s">
        <v>20</v>
      </c>
      <c r="CA91" s="115" t="s">
        <v>8</v>
      </c>
      <c r="CB91" s="116">
        <v>345</v>
      </c>
      <c r="CC91" s="114" t="s">
        <v>20</v>
      </c>
      <c r="CD91" s="115" t="s">
        <v>8</v>
      </c>
      <c r="CE91" s="116">
        <v>1195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4456</v>
      </c>
      <c r="AS92" s="118" t="s">
        <v>20</v>
      </c>
      <c r="AT92" s="107" t="s">
        <v>8</v>
      </c>
      <c r="AU92" s="123">
        <v>1566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1566</v>
      </c>
      <c r="BB92" s="118" t="s">
        <v>20</v>
      </c>
      <c r="BC92" s="107" t="s">
        <v>8</v>
      </c>
      <c r="BD92" s="123">
        <v>1647</v>
      </c>
      <c r="BE92" s="118" t="s">
        <v>20</v>
      </c>
      <c r="BF92" s="107" t="s">
        <v>8</v>
      </c>
      <c r="BG92" s="123">
        <v>463</v>
      </c>
      <c r="BH92" s="118" t="s">
        <v>20</v>
      </c>
      <c r="BI92" s="107" t="s">
        <v>8</v>
      </c>
      <c r="BJ92" s="123">
        <v>740</v>
      </c>
      <c r="BK92" s="118" t="s">
        <v>20</v>
      </c>
      <c r="BL92" s="107" t="s">
        <v>8</v>
      </c>
      <c r="BM92" s="123">
        <v>422</v>
      </c>
      <c r="BN92" s="118" t="s">
        <v>20</v>
      </c>
      <c r="BO92" s="107" t="s">
        <v>8</v>
      </c>
      <c r="BP92" s="123">
        <v>318</v>
      </c>
      <c r="BQ92" s="118" t="s">
        <v>20</v>
      </c>
      <c r="BR92" s="107" t="s">
        <v>8</v>
      </c>
      <c r="BS92" s="123">
        <v>444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1243</v>
      </c>
      <c r="BZ92" s="118" t="s">
        <v>20</v>
      </c>
      <c r="CA92" s="107" t="s">
        <v>8</v>
      </c>
      <c r="CB92" s="123">
        <v>482</v>
      </c>
      <c r="CC92" s="118" t="s">
        <v>20</v>
      </c>
      <c r="CD92" s="107" t="s">
        <v>8</v>
      </c>
      <c r="CE92" s="123">
        <v>761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46257</v>
      </c>
      <c r="AS93" s="136" t="s">
        <v>20</v>
      </c>
      <c r="AT93" s="137" t="s">
        <v>8</v>
      </c>
      <c r="AU93" s="112">
        <v>9299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9299</v>
      </c>
      <c r="BB93" s="136" t="s">
        <v>20</v>
      </c>
      <c r="BC93" s="137" t="s">
        <v>8</v>
      </c>
      <c r="BD93" s="112">
        <v>31365</v>
      </c>
      <c r="BE93" s="136" t="s">
        <v>20</v>
      </c>
      <c r="BF93" s="137" t="s">
        <v>8</v>
      </c>
      <c r="BG93" s="112">
        <v>9718</v>
      </c>
      <c r="BH93" s="136" t="s">
        <v>20</v>
      </c>
      <c r="BI93" s="137" t="s">
        <v>8</v>
      </c>
      <c r="BJ93" s="112">
        <v>6182</v>
      </c>
      <c r="BK93" s="136" t="s">
        <v>20</v>
      </c>
      <c r="BL93" s="137" t="s">
        <v>8</v>
      </c>
      <c r="BM93" s="112">
        <v>3065</v>
      </c>
      <c r="BN93" s="136" t="s">
        <v>20</v>
      </c>
      <c r="BO93" s="137" t="s">
        <v>8</v>
      </c>
      <c r="BP93" s="112">
        <v>3117</v>
      </c>
      <c r="BQ93" s="136" t="s">
        <v>20</v>
      </c>
      <c r="BR93" s="137" t="s">
        <v>8</v>
      </c>
      <c r="BS93" s="112">
        <v>15465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5593</v>
      </c>
      <c r="BZ93" s="136" t="s">
        <v>20</v>
      </c>
      <c r="CA93" s="137" t="s">
        <v>8</v>
      </c>
      <c r="CB93" s="112">
        <v>1232</v>
      </c>
      <c r="CC93" s="136" t="s">
        <v>20</v>
      </c>
      <c r="CD93" s="137" t="s">
        <v>8</v>
      </c>
      <c r="CE93" s="112">
        <v>4361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22030</v>
      </c>
      <c r="AS94" s="138" t="s">
        <v>20</v>
      </c>
      <c r="AT94" s="115" t="s">
        <v>8</v>
      </c>
      <c r="AU94" s="116">
        <v>2554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2554</v>
      </c>
      <c r="BB94" s="138" t="s">
        <v>20</v>
      </c>
      <c r="BC94" s="115" t="s">
        <v>8</v>
      </c>
      <c r="BD94" s="116">
        <v>18689</v>
      </c>
      <c r="BE94" s="138" t="s">
        <v>20</v>
      </c>
      <c r="BF94" s="115" t="s">
        <v>8</v>
      </c>
      <c r="BG94" s="116">
        <v>7073</v>
      </c>
      <c r="BH94" s="138" t="s">
        <v>20</v>
      </c>
      <c r="BI94" s="115" t="s">
        <v>8</v>
      </c>
      <c r="BJ94" s="116">
        <v>3010</v>
      </c>
      <c r="BK94" s="138" t="s">
        <v>20</v>
      </c>
      <c r="BL94" s="115" t="s">
        <v>8</v>
      </c>
      <c r="BM94" s="116">
        <v>1174</v>
      </c>
      <c r="BN94" s="138" t="s">
        <v>20</v>
      </c>
      <c r="BO94" s="115" t="s">
        <v>8</v>
      </c>
      <c r="BP94" s="116">
        <v>1836</v>
      </c>
      <c r="BQ94" s="138" t="s">
        <v>20</v>
      </c>
      <c r="BR94" s="115" t="s">
        <v>8</v>
      </c>
      <c r="BS94" s="116">
        <v>8606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787</v>
      </c>
      <c r="BZ94" s="138" t="s">
        <v>20</v>
      </c>
      <c r="CA94" s="115" t="s">
        <v>8</v>
      </c>
      <c r="CB94" s="116">
        <v>149</v>
      </c>
      <c r="CC94" s="138" t="s">
        <v>20</v>
      </c>
      <c r="CD94" s="115" t="s">
        <v>8</v>
      </c>
      <c r="CE94" s="116">
        <v>638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3282</v>
      </c>
      <c r="AS95" s="114" t="s">
        <v>20</v>
      </c>
      <c r="AT95" s="115" t="s">
        <v>8</v>
      </c>
      <c r="AU95" s="116">
        <v>474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474</v>
      </c>
      <c r="BB95" s="114" t="s">
        <v>20</v>
      </c>
      <c r="BC95" s="115" t="s">
        <v>8</v>
      </c>
      <c r="BD95" s="116">
        <v>763</v>
      </c>
      <c r="BE95" s="114" t="s">
        <v>20</v>
      </c>
      <c r="BF95" s="115" t="s">
        <v>8</v>
      </c>
      <c r="BG95" s="116">
        <v>274</v>
      </c>
      <c r="BH95" s="114" t="s">
        <v>20</v>
      </c>
      <c r="BI95" s="115" t="s">
        <v>8</v>
      </c>
      <c r="BJ95" s="116">
        <v>328</v>
      </c>
      <c r="BK95" s="114" t="s">
        <v>20</v>
      </c>
      <c r="BL95" s="115" t="s">
        <v>8</v>
      </c>
      <c r="BM95" s="116">
        <v>192</v>
      </c>
      <c r="BN95" s="114" t="s">
        <v>20</v>
      </c>
      <c r="BO95" s="115" t="s">
        <v>8</v>
      </c>
      <c r="BP95" s="116">
        <v>136</v>
      </c>
      <c r="BQ95" s="114" t="s">
        <v>20</v>
      </c>
      <c r="BR95" s="115" t="s">
        <v>8</v>
      </c>
      <c r="BS95" s="116">
        <v>161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2045</v>
      </c>
      <c r="BZ95" s="114" t="s">
        <v>20</v>
      </c>
      <c r="CA95" s="115" t="s">
        <v>8</v>
      </c>
      <c r="CB95" s="116">
        <v>127</v>
      </c>
      <c r="CC95" s="114" t="s">
        <v>20</v>
      </c>
      <c r="CD95" s="115" t="s">
        <v>8</v>
      </c>
      <c r="CE95" s="116">
        <v>1918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2544</v>
      </c>
      <c r="AS96" s="114" t="s">
        <v>20</v>
      </c>
      <c r="AT96" s="115" t="s">
        <v>8</v>
      </c>
      <c r="AU96" s="116">
        <v>468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468</v>
      </c>
      <c r="BB96" s="114" t="s">
        <v>20</v>
      </c>
      <c r="BC96" s="115" t="s">
        <v>8</v>
      </c>
      <c r="BD96" s="116">
        <v>1850</v>
      </c>
      <c r="BE96" s="114" t="s">
        <v>20</v>
      </c>
      <c r="BF96" s="115" t="s">
        <v>8</v>
      </c>
      <c r="BG96" s="116">
        <v>128</v>
      </c>
      <c r="BH96" s="114" t="s">
        <v>20</v>
      </c>
      <c r="BI96" s="115" t="s">
        <v>8</v>
      </c>
      <c r="BJ96" s="116">
        <v>261</v>
      </c>
      <c r="BK96" s="114" t="s">
        <v>20</v>
      </c>
      <c r="BL96" s="115" t="s">
        <v>8</v>
      </c>
      <c r="BM96" s="116">
        <v>261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1461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226</v>
      </c>
      <c r="BZ96" s="114" t="s">
        <v>20</v>
      </c>
      <c r="CA96" s="115" t="s">
        <v>8</v>
      </c>
      <c r="CB96" s="116">
        <v>120</v>
      </c>
      <c r="CC96" s="114" t="s">
        <v>20</v>
      </c>
      <c r="CD96" s="115" t="s">
        <v>8</v>
      </c>
      <c r="CE96" s="116">
        <v>106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18401</v>
      </c>
      <c r="AS97" s="118" t="s">
        <v>20</v>
      </c>
      <c r="AT97" s="107" t="s">
        <v>8</v>
      </c>
      <c r="AU97" s="119">
        <v>5803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5803</v>
      </c>
      <c r="BB97" s="118" t="s">
        <v>20</v>
      </c>
      <c r="BC97" s="107" t="s">
        <v>8</v>
      </c>
      <c r="BD97" s="119">
        <v>10063</v>
      </c>
      <c r="BE97" s="118" t="s">
        <v>20</v>
      </c>
      <c r="BF97" s="107" t="s">
        <v>8</v>
      </c>
      <c r="BG97" s="119">
        <v>2243</v>
      </c>
      <c r="BH97" s="118" t="s">
        <v>20</v>
      </c>
      <c r="BI97" s="107" t="s">
        <v>8</v>
      </c>
      <c r="BJ97" s="119">
        <v>2583</v>
      </c>
      <c r="BK97" s="118" t="s">
        <v>20</v>
      </c>
      <c r="BL97" s="107" t="s">
        <v>8</v>
      </c>
      <c r="BM97" s="119">
        <v>1438</v>
      </c>
      <c r="BN97" s="118" t="s">
        <v>20</v>
      </c>
      <c r="BO97" s="107" t="s">
        <v>8</v>
      </c>
      <c r="BP97" s="119">
        <v>1145</v>
      </c>
      <c r="BQ97" s="118" t="s">
        <v>20</v>
      </c>
      <c r="BR97" s="107" t="s">
        <v>8</v>
      </c>
      <c r="BS97" s="119">
        <v>5237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2535</v>
      </c>
      <c r="BZ97" s="118" t="s">
        <v>20</v>
      </c>
      <c r="CA97" s="107" t="s">
        <v>8</v>
      </c>
      <c r="CB97" s="119">
        <v>836</v>
      </c>
      <c r="CC97" s="118" t="s">
        <v>20</v>
      </c>
      <c r="CD97" s="107" t="s">
        <v>8</v>
      </c>
      <c r="CE97" s="119">
        <v>1699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1036837</v>
      </c>
      <c r="AS98" s="133" t="s">
        <v>20</v>
      </c>
      <c r="AT98" s="134" t="s">
        <v>8</v>
      </c>
      <c r="AU98" s="135">
        <v>691360</v>
      </c>
      <c r="AV98" s="133" t="s">
        <v>20</v>
      </c>
      <c r="AW98" s="134" t="s">
        <v>8</v>
      </c>
      <c r="AX98" s="135">
        <v>1534</v>
      </c>
      <c r="AY98" s="133" t="s">
        <v>20</v>
      </c>
      <c r="AZ98" s="134" t="s">
        <v>8</v>
      </c>
      <c r="BA98" s="135">
        <v>689826</v>
      </c>
      <c r="BB98" s="133" t="s">
        <v>20</v>
      </c>
      <c r="BC98" s="134" t="s">
        <v>8</v>
      </c>
      <c r="BD98" s="135">
        <v>275820</v>
      </c>
      <c r="BE98" s="133" t="s">
        <v>20</v>
      </c>
      <c r="BF98" s="134" t="s">
        <v>8</v>
      </c>
      <c r="BG98" s="135">
        <v>11931</v>
      </c>
      <c r="BH98" s="133" t="s">
        <v>20</v>
      </c>
      <c r="BI98" s="134" t="s">
        <v>8</v>
      </c>
      <c r="BJ98" s="135">
        <v>16906</v>
      </c>
      <c r="BK98" s="133" t="s">
        <v>20</v>
      </c>
      <c r="BL98" s="134" t="s">
        <v>8</v>
      </c>
      <c r="BM98" s="135">
        <v>7424</v>
      </c>
      <c r="BN98" s="133" t="s">
        <v>20</v>
      </c>
      <c r="BO98" s="134" t="s">
        <v>8</v>
      </c>
      <c r="BP98" s="135">
        <v>9482</v>
      </c>
      <c r="BQ98" s="133" t="s">
        <v>20</v>
      </c>
      <c r="BR98" s="134" t="s">
        <v>8</v>
      </c>
      <c r="BS98" s="135">
        <v>246983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69657</v>
      </c>
      <c r="BZ98" s="133" t="s">
        <v>20</v>
      </c>
      <c r="CA98" s="134" t="s">
        <v>8</v>
      </c>
      <c r="CB98" s="135">
        <v>53264</v>
      </c>
      <c r="CC98" s="133" t="s">
        <v>20</v>
      </c>
      <c r="CD98" s="134" t="s">
        <v>8</v>
      </c>
      <c r="CE98" s="135">
        <v>16393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753579</v>
      </c>
      <c r="AS99" s="133" t="s">
        <v>20</v>
      </c>
      <c r="AT99" s="134" t="s">
        <v>8</v>
      </c>
      <c r="AU99" s="108">
        <v>512687</v>
      </c>
      <c r="AV99" s="133" t="s">
        <v>20</v>
      </c>
      <c r="AW99" s="134" t="s">
        <v>8</v>
      </c>
      <c r="AX99" s="108">
        <v>1534</v>
      </c>
      <c r="AY99" s="133" t="s">
        <v>20</v>
      </c>
      <c r="AZ99" s="134" t="s">
        <v>8</v>
      </c>
      <c r="BA99" s="108">
        <v>511153</v>
      </c>
      <c r="BB99" s="133" t="s">
        <v>20</v>
      </c>
      <c r="BC99" s="134" t="s">
        <v>8</v>
      </c>
      <c r="BD99" s="108">
        <v>225899</v>
      </c>
      <c r="BE99" s="133" t="s">
        <v>20</v>
      </c>
      <c r="BF99" s="134" t="s">
        <v>8</v>
      </c>
      <c r="BG99" s="108">
        <v>4484</v>
      </c>
      <c r="BH99" s="133" t="s">
        <v>20</v>
      </c>
      <c r="BI99" s="134" t="s">
        <v>8</v>
      </c>
      <c r="BJ99" s="108">
        <v>8100</v>
      </c>
      <c r="BK99" s="133" t="s">
        <v>20</v>
      </c>
      <c r="BL99" s="134" t="s">
        <v>8</v>
      </c>
      <c r="BM99" s="108">
        <v>4546</v>
      </c>
      <c r="BN99" s="133" t="s">
        <v>20</v>
      </c>
      <c r="BO99" s="134" t="s">
        <v>8</v>
      </c>
      <c r="BP99" s="108">
        <v>3554</v>
      </c>
      <c r="BQ99" s="133" t="s">
        <v>20</v>
      </c>
      <c r="BR99" s="134" t="s">
        <v>8</v>
      </c>
      <c r="BS99" s="108">
        <v>213315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14993</v>
      </c>
      <c r="BZ99" s="133" t="s">
        <v>20</v>
      </c>
      <c r="CA99" s="134" t="s">
        <v>8</v>
      </c>
      <c r="CB99" s="108">
        <v>6062</v>
      </c>
      <c r="CC99" s="133" t="s">
        <v>20</v>
      </c>
      <c r="CD99" s="134" t="s">
        <v>8</v>
      </c>
      <c r="CE99" s="108">
        <v>8931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109693</v>
      </c>
      <c r="AS100" s="133" t="s">
        <v>20</v>
      </c>
      <c r="AT100" s="134" t="s">
        <v>8</v>
      </c>
      <c r="AU100" s="135">
        <v>49298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49298</v>
      </c>
      <c r="BB100" s="133" t="s">
        <v>20</v>
      </c>
      <c r="BC100" s="134" t="s">
        <v>8</v>
      </c>
      <c r="BD100" s="135">
        <v>21296</v>
      </c>
      <c r="BE100" s="133" t="s">
        <v>20</v>
      </c>
      <c r="BF100" s="134" t="s">
        <v>8</v>
      </c>
      <c r="BG100" s="135">
        <v>2732</v>
      </c>
      <c r="BH100" s="133" t="s">
        <v>20</v>
      </c>
      <c r="BI100" s="134" t="s">
        <v>8</v>
      </c>
      <c r="BJ100" s="135">
        <v>4447</v>
      </c>
      <c r="BK100" s="133" t="s">
        <v>20</v>
      </c>
      <c r="BL100" s="134" t="s">
        <v>8</v>
      </c>
      <c r="BM100" s="135">
        <v>2036</v>
      </c>
      <c r="BN100" s="133" t="s">
        <v>20</v>
      </c>
      <c r="BO100" s="134" t="s">
        <v>8</v>
      </c>
      <c r="BP100" s="135">
        <v>2411</v>
      </c>
      <c r="BQ100" s="133" t="s">
        <v>20</v>
      </c>
      <c r="BR100" s="134" t="s">
        <v>8</v>
      </c>
      <c r="BS100" s="135">
        <v>14117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39099</v>
      </c>
      <c r="BZ100" s="133" t="s">
        <v>20</v>
      </c>
      <c r="CA100" s="134" t="s">
        <v>8</v>
      </c>
      <c r="CB100" s="135">
        <v>33488</v>
      </c>
      <c r="CC100" s="133" t="s">
        <v>20</v>
      </c>
      <c r="CD100" s="134" t="s">
        <v>8</v>
      </c>
      <c r="CE100" s="135">
        <v>5611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173565</v>
      </c>
      <c r="AS101" s="110" t="s">
        <v>20</v>
      </c>
      <c r="AT101" s="111" t="s">
        <v>8</v>
      </c>
      <c r="AU101" s="112">
        <v>129375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129375</v>
      </c>
      <c r="BB101" s="110" t="s">
        <v>20</v>
      </c>
      <c r="BC101" s="111" t="s">
        <v>8</v>
      </c>
      <c r="BD101" s="112">
        <v>28625</v>
      </c>
      <c r="BE101" s="110" t="s">
        <v>20</v>
      </c>
      <c r="BF101" s="111" t="s">
        <v>8</v>
      </c>
      <c r="BG101" s="112">
        <v>4715</v>
      </c>
      <c r="BH101" s="110" t="s">
        <v>20</v>
      </c>
      <c r="BI101" s="111" t="s">
        <v>8</v>
      </c>
      <c r="BJ101" s="112">
        <v>4359</v>
      </c>
      <c r="BK101" s="110" t="s">
        <v>20</v>
      </c>
      <c r="BL101" s="111" t="s">
        <v>8</v>
      </c>
      <c r="BM101" s="112">
        <v>842</v>
      </c>
      <c r="BN101" s="110" t="s">
        <v>20</v>
      </c>
      <c r="BO101" s="111" t="s">
        <v>8</v>
      </c>
      <c r="BP101" s="112">
        <v>3517</v>
      </c>
      <c r="BQ101" s="110" t="s">
        <v>20</v>
      </c>
      <c r="BR101" s="111" t="s">
        <v>8</v>
      </c>
      <c r="BS101" s="112">
        <v>19551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15565</v>
      </c>
      <c r="BZ101" s="110" t="s">
        <v>20</v>
      </c>
      <c r="CA101" s="111" t="s">
        <v>8</v>
      </c>
      <c r="CB101" s="112">
        <v>13714</v>
      </c>
      <c r="CC101" s="110" t="s">
        <v>20</v>
      </c>
      <c r="CD101" s="111" t="s">
        <v>8</v>
      </c>
      <c r="CE101" s="112">
        <v>1851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138933</v>
      </c>
      <c r="AS102" s="114" t="s">
        <v>20</v>
      </c>
      <c r="AT102" s="115" t="s">
        <v>8</v>
      </c>
      <c r="AU102" s="116">
        <v>102306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102306</v>
      </c>
      <c r="BB102" s="114" t="s">
        <v>20</v>
      </c>
      <c r="BC102" s="115" t="s">
        <v>8</v>
      </c>
      <c r="BD102" s="116">
        <v>22030</v>
      </c>
      <c r="BE102" s="114" t="s">
        <v>20</v>
      </c>
      <c r="BF102" s="115" t="s">
        <v>8</v>
      </c>
      <c r="BG102" s="116">
        <v>2382</v>
      </c>
      <c r="BH102" s="114" t="s">
        <v>20</v>
      </c>
      <c r="BI102" s="115" t="s">
        <v>8</v>
      </c>
      <c r="BJ102" s="116">
        <v>3313</v>
      </c>
      <c r="BK102" s="114" t="s">
        <v>20</v>
      </c>
      <c r="BL102" s="115" t="s">
        <v>8</v>
      </c>
      <c r="BM102" s="116">
        <v>707</v>
      </c>
      <c r="BN102" s="114" t="s">
        <v>20</v>
      </c>
      <c r="BO102" s="115" t="s">
        <v>8</v>
      </c>
      <c r="BP102" s="116">
        <v>2606</v>
      </c>
      <c r="BQ102" s="114" t="s">
        <v>20</v>
      </c>
      <c r="BR102" s="115" t="s">
        <v>8</v>
      </c>
      <c r="BS102" s="116">
        <v>16335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14597</v>
      </c>
      <c r="BZ102" s="114" t="s">
        <v>20</v>
      </c>
      <c r="CA102" s="115" t="s">
        <v>8</v>
      </c>
      <c r="CB102" s="116">
        <v>13161</v>
      </c>
      <c r="CC102" s="114" t="s">
        <v>20</v>
      </c>
      <c r="CD102" s="115" t="s">
        <v>8</v>
      </c>
      <c r="CE102" s="116">
        <v>1436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34632</v>
      </c>
      <c r="AS103" s="118" t="s">
        <v>20</v>
      </c>
      <c r="AT103" s="107" t="s">
        <v>8</v>
      </c>
      <c r="AU103" s="119">
        <v>27069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27069</v>
      </c>
      <c r="BB103" s="118" t="s">
        <v>20</v>
      </c>
      <c r="BC103" s="107" t="s">
        <v>8</v>
      </c>
      <c r="BD103" s="119">
        <v>6595</v>
      </c>
      <c r="BE103" s="118" t="s">
        <v>20</v>
      </c>
      <c r="BF103" s="107" t="s">
        <v>8</v>
      </c>
      <c r="BG103" s="119">
        <v>2333</v>
      </c>
      <c r="BH103" s="118" t="s">
        <v>20</v>
      </c>
      <c r="BI103" s="107" t="s">
        <v>8</v>
      </c>
      <c r="BJ103" s="119">
        <v>1046</v>
      </c>
      <c r="BK103" s="118" t="s">
        <v>20</v>
      </c>
      <c r="BL103" s="107" t="s">
        <v>8</v>
      </c>
      <c r="BM103" s="119">
        <v>135</v>
      </c>
      <c r="BN103" s="118" t="s">
        <v>20</v>
      </c>
      <c r="BO103" s="107" t="s">
        <v>8</v>
      </c>
      <c r="BP103" s="119">
        <v>911</v>
      </c>
      <c r="BQ103" s="118" t="s">
        <v>20</v>
      </c>
      <c r="BR103" s="107" t="s">
        <v>8</v>
      </c>
      <c r="BS103" s="119">
        <v>3216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968</v>
      </c>
      <c r="BZ103" s="118" t="s">
        <v>20</v>
      </c>
      <c r="CA103" s="107" t="s">
        <v>8</v>
      </c>
      <c r="CB103" s="119">
        <v>553</v>
      </c>
      <c r="CC103" s="118" t="s">
        <v>20</v>
      </c>
      <c r="CD103" s="107" t="s">
        <v>8</v>
      </c>
      <c r="CE103" s="119">
        <v>415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87151</v>
      </c>
      <c r="AS104" s="133" t="s">
        <v>20</v>
      </c>
      <c r="AT104" s="134" t="s">
        <v>8</v>
      </c>
      <c r="AU104" s="135">
        <v>52842</v>
      </c>
      <c r="AV104" s="133" t="s">
        <v>20</v>
      </c>
      <c r="AW104" s="134" t="s">
        <v>8</v>
      </c>
      <c r="AX104" s="135">
        <v>1498</v>
      </c>
      <c r="AY104" s="133" t="s">
        <v>20</v>
      </c>
      <c r="AZ104" s="134" t="s">
        <v>8</v>
      </c>
      <c r="BA104" s="135">
        <v>51344</v>
      </c>
      <c r="BB104" s="133" t="s">
        <v>20</v>
      </c>
      <c r="BC104" s="134" t="s">
        <v>8</v>
      </c>
      <c r="BD104" s="135">
        <v>18310</v>
      </c>
      <c r="BE104" s="133" t="s">
        <v>20</v>
      </c>
      <c r="BF104" s="134" t="s">
        <v>8</v>
      </c>
      <c r="BG104" s="135">
        <v>2557</v>
      </c>
      <c r="BH104" s="133" t="s">
        <v>20</v>
      </c>
      <c r="BI104" s="134" t="s">
        <v>8</v>
      </c>
      <c r="BJ104" s="135">
        <v>5714</v>
      </c>
      <c r="BK104" s="133" t="s">
        <v>20</v>
      </c>
      <c r="BL104" s="134" t="s">
        <v>8</v>
      </c>
      <c r="BM104" s="135">
        <v>674</v>
      </c>
      <c r="BN104" s="133" t="s">
        <v>20</v>
      </c>
      <c r="BO104" s="134" t="s">
        <v>8</v>
      </c>
      <c r="BP104" s="135">
        <v>5040</v>
      </c>
      <c r="BQ104" s="133" t="s">
        <v>20</v>
      </c>
      <c r="BR104" s="134" t="s">
        <v>8</v>
      </c>
      <c r="BS104" s="135">
        <v>10039</v>
      </c>
      <c r="BT104" s="133" t="s">
        <v>20</v>
      </c>
      <c r="BU104" s="134" t="s">
        <v>8</v>
      </c>
      <c r="BV104" s="135">
        <v>7834</v>
      </c>
      <c r="BW104" s="133" t="s">
        <v>20</v>
      </c>
      <c r="BX104" s="134" t="s">
        <v>8</v>
      </c>
      <c r="BY104" s="135">
        <v>8165</v>
      </c>
      <c r="BZ104" s="133" t="s">
        <v>20</v>
      </c>
      <c r="CA104" s="134" t="s">
        <v>8</v>
      </c>
      <c r="CB104" s="135">
        <v>5090</v>
      </c>
      <c r="CC104" s="133" t="s">
        <v>20</v>
      </c>
      <c r="CD104" s="134" t="s">
        <v>8</v>
      </c>
      <c r="CE104" s="135">
        <v>1236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41030</v>
      </c>
      <c r="AS105" s="110" t="s">
        <v>20</v>
      </c>
      <c r="AT105" s="111" t="s">
        <v>8</v>
      </c>
      <c r="AU105" s="112">
        <v>19232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19232</v>
      </c>
      <c r="BB105" s="110" t="s">
        <v>20</v>
      </c>
      <c r="BC105" s="111" t="s">
        <v>8</v>
      </c>
      <c r="BD105" s="112">
        <v>10127</v>
      </c>
      <c r="BE105" s="110" t="s">
        <v>20</v>
      </c>
      <c r="BF105" s="111" t="s">
        <v>8</v>
      </c>
      <c r="BG105" s="112">
        <v>635</v>
      </c>
      <c r="BH105" s="110" t="s">
        <v>20</v>
      </c>
      <c r="BI105" s="111" t="s">
        <v>8</v>
      </c>
      <c r="BJ105" s="112">
        <v>5372</v>
      </c>
      <c r="BK105" s="110" t="s">
        <v>20</v>
      </c>
      <c r="BL105" s="111" t="s">
        <v>8</v>
      </c>
      <c r="BM105" s="112">
        <v>505</v>
      </c>
      <c r="BN105" s="110" t="s">
        <v>20</v>
      </c>
      <c r="BO105" s="111" t="s">
        <v>8</v>
      </c>
      <c r="BP105" s="112">
        <v>4867</v>
      </c>
      <c r="BQ105" s="110" t="s">
        <v>20</v>
      </c>
      <c r="BR105" s="111" t="s">
        <v>8</v>
      </c>
      <c r="BS105" s="112">
        <v>4120</v>
      </c>
      <c r="BT105" s="110" t="s">
        <v>20</v>
      </c>
      <c r="BU105" s="111" t="s">
        <v>8</v>
      </c>
      <c r="BV105" s="112">
        <v>7834</v>
      </c>
      <c r="BW105" s="110" t="s">
        <v>20</v>
      </c>
      <c r="BX105" s="111" t="s">
        <v>8</v>
      </c>
      <c r="BY105" s="112">
        <v>3837</v>
      </c>
      <c r="BZ105" s="110" t="s">
        <v>20</v>
      </c>
      <c r="CA105" s="111" t="s">
        <v>8</v>
      </c>
      <c r="CB105" s="112">
        <v>1047</v>
      </c>
      <c r="CC105" s="110" t="s">
        <v>20</v>
      </c>
      <c r="CD105" s="111" t="s">
        <v>8</v>
      </c>
      <c r="CE105" s="112">
        <v>951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9881</v>
      </c>
      <c r="AS106" s="114" t="s">
        <v>20</v>
      </c>
      <c r="AT106" s="115" t="s">
        <v>8</v>
      </c>
      <c r="AU106" s="116">
        <v>3635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3635</v>
      </c>
      <c r="BB106" s="114" t="s">
        <v>20</v>
      </c>
      <c r="BC106" s="115" t="s">
        <v>8</v>
      </c>
      <c r="BD106" s="116">
        <v>3369</v>
      </c>
      <c r="BE106" s="114" t="s">
        <v>20</v>
      </c>
      <c r="BF106" s="115" t="s">
        <v>8</v>
      </c>
      <c r="BG106" s="116">
        <v>219</v>
      </c>
      <c r="BH106" s="114" t="s">
        <v>20</v>
      </c>
      <c r="BI106" s="115" t="s">
        <v>8</v>
      </c>
      <c r="BJ106" s="116">
        <v>2067</v>
      </c>
      <c r="BK106" s="114" t="s">
        <v>20</v>
      </c>
      <c r="BL106" s="115" t="s">
        <v>8</v>
      </c>
      <c r="BM106" s="116">
        <v>193</v>
      </c>
      <c r="BN106" s="114" t="s">
        <v>20</v>
      </c>
      <c r="BO106" s="115" t="s">
        <v>8</v>
      </c>
      <c r="BP106" s="116">
        <v>1874</v>
      </c>
      <c r="BQ106" s="114" t="s">
        <v>20</v>
      </c>
      <c r="BR106" s="115" t="s">
        <v>8</v>
      </c>
      <c r="BS106" s="116">
        <v>1083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2877</v>
      </c>
      <c r="BZ106" s="114" t="s">
        <v>20</v>
      </c>
      <c r="CA106" s="115" t="s">
        <v>8</v>
      </c>
      <c r="CB106" s="116">
        <v>307</v>
      </c>
      <c r="CC106" s="114" t="s">
        <v>20</v>
      </c>
      <c r="CD106" s="115" t="s">
        <v>8</v>
      </c>
      <c r="CE106" s="116">
        <v>731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31149</v>
      </c>
      <c r="AS107" s="118" t="s">
        <v>20</v>
      </c>
      <c r="AT107" s="107" t="s">
        <v>8</v>
      </c>
      <c r="AU107" s="119">
        <v>15597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15597</v>
      </c>
      <c r="BB107" s="118" t="s">
        <v>20</v>
      </c>
      <c r="BC107" s="107" t="s">
        <v>8</v>
      </c>
      <c r="BD107" s="119">
        <v>6758</v>
      </c>
      <c r="BE107" s="118" t="s">
        <v>20</v>
      </c>
      <c r="BF107" s="107" t="s">
        <v>8</v>
      </c>
      <c r="BG107" s="119">
        <v>416</v>
      </c>
      <c r="BH107" s="118" t="s">
        <v>20</v>
      </c>
      <c r="BI107" s="107" t="s">
        <v>8</v>
      </c>
      <c r="BJ107" s="119">
        <v>3305</v>
      </c>
      <c r="BK107" s="118" t="s">
        <v>20</v>
      </c>
      <c r="BL107" s="107" t="s">
        <v>8</v>
      </c>
      <c r="BM107" s="119">
        <v>312</v>
      </c>
      <c r="BN107" s="118" t="s">
        <v>20</v>
      </c>
      <c r="BO107" s="107" t="s">
        <v>8</v>
      </c>
      <c r="BP107" s="119">
        <v>2993</v>
      </c>
      <c r="BQ107" s="118" t="s">
        <v>20</v>
      </c>
      <c r="BR107" s="107" t="s">
        <v>8</v>
      </c>
      <c r="BS107" s="119">
        <v>3037</v>
      </c>
      <c r="BT107" s="118" t="s">
        <v>20</v>
      </c>
      <c r="BU107" s="107" t="s">
        <v>8</v>
      </c>
      <c r="BV107" s="119">
        <v>7834</v>
      </c>
      <c r="BW107" s="118" t="s">
        <v>20</v>
      </c>
      <c r="BX107" s="107" t="s">
        <v>8</v>
      </c>
      <c r="BY107" s="119">
        <v>960</v>
      </c>
      <c r="BZ107" s="118" t="s">
        <v>20</v>
      </c>
      <c r="CA107" s="107" t="s">
        <v>8</v>
      </c>
      <c r="CB107" s="119">
        <v>740</v>
      </c>
      <c r="CC107" s="118" t="s">
        <v>20</v>
      </c>
      <c r="CD107" s="107" t="s">
        <v>8</v>
      </c>
      <c r="CE107" s="119">
        <v>220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46121</v>
      </c>
      <c r="AS108" s="110" t="s">
        <v>20</v>
      </c>
      <c r="AT108" s="111" t="s">
        <v>8</v>
      </c>
      <c r="AU108" s="131">
        <v>33610</v>
      </c>
      <c r="AV108" s="110" t="s">
        <v>20</v>
      </c>
      <c r="AW108" s="111" t="s">
        <v>8</v>
      </c>
      <c r="AX108" s="131">
        <v>1498</v>
      </c>
      <c r="AY108" s="110" t="s">
        <v>20</v>
      </c>
      <c r="AZ108" s="111" t="s">
        <v>8</v>
      </c>
      <c r="BA108" s="131">
        <v>32112</v>
      </c>
      <c r="BB108" s="110" t="s">
        <v>20</v>
      </c>
      <c r="BC108" s="111" t="s">
        <v>8</v>
      </c>
      <c r="BD108" s="131">
        <v>8183</v>
      </c>
      <c r="BE108" s="110" t="s">
        <v>20</v>
      </c>
      <c r="BF108" s="111" t="s">
        <v>8</v>
      </c>
      <c r="BG108" s="131">
        <v>1922</v>
      </c>
      <c r="BH108" s="110" t="s">
        <v>20</v>
      </c>
      <c r="BI108" s="111" t="s">
        <v>8</v>
      </c>
      <c r="BJ108" s="131">
        <v>342</v>
      </c>
      <c r="BK108" s="110" t="s">
        <v>20</v>
      </c>
      <c r="BL108" s="111" t="s">
        <v>8</v>
      </c>
      <c r="BM108" s="131">
        <v>169</v>
      </c>
      <c r="BN108" s="110" t="s">
        <v>20</v>
      </c>
      <c r="BO108" s="111" t="s">
        <v>8</v>
      </c>
      <c r="BP108" s="131">
        <v>173</v>
      </c>
      <c r="BQ108" s="110" t="s">
        <v>20</v>
      </c>
      <c r="BR108" s="111" t="s">
        <v>8</v>
      </c>
      <c r="BS108" s="131">
        <v>5919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4328</v>
      </c>
      <c r="BZ108" s="110" t="s">
        <v>20</v>
      </c>
      <c r="CA108" s="111" t="s">
        <v>8</v>
      </c>
      <c r="CB108" s="131">
        <v>4043</v>
      </c>
      <c r="CC108" s="110" t="s">
        <v>20</v>
      </c>
      <c r="CD108" s="111" t="s">
        <v>8</v>
      </c>
      <c r="CE108" s="131">
        <v>285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37544</v>
      </c>
      <c r="AS109" s="114" t="s">
        <v>20</v>
      </c>
      <c r="AT109" s="115" t="s">
        <v>8</v>
      </c>
      <c r="AU109" s="116">
        <v>30590</v>
      </c>
      <c r="AV109" s="114" t="s">
        <v>20</v>
      </c>
      <c r="AW109" s="115" t="s">
        <v>8</v>
      </c>
      <c r="AX109" s="116">
        <v>1498</v>
      </c>
      <c r="AY109" s="114" t="s">
        <v>20</v>
      </c>
      <c r="AZ109" s="115" t="s">
        <v>8</v>
      </c>
      <c r="BA109" s="116">
        <v>29092</v>
      </c>
      <c r="BB109" s="114" t="s">
        <v>20</v>
      </c>
      <c r="BC109" s="115" t="s">
        <v>8</v>
      </c>
      <c r="BD109" s="116">
        <v>3238</v>
      </c>
      <c r="BE109" s="114" t="s">
        <v>20</v>
      </c>
      <c r="BF109" s="115" t="s">
        <v>8</v>
      </c>
      <c r="BG109" s="116">
        <v>351</v>
      </c>
      <c r="BH109" s="114" t="s">
        <v>20</v>
      </c>
      <c r="BI109" s="115" t="s">
        <v>8</v>
      </c>
      <c r="BJ109" s="116">
        <v>262</v>
      </c>
      <c r="BK109" s="114" t="s">
        <v>20</v>
      </c>
      <c r="BL109" s="115" t="s">
        <v>8</v>
      </c>
      <c r="BM109" s="116">
        <v>94</v>
      </c>
      <c r="BN109" s="114" t="s">
        <v>20</v>
      </c>
      <c r="BO109" s="115" t="s">
        <v>8</v>
      </c>
      <c r="BP109" s="116">
        <v>168</v>
      </c>
      <c r="BQ109" s="114" t="s">
        <v>20</v>
      </c>
      <c r="BR109" s="115" t="s">
        <v>8</v>
      </c>
      <c r="BS109" s="116">
        <v>2625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3716</v>
      </c>
      <c r="BZ109" s="114" t="s">
        <v>20</v>
      </c>
      <c r="CA109" s="115" t="s">
        <v>8</v>
      </c>
      <c r="CB109" s="116">
        <v>3654</v>
      </c>
      <c r="CC109" s="114" t="s">
        <v>20</v>
      </c>
      <c r="CD109" s="115" t="s">
        <v>8</v>
      </c>
      <c r="CE109" s="116">
        <v>62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1917</v>
      </c>
      <c r="AS110" s="114" t="s">
        <v>20</v>
      </c>
      <c r="AT110" s="115" t="s">
        <v>8</v>
      </c>
      <c r="AU110" s="116">
        <v>1431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1431</v>
      </c>
      <c r="BB110" s="114" t="s">
        <v>20</v>
      </c>
      <c r="BC110" s="115" t="s">
        <v>8</v>
      </c>
      <c r="BD110" s="116">
        <v>208</v>
      </c>
      <c r="BE110" s="114" t="s">
        <v>20</v>
      </c>
      <c r="BF110" s="115" t="s">
        <v>8</v>
      </c>
      <c r="BG110" s="116">
        <v>181</v>
      </c>
      <c r="BH110" s="114" t="s">
        <v>20</v>
      </c>
      <c r="BI110" s="115" t="s">
        <v>8</v>
      </c>
      <c r="BJ110" s="116">
        <v>13</v>
      </c>
      <c r="BK110" s="114" t="s">
        <v>20</v>
      </c>
      <c r="BL110" s="115" t="s">
        <v>8</v>
      </c>
      <c r="BM110" s="116">
        <v>8</v>
      </c>
      <c r="BN110" s="114" t="s">
        <v>20</v>
      </c>
      <c r="BO110" s="115" t="s">
        <v>8</v>
      </c>
      <c r="BP110" s="116">
        <v>5</v>
      </c>
      <c r="BQ110" s="114" t="s">
        <v>20</v>
      </c>
      <c r="BR110" s="115" t="s">
        <v>8</v>
      </c>
      <c r="BS110" s="116">
        <v>14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278</v>
      </c>
      <c r="BZ110" s="114" t="s">
        <v>20</v>
      </c>
      <c r="CA110" s="115" t="s">
        <v>8</v>
      </c>
      <c r="CB110" s="116">
        <v>65</v>
      </c>
      <c r="CC110" s="114" t="s">
        <v>20</v>
      </c>
      <c r="CD110" s="115" t="s">
        <v>8</v>
      </c>
      <c r="CE110" s="116">
        <v>213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6660</v>
      </c>
      <c r="AS111" s="118" t="s">
        <v>20</v>
      </c>
      <c r="AT111" s="107" t="s">
        <v>8</v>
      </c>
      <c r="AU111" s="123">
        <v>1589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1589</v>
      </c>
      <c r="BB111" s="118" t="s">
        <v>20</v>
      </c>
      <c r="BC111" s="107" t="s">
        <v>8</v>
      </c>
      <c r="BD111" s="123">
        <v>4737</v>
      </c>
      <c r="BE111" s="118" t="s">
        <v>20</v>
      </c>
      <c r="BF111" s="107" t="s">
        <v>8</v>
      </c>
      <c r="BG111" s="123">
        <v>1390</v>
      </c>
      <c r="BH111" s="118" t="s">
        <v>20</v>
      </c>
      <c r="BI111" s="107" t="s">
        <v>8</v>
      </c>
      <c r="BJ111" s="123">
        <v>67</v>
      </c>
      <c r="BK111" s="118" t="s">
        <v>20</v>
      </c>
      <c r="BL111" s="107" t="s">
        <v>8</v>
      </c>
      <c r="BM111" s="123">
        <v>67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3280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334</v>
      </c>
      <c r="BZ111" s="118" t="s">
        <v>20</v>
      </c>
      <c r="CA111" s="107" t="s">
        <v>8</v>
      </c>
      <c r="CB111" s="123">
        <v>324</v>
      </c>
      <c r="CC111" s="118" t="s">
        <v>20</v>
      </c>
      <c r="CD111" s="107" t="s">
        <v>8</v>
      </c>
      <c r="CE111" s="123">
        <v>10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2002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6927954</v>
      </c>
      <c r="AS23" s="106" t="s">
        <v>20</v>
      </c>
      <c r="AT23" s="107" t="s">
        <v>8</v>
      </c>
      <c r="AU23" s="108">
        <v>4982136</v>
      </c>
      <c r="AV23" s="106" t="s">
        <v>20</v>
      </c>
      <c r="AW23" s="107" t="s">
        <v>8</v>
      </c>
      <c r="AX23" s="108">
        <v>2447033</v>
      </c>
      <c r="AY23" s="106" t="s">
        <v>20</v>
      </c>
      <c r="AZ23" s="107" t="s">
        <v>8</v>
      </c>
      <c r="BA23" s="108">
        <v>2535103</v>
      </c>
      <c r="BB23" s="106" t="s">
        <v>20</v>
      </c>
      <c r="BC23" s="107" t="s">
        <v>8</v>
      </c>
      <c r="BD23" s="108">
        <v>1232120</v>
      </c>
      <c r="BE23" s="106" t="s">
        <v>20</v>
      </c>
      <c r="BF23" s="107" t="s">
        <v>8</v>
      </c>
      <c r="BG23" s="108">
        <v>205866</v>
      </c>
      <c r="BH23" s="106" t="s">
        <v>20</v>
      </c>
      <c r="BI23" s="107" t="s">
        <v>8</v>
      </c>
      <c r="BJ23" s="108">
        <v>165390</v>
      </c>
      <c r="BK23" s="106" t="s">
        <v>20</v>
      </c>
      <c r="BL23" s="107" t="s">
        <v>8</v>
      </c>
      <c r="BM23" s="108">
        <v>47513</v>
      </c>
      <c r="BN23" s="106" t="s">
        <v>20</v>
      </c>
      <c r="BO23" s="107" t="s">
        <v>8</v>
      </c>
      <c r="BP23" s="108">
        <v>117877</v>
      </c>
      <c r="BQ23" s="106" t="s">
        <v>20</v>
      </c>
      <c r="BR23" s="107" t="s">
        <v>8</v>
      </c>
      <c r="BS23" s="108">
        <v>860864</v>
      </c>
      <c r="BT23" s="106" t="s">
        <v>20</v>
      </c>
      <c r="BU23" s="107" t="s">
        <v>8</v>
      </c>
      <c r="BV23" s="108">
        <v>58888</v>
      </c>
      <c r="BW23" s="106" t="s">
        <v>20</v>
      </c>
      <c r="BX23" s="107" t="s">
        <v>8</v>
      </c>
      <c r="BY23" s="108">
        <v>654810</v>
      </c>
      <c r="BZ23" s="106" t="s">
        <v>20</v>
      </c>
      <c r="CA23" s="107" t="s">
        <v>8</v>
      </c>
      <c r="CB23" s="108">
        <v>500013</v>
      </c>
      <c r="CC23" s="106" t="s">
        <v>20</v>
      </c>
      <c r="CD23" s="107" t="s">
        <v>8</v>
      </c>
      <c r="CE23" s="108">
        <v>151043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205312</v>
      </c>
      <c r="AS24" s="110" t="s">
        <v>20</v>
      </c>
      <c r="AT24" s="111" t="s">
        <v>8</v>
      </c>
      <c r="AU24" s="112">
        <v>109814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109814</v>
      </c>
      <c r="BB24" s="110" t="s">
        <v>20</v>
      </c>
      <c r="BC24" s="111" t="s">
        <v>8</v>
      </c>
      <c r="BD24" s="112">
        <v>43725</v>
      </c>
      <c r="BE24" s="110" t="s">
        <v>20</v>
      </c>
      <c r="BF24" s="111" t="s">
        <v>8</v>
      </c>
      <c r="BG24" s="112">
        <v>6936</v>
      </c>
      <c r="BH24" s="110" t="s">
        <v>20</v>
      </c>
      <c r="BI24" s="111" t="s">
        <v>8</v>
      </c>
      <c r="BJ24" s="112">
        <v>661</v>
      </c>
      <c r="BK24" s="110" t="s">
        <v>20</v>
      </c>
      <c r="BL24" s="111" t="s">
        <v>8</v>
      </c>
      <c r="BM24" s="112">
        <v>229</v>
      </c>
      <c r="BN24" s="110" t="s">
        <v>20</v>
      </c>
      <c r="BO24" s="111" t="s">
        <v>8</v>
      </c>
      <c r="BP24" s="112">
        <v>432</v>
      </c>
      <c r="BQ24" s="110" t="s">
        <v>20</v>
      </c>
      <c r="BR24" s="111" t="s">
        <v>8</v>
      </c>
      <c r="BS24" s="112">
        <v>36128</v>
      </c>
      <c r="BT24" s="110" t="s">
        <v>20</v>
      </c>
      <c r="BU24" s="111" t="s">
        <v>8</v>
      </c>
      <c r="BV24" s="112">
        <v>51023</v>
      </c>
      <c r="BW24" s="110" t="s">
        <v>20</v>
      </c>
      <c r="BX24" s="111" t="s">
        <v>8</v>
      </c>
      <c r="BY24" s="112">
        <v>750</v>
      </c>
      <c r="BZ24" s="110" t="s">
        <v>20</v>
      </c>
      <c r="CA24" s="111" t="s">
        <v>8</v>
      </c>
      <c r="CB24" s="112">
        <v>696</v>
      </c>
      <c r="CC24" s="110" t="s">
        <v>20</v>
      </c>
      <c r="CD24" s="111" t="s">
        <v>8</v>
      </c>
      <c r="CE24" s="112">
        <v>54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126857</v>
      </c>
      <c r="AS25" s="114" t="s">
        <v>20</v>
      </c>
      <c r="AT25" s="115" t="s">
        <v>8</v>
      </c>
      <c r="AU25" s="116">
        <v>88663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88663</v>
      </c>
      <c r="BB25" s="114" t="s">
        <v>20</v>
      </c>
      <c r="BC25" s="115" t="s">
        <v>8</v>
      </c>
      <c r="BD25" s="116">
        <v>32983</v>
      </c>
      <c r="BE25" s="114" t="s">
        <v>20</v>
      </c>
      <c r="BF25" s="115" t="s">
        <v>8</v>
      </c>
      <c r="BG25" s="116">
        <v>3334</v>
      </c>
      <c r="BH25" s="114" t="s">
        <v>20</v>
      </c>
      <c r="BI25" s="115" t="s">
        <v>8</v>
      </c>
      <c r="BJ25" s="116">
        <v>278</v>
      </c>
      <c r="BK25" s="114" t="s">
        <v>20</v>
      </c>
      <c r="BL25" s="115" t="s">
        <v>8</v>
      </c>
      <c r="BM25" s="116">
        <v>14</v>
      </c>
      <c r="BN25" s="114" t="s">
        <v>20</v>
      </c>
      <c r="BO25" s="115" t="s">
        <v>8</v>
      </c>
      <c r="BP25" s="116">
        <v>264</v>
      </c>
      <c r="BQ25" s="114" t="s">
        <v>20</v>
      </c>
      <c r="BR25" s="115" t="s">
        <v>8</v>
      </c>
      <c r="BS25" s="116">
        <v>29371</v>
      </c>
      <c r="BT25" s="114" t="s">
        <v>20</v>
      </c>
      <c r="BU25" s="115" t="s">
        <v>8</v>
      </c>
      <c r="BV25" s="116">
        <v>4646</v>
      </c>
      <c r="BW25" s="114" t="s">
        <v>20</v>
      </c>
      <c r="BX25" s="115" t="s">
        <v>8</v>
      </c>
      <c r="BY25" s="116">
        <v>565</v>
      </c>
      <c r="BZ25" s="114" t="s">
        <v>20</v>
      </c>
      <c r="CA25" s="115" t="s">
        <v>8</v>
      </c>
      <c r="CB25" s="116">
        <v>544</v>
      </c>
      <c r="CC25" s="114" t="s">
        <v>20</v>
      </c>
      <c r="CD25" s="115" t="s">
        <v>8</v>
      </c>
      <c r="CE25" s="116">
        <v>21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76394</v>
      </c>
      <c r="AS26" s="114" t="s">
        <v>20</v>
      </c>
      <c r="AT26" s="115" t="s">
        <v>8</v>
      </c>
      <c r="AU26" s="116">
        <v>21096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21096</v>
      </c>
      <c r="BB26" s="114" t="s">
        <v>20</v>
      </c>
      <c r="BC26" s="115" t="s">
        <v>8</v>
      </c>
      <c r="BD26" s="116">
        <v>8736</v>
      </c>
      <c r="BE26" s="114" t="s">
        <v>20</v>
      </c>
      <c r="BF26" s="115" t="s">
        <v>8</v>
      </c>
      <c r="BG26" s="116">
        <v>1955</v>
      </c>
      <c r="BH26" s="114" t="s">
        <v>20</v>
      </c>
      <c r="BI26" s="115" t="s">
        <v>8</v>
      </c>
      <c r="BJ26" s="116">
        <v>87</v>
      </c>
      <c r="BK26" s="114" t="s">
        <v>20</v>
      </c>
      <c r="BL26" s="115" t="s">
        <v>8</v>
      </c>
      <c r="BM26" s="116">
        <v>8</v>
      </c>
      <c r="BN26" s="114" t="s">
        <v>20</v>
      </c>
      <c r="BO26" s="115" t="s">
        <v>8</v>
      </c>
      <c r="BP26" s="116">
        <v>79</v>
      </c>
      <c r="BQ26" s="114" t="s">
        <v>20</v>
      </c>
      <c r="BR26" s="115" t="s">
        <v>8</v>
      </c>
      <c r="BS26" s="116">
        <v>6694</v>
      </c>
      <c r="BT26" s="114" t="s">
        <v>20</v>
      </c>
      <c r="BU26" s="115" t="s">
        <v>8</v>
      </c>
      <c r="BV26" s="116">
        <v>46377</v>
      </c>
      <c r="BW26" s="114" t="s">
        <v>20</v>
      </c>
      <c r="BX26" s="115" t="s">
        <v>8</v>
      </c>
      <c r="BY26" s="116">
        <v>185</v>
      </c>
      <c r="BZ26" s="114" t="s">
        <v>20</v>
      </c>
      <c r="CA26" s="115" t="s">
        <v>8</v>
      </c>
      <c r="CB26" s="116">
        <v>152</v>
      </c>
      <c r="CC26" s="114" t="s">
        <v>20</v>
      </c>
      <c r="CD26" s="115" t="s">
        <v>8</v>
      </c>
      <c r="CE26" s="116">
        <v>33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2061</v>
      </c>
      <c r="AS27" s="118" t="s">
        <v>20</v>
      </c>
      <c r="AT27" s="107" t="s">
        <v>8</v>
      </c>
      <c r="AU27" s="119">
        <v>55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55</v>
      </c>
      <c r="BB27" s="118" t="s">
        <v>20</v>
      </c>
      <c r="BC27" s="107" t="s">
        <v>8</v>
      </c>
      <c r="BD27" s="119">
        <v>2006</v>
      </c>
      <c r="BE27" s="118" t="s">
        <v>20</v>
      </c>
      <c r="BF27" s="107" t="s">
        <v>8</v>
      </c>
      <c r="BG27" s="119">
        <v>1647</v>
      </c>
      <c r="BH27" s="118" t="s">
        <v>20</v>
      </c>
      <c r="BI27" s="107" t="s">
        <v>8</v>
      </c>
      <c r="BJ27" s="119">
        <v>296</v>
      </c>
      <c r="BK27" s="118" t="s">
        <v>20</v>
      </c>
      <c r="BL27" s="107" t="s">
        <v>8</v>
      </c>
      <c r="BM27" s="119">
        <v>207</v>
      </c>
      <c r="BN27" s="118" t="s">
        <v>20</v>
      </c>
      <c r="BO27" s="107" t="s">
        <v>8</v>
      </c>
      <c r="BP27" s="119">
        <v>89</v>
      </c>
      <c r="BQ27" s="118" t="s">
        <v>20</v>
      </c>
      <c r="BR27" s="107" t="s">
        <v>8</v>
      </c>
      <c r="BS27" s="119">
        <v>63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1471902</v>
      </c>
      <c r="AS28" s="120" t="s">
        <v>20</v>
      </c>
      <c r="AT28" s="121" t="s">
        <v>8</v>
      </c>
      <c r="AU28" s="108">
        <v>692886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692886</v>
      </c>
      <c r="BB28" s="120" t="s">
        <v>20</v>
      </c>
      <c r="BC28" s="121" t="s">
        <v>8</v>
      </c>
      <c r="BD28" s="108">
        <v>412543</v>
      </c>
      <c r="BE28" s="120" t="s">
        <v>20</v>
      </c>
      <c r="BF28" s="121" t="s">
        <v>8</v>
      </c>
      <c r="BG28" s="108">
        <v>22607</v>
      </c>
      <c r="BH28" s="120" t="s">
        <v>20</v>
      </c>
      <c r="BI28" s="121" t="s">
        <v>8</v>
      </c>
      <c r="BJ28" s="108">
        <v>60717</v>
      </c>
      <c r="BK28" s="120" t="s">
        <v>20</v>
      </c>
      <c r="BL28" s="121" t="s">
        <v>8</v>
      </c>
      <c r="BM28" s="108">
        <v>11017</v>
      </c>
      <c r="BN28" s="120" t="s">
        <v>20</v>
      </c>
      <c r="BO28" s="121" t="s">
        <v>8</v>
      </c>
      <c r="BP28" s="108">
        <v>49700</v>
      </c>
      <c r="BQ28" s="120" t="s">
        <v>20</v>
      </c>
      <c r="BR28" s="121" t="s">
        <v>8</v>
      </c>
      <c r="BS28" s="108">
        <v>329219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366473</v>
      </c>
      <c r="BZ28" s="120" t="s">
        <v>20</v>
      </c>
      <c r="CA28" s="121" t="s">
        <v>8</v>
      </c>
      <c r="CB28" s="108">
        <v>343524</v>
      </c>
      <c r="CC28" s="120" t="s">
        <v>20</v>
      </c>
      <c r="CD28" s="121" t="s">
        <v>8</v>
      </c>
      <c r="CE28" s="108">
        <v>21813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20991</v>
      </c>
      <c r="AS29" s="120" t="s">
        <v>20</v>
      </c>
      <c r="AT29" s="121" t="s">
        <v>8</v>
      </c>
      <c r="AU29" s="108">
        <v>8471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8471</v>
      </c>
      <c r="BB29" s="120" t="s">
        <v>20</v>
      </c>
      <c r="BC29" s="121" t="s">
        <v>8</v>
      </c>
      <c r="BD29" s="108">
        <v>10540</v>
      </c>
      <c r="BE29" s="120" t="s">
        <v>20</v>
      </c>
      <c r="BF29" s="121" t="s">
        <v>8</v>
      </c>
      <c r="BG29" s="108">
        <v>768</v>
      </c>
      <c r="BH29" s="120" t="s">
        <v>20</v>
      </c>
      <c r="BI29" s="121" t="s">
        <v>8</v>
      </c>
      <c r="BJ29" s="108">
        <v>758</v>
      </c>
      <c r="BK29" s="120" t="s">
        <v>20</v>
      </c>
      <c r="BL29" s="121" t="s">
        <v>8</v>
      </c>
      <c r="BM29" s="108">
        <v>121</v>
      </c>
      <c r="BN29" s="120" t="s">
        <v>20</v>
      </c>
      <c r="BO29" s="121" t="s">
        <v>8</v>
      </c>
      <c r="BP29" s="108">
        <v>637</v>
      </c>
      <c r="BQ29" s="120" t="s">
        <v>20</v>
      </c>
      <c r="BR29" s="121" t="s">
        <v>8</v>
      </c>
      <c r="BS29" s="108">
        <v>9014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1980</v>
      </c>
      <c r="BZ29" s="120" t="s">
        <v>20</v>
      </c>
      <c r="CA29" s="121" t="s">
        <v>8</v>
      </c>
      <c r="CB29" s="108">
        <v>768</v>
      </c>
      <c r="CC29" s="120" t="s">
        <v>20</v>
      </c>
      <c r="CD29" s="121" t="s">
        <v>8</v>
      </c>
      <c r="CE29" s="108">
        <v>76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950951</v>
      </c>
      <c r="AS30" s="110" t="s">
        <v>20</v>
      </c>
      <c r="AT30" s="111" t="s">
        <v>8</v>
      </c>
      <c r="AU30" s="112">
        <v>258818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258818</v>
      </c>
      <c r="BB30" s="110" t="s">
        <v>20</v>
      </c>
      <c r="BC30" s="111" t="s">
        <v>8</v>
      </c>
      <c r="BD30" s="112">
        <v>336319</v>
      </c>
      <c r="BE30" s="110" t="s">
        <v>20</v>
      </c>
      <c r="BF30" s="111" t="s">
        <v>8</v>
      </c>
      <c r="BG30" s="112">
        <v>18219</v>
      </c>
      <c r="BH30" s="110" t="s">
        <v>20</v>
      </c>
      <c r="BI30" s="111" t="s">
        <v>8</v>
      </c>
      <c r="BJ30" s="112">
        <v>49032</v>
      </c>
      <c r="BK30" s="110" t="s">
        <v>20</v>
      </c>
      <c r="BL30" s="111" t="s">
        <v>8</v>
      </c>
      <c r="BM30" s="112">
        <v>9969</v>
      </c>
      <c r="BN30" s="110" t="s">
        <v>20</v>
      </c>
      <c r="BO30" s="111" t="s">
        <v>8</v>
      </c>
      <c r="BP30" s="112">
        <v>39063</v>
      </c>
      <c r="BQ30" s="110" t="s">
        <v>20</v>
      </c>
      <c r="BR30" s="111" t="s">
        <v>8</v>
      </c>
      <c r="BS30" s="112">
        <v>269068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355814</v>
      </c>
      <c r="BZ30" s="110" t="s">
        <v>20</v>
      </c>
      <c r="CA30" s="111" t="s">
        <v>8</v>
      </c>
      <c r="CB30" s="112">
        <v>336658</v>
      </c>
      <c r="CC30" s="110" t="s">
        <v>20</v>
      </c>
      <c r="CD30" s="111" t="s">
        <v>8</v>
      </c>
      <c r="CE30" s="112">
        <v>19156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54845</v>
      </c>
      <c r="AS31" s="114" t="s">
        <v>20</v>
      </c>
      <c r="AT31" s="115" t="s">
        <v>8</v>
      </c>
      <c r="AU31" s="116">
        <v>25976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25976</v>
      </c>
      <c r="BB31" s="114" t="s">
        <v>20</v>
      </c>
      <c r="BC31" s="115" t="s">
        <v>8</v>
      </c>
      <c r="BD31" s="116">
        <v>25477</v>
      </c>
      <c r="BE31" s="114" t="s">
        <v>20</v>
      </c>
      <c r="BF31" s="115" t="s">
        <v>8</v>
      </c>
      <c r="BG31" s="116">
        <v>2530</v>
      </c>
      <c r="BH31" s="114" t="s">
        <v>20</v>
      </c>
      <c r="BI31" s="115" t="s">
        <v>8</v>
      </c>
      <c r="BJ31" s="116">
        <v>2836</v>
      </c>
      <c r="BK31" s="114" t="s">
        <v>20</v>
      </c>
      <c r="BL31" s="115" t="s">
        <v>8</v>
      </c>
      <c r="BM31" s="116">
        <v>1583</v>
      </c>
      <c r="BN31" s="114" t="s">
        <v>20</v>
      </c>
      <c r="BO31" s="115" t="s">
        <v>8</v>
      </c>
      <c r="BP31" s="116">
        <v>1253</v>
      </c>
      <c r="BQ31" s="114" t="s">
        <v>20</v>
      </c>
      <c r="BR31" s="115" t="s">
        <v>8</v>
      </c>
      <c r="BS31" s="116">
        <v>20111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3392</v>
      </c>
      <c r="BZ31" s="114" t="s">
        <v>20</v>
      </c>
      <c r="CA31" s="115" t="s">
        <v>8</v>
      </c>
      <c r="CB31" s="116">
        <v>2546</v>
      </c>
      <c r="CC31" s="114" t="s">
        <v>20</v>
      </c>
      <c r="CD31" s="115" t="s">
        <v>8</v>
      </c>
      <c r="CE31" s="116">
        <v>846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10552</v>
      </c>
      <c r="AS32" s="118" t="s">
        <v>20</v>
      </c>
      <c r="AT32" s="107" t="s">
        <v>8</v>
      </c>
      <c r="AU32" s="123">
        <v>5534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5534</v>
      </c>
      <c r="BB32" s="118" t="s">
        <v>20</v>
      </c>
      <c r="BC32" s="107" t="s">
        <v>8</v>
      </c>
      <c r="BD32" s="123">
        <v>4281</v>
      </c>
      <c r="BE32" s="118" t="s">
        <v>20</v>
      </c>
      <c r="BF32" s="107" t="s">
        <v>8</v>
      </c>
      <c r="BG32" s="123">
        <v>348</v>
      </c>
      <c r="BH32" s="118" t="s">
        <v>20</v>
      </c>
      <c r="BI32" s="107" t="s">
        <v>8</v>
      </c>
      <c r="BJ32" s="123">
        <v>122</v>
      </c>
      <c r="BK32" s="118" t="s">
        <v>20</v>
      </c>
      <c r="BL32" s="107" t="s">
        <v>8</v>
      </c>
      <c r="BM32" s="123">
        <v>27</v>
      </c>
      <c r="BN32" s="118" t="s">
        <v>20</v>
      </c>
      <c r="BO32" s="107" t="s">
        <v>8</v>
      </c>
      <c r="BP32" s="123">
        <v>95</v>
      </c>
      <c r="BQ32" s="118" t="s">
        <v>20</v>
      </c>
      <c r="BR32" s="107" t="s">
        <v>8</v>
      </c>
      <c r="BS32" s="123">
        <v>3811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737</v>
      </c>
      <c r="BZ32" s="118" t="s">
        <v>20</v>
      </c>
      <c r="CA32" s="107" t="s">
        <v>8</v>
      </c>
      <c r="CB32" s="123">
        <v>644</v>
      </c>
      <c r="CC32" s="118" t="s">
        <v>20</v>
      </c>
      <c r="CD32" s="107" t="s">
        <v>8</v>
      </c>
      <c r="CE32" s="123">
        <v>93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154472</v>
      </c>
      <c r="AS33" s="125" t="s">
        <v>20</v>
      </c>
      <c r="AT33" s="126" t="s">
        <v>8</v>
      </c>
      <c r="AU33" s="127">
        <v>55752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55752</v>
      </c>
      <c r="BB33" s="125" t="s">
        <v>20</v>
      </c>
      <c r="BC33" s="126" t="s">
        <v>8</v>
      </c>
      <c r="BD33" s="127">
        <v>85226</v>
      </c>
      <c r="BE33" s="125" t="s">
        <v>20</v>
      </c>
      <c r="BF33" s="126" t="s">
        <v>8</v>
      </c>
      <c r="BG33" s="127">
        <v>1947</v>
      </c>
      <c r="BH33" s="125" t="s">
        <v>20</v>
      </c>
      <c r="BI33" s="126" t="s">
        <v>8</v>
      </c>
      <c r="BJ33" s="127">
        <v>14619</v>
      </c>
      <c r="BK33" s="125" t="s">
        <v>20</v>
      </c>
      <c r="BL33" s="126" t="s">
        <v>8</v>
      </c>
      <c r="BM33" s="127">
        <v>1639</v>
      </c>
      <c r="BN33" s="125" t="s">
        <v>20</v>
      </c>
      <c r="BO33" s="126" t="s">
        <v>8</v>
      </c>
      <c r="BP33" s="127">
        <v>12980</v>
      </c>
      <c r="BQ33" s="125" t="s">
        <v>20</v>
      </c>
      <c r="BR33" s="126" t="s">
        <v>8</v>
      </c>
      <c r="BS33" s="127">
        <v>68660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13494</v>
      </c>
      <c r="BZ33" s="125" t="s">
        <v>20</v>
      </c>
      <c r="CA33" s="126" t="s">
        <v>8</v>
      </c>
      <c r="CB33" s="127">
        <v>11077</v>
      </c>
      <c r="CC33" s="125" t="s">
        <v>20</v>
      </c>
      <c r="CD33" s="126" t="s">
        <v>8</v>
      </c>
      <c r="CE33" s="127">
        <v>2417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36401</v>
      </c>
      <c r="AS34" s="114" t="s">
        <v>20</v>
      </c>
      <c r="AT34" s="115" t="s">
        <v>8</v>
      </c>
      <c r="AU34" s="116">
        <v>17797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17797</v>
      </c>
      <c r="BB34" s="114" t="s">
        <v>20</v>
      </c>
      <c r="BC34" s="115" t="s">
        <v>8</v>
      </c>
      <c r="BD34" s="116">
        <v>18116</v>
      </c>
      <c r="BE34" s="114" t="s">
        <v>20</v>
      </c>
      <c r="BF34" s="115" t="s">
        <v>8</v>
      </c>
      <c r="BG34" s="116">
        <v>896</v>
      </c>
      <c r="BH34" s="114" t="s">
        <v>20</v>
      </c>
      <c r="BI34" s="115" t="s">
        <v>8</v>
      </c>
      <c r="BJ34" s="116">
        <v>1658</v>
      </c>
      <c r="BK34" s="114" t="s">
        <v>20</v>
      </c>
      <c r="BL34" s="115" t="s">
        <v>8</v>
      </c>
      <c r="BM34" s="116">
        <v>187</v>
      </c>
      <c r="BN34" s="114" t="s">
        <v>20</v>
      </c>
      <c r="BO34" s="115" t="s">
        <v>8</v>
      </c>
      <c r="BP34" s="116">
        <v>1471</v>
      </c>
      <c r="BQ34" s="114" t="s">
        <v>20</v>
      </c>
      <c r="BR34" s="115" t="s">
        <v>8</v>
      </c>
      <c r="BS34" s="116">
        <v>15562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488</v>
      </c>
      <c r="BZ34" s="114" t="s">
        <v>20</v>
      </c>
      <c r="CA34" s="115" t="s">
        <v>8</v>
      </c>
      <c r="CB34" s="116">
        <v>301</v>
      </c>
      <c r="CC34" s="114" t="s">
        <v>20</v>
      </c>
      <c r="CD34" s="115" t="s">
        <v>8</v>
      </c>
      <c r="CE34" s="116">
        <v>187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103383</v>
      </c>
      <c r="AS35" s="114" t="s">
        <v>20</v>
      </c>
      <c r="AT35" s="115" t="s">
        <v>8</v>
      </c>
      <c r="AU35" s="116">
        <v>31112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31112</v>
      </c>
      <c r="BB35" s="114" t="s">
        <v>20</v>
      </c>
      <c r="BC35" s="115" t="s">
        <v>8</v>
      </c>
      <c r="BD35" s="116">
        <v>60193</v>
      </c>
      <c r="BE35" s="114" t="s">
        <v>20</v>
      </c>
      <c r="BF35" s="115" t="s">
        <v>8</v>
      </c>
      <c r="BG35" s="116">
        <v>471</v>
      </c>
      <c r="BH35" s="114" t="s">
        <v>20</v>
      </c>
      <c r="BI35" s="115" t="s">
        <v>8</v>
      </c>
      <c r="BJ35" s="116">
        <v>10641</v>
      </c>
      <c r="BK35" s="114" t="s">
        <v>20</v>
      </c>
      <c r="BL35" s="115" t="s">
        <v>8</v>
      </c>
      <c r="BM35" s="116">
        <v>474</v>
      </c>
      <c r="BN35" s="114" t="s">
        <v>20</v>
      </c>
      <c r="BO35" s="115" t="s">
        <v>8</v>
      </c>
      <c r="BP35" s="116">
        <v>10167</v>
      </c>
      <c r="BQ35" s="114" t="s">
        <v>20</v>
      </c>
      <c r="BR35" s="115" t="s">
        <v>8</v>
      </c>
      <c r="BS35" s="116">
        <v>49081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12078</v>
      </c>
      <c r="BZ35" s="114" t="s">
        <v>20</v>
      </c>
      <c r="CA35" s="115" t="s">
        <v>8</v>
      </c>
      <c r="CB35" s="116">
        <v>10629</v>
      </c>
      <c r="CC35" s="114" t="s">
        <v>20</v>
      </c>
      <c r="CD35" s="115" t="s">
        <v>8</v>
      </c>
      <c r="CE35" s="116">
        <v>1449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14688</v>
      </c>
      <c r="AS36" s="118" t="s">
        <v>20</v>
      </c>
      <c r="AT36" s="107" t="s">
        <v>8</v>
      </c>
      <c r="AU36" s="129">
        <v>6843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6843</v>
      </c>
      <c r="BB36" s="118" t="s">
        <v>20</v>
      </c>
      <c r="BC36" s="107" t="s">
        <v>8</v>
      </c>
      <c r="BD36" s="129">
        <v>6917</v>
      </c>
      <c r="BE36" s="118" t="s">
        <v>20</v>
      </c>
      <c r="BF36" s="107" t="s">
        <v>8</v>
      </c>
      <c r="BG36" s="129">
        <v>580</v>
      </c>
      <c r="BH36" s="118" t="s">
        <v>20</v>
      </c>
      <c r="BI36" s="107" t="s">
        <v>8</v>
      </c>
      <c r="BJ36" s="129">
        <v>2320</v>
      </c>
      <c r="BK36" s="118" t="s">
        <v>20</v>
      </c>
      <c r="BL36" s="107" t="s">
        <v>8</v>
      </c>
      <c r="BM36" s="129">
        <v>978</v>
      </c>
      <c r="BN36" s="118" t="s">
        <v>20</v>
      </c>
      <c r="BO36" s="107" t="s">
        <v>8</v>
      </c>
      <c r="BP36" s="129">
        <v>1342</v>
      </c>
      <c r="BQ36" s="118" t="s">
        <v>20</v>
      </c>
      <c r="BR36" s="107" t="s">
        <v>8</v>
      </c>
      <c r="BS36" s="129">
        <v>4017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928</v>
      </c>
      <c r="BZ36" s="118" t="s">
        <v>20</v>
      </c>
      <c r="CA36" s="107" t="s">
        <v>8</v>
      </c>
      <c r="CB36" s="129">
        <v>147</v>
      </c>
      <c r="CC36" s="118" t="s">
        <v>20</v>
      </c>
      <c r="CD36" s="107" t="s">
        <v>8</v>
      </c>
      <c r="CE36" s="129">
        <v>781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6416</v>
      </c>
      <c r="AS37" s="125" t="s">
        <v>20</v>
      </c>
      <c r="AT37" s="126" t="s">
        <v>8</v>
      </c>
      <c r="AU37" s="131">
        <v>1888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1888</v>
      </c>
      <c r="BB37" s="125" t="s">
        <v>20</v>
      </c>
      <c r="BC37" s="126" t="s">
        <v>8</v>
      </c>
      <c r="BD37" s="131">
        <v>4057</v>
      </c>
      <c r="BE37" s="125" t="s">
        <v>20</v>
      </c>
      <c r="BF37" s="126" t="s">
        <v>8</v>
      </c>
      <c r="BG37" s="131">
        <v>159</v>
      </c>
      <c r="BH37" s="125" t="s">
        <v>20</v>
      </c>
      <c r="BI37" s="126" t="s">
        <v>8</v>
      </c>
      <c r="BJ37" s="131">
        <v>880</v>
      </c>
      <c r="BK37" s="125" t="s">
        <v>20</v>
      </c>
      <c r="BL37" s="126" t="s">
        <v>8</v>
      </c>
      <c r="BM37" s="131">
        <v>313</v>
      </c>
      <c r="BN37" s="125" t="s">
        <v>20</v>
      </c>
      <c r="BO37" s="126" t="s">
        <v>8</v>
      </c>
      <c r="BP37" s="131">
        <v>567</v>
      </c>
      <c r="BQ37" s="125" t="s">
        <v>20</v>
      </c>
      <c r="BR37" s="126" t="s">
        <v>8</v>
      </c>
      <c r="BS37" s="131">
        <v>3018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471</v>
      </c>
      <c r="BZ37" s="125" t="s">
        <v>20</v>
      </c>
      <c r="CA37" s="126" t="s">
        <v>8</v>
      </c>
      <c r="CB37" s="131">
        <v>51</v>
      </c>
      <c r="CC37" s="125" t="s">
        <v>20</v>
      </c>
      <c r="CD37" s="126" t="s">
        <v>8</v>
      </c>
      <c r="CE37" s="131">
        <v>420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31258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8841</v>
      </c>
      <c r="BZ38" s="114" t="s">
        <v>20</v>
      </c>
      <c r="CA38" s="115" t="s">
        <v>18</v>
      </c>
      <c r="CB38" s="116">
        <v>8090</v>
      </c>
      <c r="CC38" s="114" t="s">
        <v>20</v>
      </c>
      <c r="CD38" s="115" t="s">
        <v>18</v>
      </c>
      <c r="CE38" s="116">
        <v>751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89071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47077</v>
      </c>
      <c r="BZ39" s="118" t="s">
        <v>20</v>
      </c>
      <c r="CA39" s="107" t="s">
        <v>18</v>
      </c>
      <c r="CB39" s="123">
        <v>45142</v>
      </c>
      <c r="CC39" s="118" t="s">
        <v>20</v>
      </c>
      <c r="CD39" s="107" t="s">
        <v>18</v>
      </c>
      <c r="CE39" s="123">
        <v>1935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39479</v>
      </c>
      <c r="AS40" s="125" t="s">
        <v>20</v>
      </c>
      <c r="AT40" s="126" t="s">
        <v>8</v>
      </c>
      <c r="AU40" s="127">
        <v>18799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18799</v>
      </c>
      <c r="BB40" s="125" t="s">
        <v>20</v>
      </c>
      <c r="BC40" s="126" t="s">
        <v>8</v>
      </c>
      <c r="BD40" s="127">
        <v>18511</v>
      </c>
      <c r="BE40" s="125" t="s">
        <v>20</v>
      </c>
      <c r="BF40" s="126" t="s">
        <v>8</v>
      </c>
      <c r="BG40" s="127">
        <v>1110</v>
      </c>
      <c r="BH40" s="125" t="s">
        <v>20</v>
      </c>
      <c r="BI40" s="126" t="s">
        <v>8</v>
      </c>
      <c r="BJ40" s="127">
        <v>1191</v>
      </c>
      <c r="BK40" s="125" t="s">
        <v>20</v>
      </c>
      <c r="BL40" s="126" t="s">
        <v>8</v>
      </c>
      <c r="BM40" s="127">
        <v>161</v>
      </c>
      <c r="BN40" s="125" t="s">
        <v>20</v>
      </c>
      <c r="BO40" s="126" t="s">
        <v>8</v>
      </c>
      <c r="BP40" s="127">
        <v>1030</v>
      </c>
      <c r="BQ40" s="125" t="s">
        <v>20</v>
      </c>
      <c r="BR40" s="126" t="s">
        <v>8</v>
      </c>
      <c r="BS40" s="127">
        <v>16210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2169</v>
      </c>
      <c r="BZ40" s="125" t="s">
        <v>20</v>
      </c>
      <c r="CA40" s="126" t="s">
        <v>8</v>
      </c>
      <c r="CB40" s="127">
        <v>1454</v>
      </c>
      <c r="CC40" s="125" t="s">
        <v>20</v>
      </c>
      <c r="CD40" s="126" t="s">
        <v>8</v>
      </c>
      <c r="CE40" s="127">
        <v>715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20503</v>
      </c>
      <c r="AS41" s="114" t="s">
        <v>20</v>
      </c>
      <c r="AT41" s="115" t="s">
        <v>8</v>
      </c>
      <c r="AU41" s="116">
        <v>7002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7002</v>
      </c>
      <c r="BB41" s="114" t="s">
        <v>20</v>
      </c>
      <c r="BC41" s="115" t="s">
        <v>8</v>
      </c>
      <c r="BD41" s="116">
        <v>11935</v>
      </c>
      <c r="BE41" s="114" t="s">
        <v>20</v>
      </c>
      <c r="BF41" s="115" t="s">
        <v>8</v>
      </c>
      <c r="BG41" s="116">
        <v>531</v>
      </c>
      <c r="BH41" s="114" t="s">
        <v>20</v>
      </c>
      <c r="BI41" s="115" t="s">
        <v>8</v>
      </c>
      <c r="BJ41" s="116">
        <v>797</v>
      </c>
      <c r="BK41" s="114" t="s">
        <v>20</v>
      </c>
      <c r="BL41" s="115" t="s">
        <v>8</v>
      </c>
      <c r="BM41" s="116">
        <v>115</v>
      </c>
      <c r="BN41" s="114" t="s">
        <v>20</v>
      </c>
      <c r="BO41" s="115" t="s">
        <v>8</v>
      </c>
      <c r="BP41" s="116">
        <v>682</v>
      </c>
      <c r="BQ41" s="114" t="s">
        <v>20</v>
      </c>
      <c r="BR41" s="115" t="s">
        <v>8</v>
      </c>
      <c r="BS41" s="116">
        <v>10607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1566</v>
      </c>
      <c r="BZ41" s="114" t="s">
        <v>20</v>
      </c>
      <c r="CA41" s="115" t="s">
        <v>8</v>
      </c>
      <c r="CB41" s="116">
        <v>1110</v>
      </c>
      <c r="CC41" s="114" t="s">
        <v>20</v>
      </c>
      <c r="CD41" s="115" t="s">
        <v>8</v>
      </c>
      <c r="CE41" s="116">
        <v>456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18976</v>
      </c>
      <c r="AS42" s="118" t="s">
        <v>20</v>
      </c>
      <c r="AT42" s="107" t="s">
        <v>8</v>
      </c>
      <c r="AU42" s="129">
        <v>11797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11797</v>
      </c>
      <c r="BB42" s="118" t="s">
        <v>20</v>
      </c>
      <c r="BC42" s="107" t="s">
        <v>8</v>
      </c>
      <c r="BD42" s="129">
        <v>6576</v>
      </c>
      <c r="BE42" s="118" t="s">
        <v>20</v>
      </c>
      <c r="BF42" s="107" t="s">
        <v>8</v>
      </c>
      <c r="BG42" s="129">
        <v>579</v>
      </c>
      <c r="BH42" s="118" t="s">
        <v>20</v>
      </c>
      <c r="BI42" s="107" t="s">
        <v>8</v>
      </c>
      <c r="BJ42" s="129">
        <v>394</v>
      </c>
      <c r="BK42" s="118" t="s">
        <v>20</v>
      </c>
      <c r="BL42" s="107" t="s">
        <v>8</v>
      </c>
      <c r="BM42" s="129">
        <v>46</v>
      </c>
      <c r="BN42" s="118" t="s">
        <v>20</v>
      </c>
      <c r="BO42" s="107" t="s">
        <v>8</v>
      </c>
      <c r="BP42" s="129">
        <v>348</v>
      </c>
      <c r="BQ42" s="118" t="s">
        <v>20</v>
      </c>
      <c r="BR42" s="107" t="s">
        <v>8</v>
      </c>
      <c r="BS42" s="129">
        <v>5603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603</v>
      </c>
      <c r="BZ42" s="118" t="s">
        <v>20</v>
      </c>
      <c r="CA42" s="107" t="s">
        <v>8</v>
      </c>
      <c r="CB42" s="129">
        <v>344</v>
      </c>
      <c r="CC42" s="118" t="s">
        <v>20</v>
      </c>
      <c r="CD42" s="107" t="s">
        <v>8</v>
      </c>
      <c r="CE42" s="129">
        <v>259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95031</v>
      </c>
      <c r="AS43" s="125" t="s">
        <v>20</v>
      </c>
      <c r="AT43" s="126" t="s">
        <v>8</v>
      </c>
      <c r="AU43" s="131">
        <v>33984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33984</v>
      </c>
      <c r="BB43" s="125" t="s">
        <v>20</v>
      </c>
      <c r="BC43" s="126" t="s">
        <v>8</v>
      </c>
      <c r="BD43" s="131">
        <v>47782</v>
      </c>
      <c r="BE43" s="125" t="s">
        <v>20</v>
      </c>
      <c r="BF43" s="126" t="s">
        <v>8</v>
      </c>
      <c r="BG43" s="131">
        <v>2341</v>
      </c>
      <c r="BH43" s="125" t="s">
        <v>20</v>
      </c>
      <c r="BI43" s="126" t="s">
        <v>8</v>
      </c>
      <c r="BJ43" s="131">
        <v>8175</v>
      </c>
      <c r="BK43" s="125" t="s">
        <v>20</v>
      </c>
      <c r="BL43" s="126" t="s">
        <v>8</v>
      </c>
      <c r="BM43" s="131">
        <v>1278</v>
      </c>
      <c r="BN43" s="125" t="s">
        <v>20</v>
      </c>
      <c r="BO43" s="126" t="s">
        <v>8</v>
      </c>
      <c r="BP43" s="131">
        <v>6897</v>
      </c>
      <c r="BQ43" s="125" t="s">
        <v>20</v>
      </c>
      <c r="BR43" s="126" t="s">
        <v>8</v>
      </c>
      <c r="BS43" s="131">
        <v>37266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13265</v>
      </c>
      <c r="BZ43" s="125" t="s">
        <v>20</v>
      </c>
      <c r="CA43" s="126" t="s">
        <v>8</v>
      </c>
      <c r="CB43" s="131">
        <v>9573</v>
      </c>
      <c r="CC43" s="125" t="s">
        <v>20</v>
      </c>
      <c r="CD43" s="126" t="s">
        <v>8</v>
      </c>
      <c r="CE43" s="131">
        <v>3692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52614</v>
      </c>
      <c r="AS44" s="114" t="s">
        <v>20</v>
      </c>
      <c r="AT44" s="115" t="s">
        <v>8</v>
      </c>
      <c r="AU44" s="116">
        <v>20615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20615</v>
      </c>
      <c r="BB44" s="114" t="s">
        <v>20</v>
      </c>
      <c r="BC44" s="115" t="s">
        <v>8</v>
      </c>
      <c r="BD44" s="116">
        <v>23524</v>
      </c>
      <c r="BE44" s="114" t="s">
        <v>20</v>
      </c>
      <c r="BF44" s="115" t="s">
        <v>8</v>
      </c>
      <c r="BG44" s="116">
        <v>333</v>
      </c>
      <c r="BH44" s="114" t="s">
        <v>20</v>
      </c>
      <c r="BI44" s="115" t="s">
        <v>8</v>
      </c>
      <c r="BJ44" s="116">
        <v>4957</v>
      </c>
      <c r="BK44" s="114" t="s">
        <v>20</v>
      </c>
      <c r="BL44" s="115" t="s">
        <v>8</v>
      </c>
      <c r="BM44" s="116">
        <v>370</v>
      </c>
      <c r="BN44" s="114" t="s">
        <v>20</v>
      </c>
      <c r="BO44" s="115" t="s">
        <v>8</v>
      </c>
      <c r="BP44" s="116">
        <v>4587</v>
      </c>
      <c r="BQ44" s="114" t="s">
        <v>20</v>
      </c>
      <c r="BR44" s="115" t="s">
        <v>8</v>
      </c>
      <c r="BS44" s="116">
        <v>18234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8475</v>
      </c>
      <c r="BZ44" s="114" t="s">
        <v>20</v>
      </c>
      <c r="CA44" s="115" t="s">
        <v>8</v>
      </c>
      <c r="CB44" s="116">
        <v>6479</v>
      </c>
      <c r="CC44" s="114" t="s">
        <v>20</v>
      </c>
      <c r="CD44" s="115" t="s">
        <v>8</v>
      </c>
      <c r="CE44" s="116">
        <v>1996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42417</v>
      </c>
      <c r="AS45" s="118" t="s">
        <v>20</v>
      </c>
      <c r="AT45" s="107" t="s">
        <v>8</v>
      </c>
      <c r="AU45" s="123">
        <v>13369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13369</v>
      </c>
      <c r="BB45" s="118" t="s">
        <v>20</v>
      </c>
      <c r="BC45" s="107" t="s">
        <v>8</v>
      </c>
      <c r="BD45" s="123">
        <v>24258</v>
      </c>
      <c r="BE45" s="118" t="s">
        <v>20</v>
      </c>
      <c r="BF45" s="107" t="s">
        <v>8</v>
      </c>
      <c r="BG45" s="123">
        <v>2008</v>
      </c>
      <c r="BH45" s="118" t="s">
        <v>20</v>
      </c>
      <c r="BI45" s="107" t="s">
        <v>8</v>
      </c>
      <c r="BJ45" s="123">
        <v>3218</v>
      </c>
      <c r="BK45" s="118" t="s">
        <v>20</v>
      </c>
      <c r="BL45" s="107" t="s">
        <v>8</v>
      </c>
      <c r="BM45" s="123">
        <v>908</v>
      </c>
      <c r="BN45" s="118" t="s">
        <v>20</v>
      </c>
      <c r="BO45" s="107" t="s">
        <v>8</v>
      </c>
      <c r="BP45" s="123">
        <v>2310</v>
      </c>
      <c r="BQ45" s="118" t="s">
        <v>20</v>
      </c>
      <c r="BR45" s="107" t="s">
        <v>8</v>
      </c>
      <c r="BS45" s="123">
        <v>19032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4790</v>
      </c>
      <c r="BZ45" s="118" t="s">
        <v>20</v>
      </c>
      <c r="CA45" s="107" t="s">
        <v>8</v>
      </c>
      <c r="CB45" s="123">
        <v>3094</v>
      </c>
      <c r="CC45" s="118" t="s">
        <v>20</v>
      </c>
      <c r="CD45" s="107" t="s">
        <v>8</v>
      </c>
      <c r="CE45" s="123">
        <v>1696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191429</v>
      </c>
      <c r="AS46" s="125" t="s">
        <v>20</v>
      </c>
      <c r="AT46" s="126" t="s">
        <v>8</v>
      </c>
      <c r="AU46" s="127">
        <v>8129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8129</v>
      </c>
      <c r="BB46" s="125" t="s">
        <v>20</v>
      </c>
      <c r="BC46" s="126" t="s">
        <v>8</v>
      </c>
      <c r="BD46" s="127">
        <v>22817</v>
      </c>
      <c r="BE46" s="125" t="s">
        <v>20</v>
      </c>
      <c r="BF46" s="126" t="s">
        <v>8</v>
      </c>
      <c r="BG46" s="127">
        <v>913</v>
      </c>
      <c r="BH46" s="125" t="s">
        <v>20</v>
      </c>
      <c r="BI46" s="126" t="s">
        <v>8</v>
      </c>
      <c r="BJ46" s="127">
        <v>3702</v>
      </c>
      <c r="BK46" s="125" t="s">
        <v>20</v>
      </c>
      <c r="BL46" s="126" t="s">
        <v>8</v>
      </c>
      <c r="BM46" s="127">
        <v>1786</v>
      </c>
      <c r="BN46" s="125" t="s">
        <v>20</v>
      </c>
      <c r="BO46" s="126" t="s">
        <v>8</v>
      </c>
      <c r="BP46" s="127">
        <v>1916</v>
      </c>
      <c r="BQ46" s="125" t="s">
        <v>20</v>
      </c>
      <c r="BR46" s="126" t="s">
        <v>8</v>
      </c>
      <c r="BS46" s="127">
        <v>18202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160483</v>
      </c>
      <c r="BZ46" s="125" t="s">
        <v>20</v>
      </c>
      <c r="CA46" s="126" t="s">
        <v>8</v>
      </c>
      <c r="CB46" s="127">
        <v>157801</v>
      </c>
      <c r="CC46" s="125" t="s">
        <v>20</v>
      </c>
      <c r="CD46" s="126" t="s">
        <v>8</v>
      </c>
      <c r="CE46" s="127">
        <v>2682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23818</v>
      </c>
      <c r="AS47" s="114" t="s">
        <v>20</v>
      </c>
      <c r="AT47" s="115" t="s">
        <v>8</v>
      </c>
      <c r="AU47" s="116">
        <v>7501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7501</v>
      </c>
      <c r="BB47" s="114" t="s">
        <v>20</v>
      </c>
      <c r="BC47" s="115" t="s">
        <v>8</v>
      </c>
      <c r="BD47" s="116">
        <v>5590</v>
      </c>
      <c r="BE47" s="114" t="s">
        <v>20</v>
      </c>
      <c r="BF47" s="115" t="s">
        <v>8</v>
      </c>
      <c r="BG47" s="116">
        <v>453</v>
      </c>
      <c r="BH47" s="114" t="s">
        <v>20</v>
      </c>
      <c r="BI47" s="115" t="s">
        <v>8</v>
      </c>
      <c r="BJ47" s="116">
        <v>269</v>
      </c>
      <c r="BK47" s="114" t="s">
        <v>20</v>
      </c>
      <c r="BL47" s="115" t="s">
        <v>8</v>
      </c>
      <c r="BM47" s="116">
        <v>63</v>
      </c>
      <c r="BN47" s="114" t="s">
        <v>20</v>
      </c>
      <c r="BO47" s="115" t="s">
        <v>8</v>
      </c>
      <c r="BP47" s="116">
        <v>206</v>
      </c>
      <c r="BQ47" s="114" t="s">
        <v>20</v>
      </c>
      <c r="BR47" s="115" t="s">
        <v>8</v>
      </c>
      <c r="BS47" s="116">
        <v>4868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10727</v>
      </c>
      <c r="BZ47" s="114" t="s">
        <v>20</v>
      </c>
      <c r="CA47" s="115" t="s">
        <v>8</v>
      </c>
      <c r="CB47" s="116">
        <v>10159</v>
      </c>
      <c r="CC47" s="114" t="s">
        <v>20</v>
      </c>
      <c r="CD47" s="115" t="s">
        <v>8</v>
      </c>
      <c r="CE47" s="116">
        <v>568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61628</v>
      </c>
      <c r="AS48" s="118" t="s">
        <v>20</v>
      </c>
      <c r="AT48" s="107" t="s">
        <v>8</v>
      </c>
      <c r="AU48" s="129">
        <v>21860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21860</v>
      </c>
      <c r="BB48" s="118" t="s">
        <v>20</v>
      </c>
      <c r="BC48" s="107" t="s">
        <v>8</v>
      </c>
      <c r="BD48" s="129">
        <v>24281</v>
      </c>
      <c r="BE48" s="118" t="s">
        <v>20</v>
      </c>
      <c r="BF48" s="107" t="s">
        <v>8</v>
      </c>
      <c r="BG48" s="129">
        <v>1541</v>
      </c>
      <c r="BH48" s="118" t="s">
        <v>20</v>
      </c>
      <c r="BI48" s="107" t="s">
        <v>8</v>
      </c>
      <c r="BJ48" s="129">
        <v>2370</v>
      </c>
      <c r="BK48" s="118" t="s">
        <v>20</v>
      </c>
      <c r="BL48" s="107" t="s">
        <v>8</v>
      </c>
      <c r="BM48" s="129">
        <v>560</v>
      </c>
      <c r="BN48" s="118" t="s">
        <v>20</v>
      </c>
      <c r="BO48" s="107" t="s">
        <v>8</v>
      </c>
      <c r="BP48" s="129">
        <v>1810</v>
      </c>
      <c r="BQ48" s="118" t="s">
        <v>20</v>
      </c>
      <c r="BR48" s="107" t="s">
        <v>8</v>
      </c>
      <c r="BS48" s="129">
        <v>20370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15487</v>
      </c>
      <c r="BZ48" s="118" t="s">
        <v>20</v>
      </c>
      <c r="CA48" s="107" t="s">
        <v>8</v>
      </c>
      <c r="CB48" s="129">
        <v>14116</v>
      </c>
      <c r="CC48" s="118" t="s">
        <v>20</v>
      </c>
      <c r="CD48" s="107" t="s">
        <v>8</v>
      </c>
      <c r="CE48" s="129">
        <v>1371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152338</v>
      </c>
      <c r="AS49" s="125" t="s">
        <v>20</v>
      </c>
      <c r="AT49" s="126" t="s">
        <v>8</v>
      </c>
      <c r="AU49" s="127">
        <v>31589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31589</v>
      </c>
      <c r="BB49" s="125" t="s">
        <v>20</v>
      </c>
      <c r="BC49" s="126" t="s">
        <v>8</v>
      </c>
      <c r="BD49" s="127">
        <v>49541</v>
      </c>
      <c r="BE49" s="125" t="s">
        <v>20</v>
      </c>
      <c r="BF49" s="126" t="s">
        <v>8</v>
      </c>
      <c r="BG49" s="127">
        <v>4193</v>
      </c>
      <c r="BH49" s="125" t="s">
        <v>20</v>
      </c>
      <c r="BI49" s="126" t="s">
        <v>8</v>
      </c>
      <c r="BJ49" s="127">
        <v>10627</v>
      </c>
      <c r="BK49" s="125" t="s">
        <v>20</v>
      </c>
      <c r="BL49" s="126" t="s">
        <v>8</v>
      </c>
      <c r="BM49" s="127">
        <v>1429</v>
      </c>
      <c r="BN49" s="125" t="s">
        <v>20</v>
      </c>
      <c r="BO49" s="126" t="s">
        <v>8</v>
      </c>
      <c r="BP49" s="127">
        <v>9198</v>
      </c>
      <c r="BQ49" s="125" t="s">
        <v>20</v>
      </c>
      <c r="BR49" s="126" t="s">
        <v>8</v>
      </c>
      <c r="BS49" s="127">
        <v>34721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71208</v>
      </c>
      <c r="BZ49" s="125" t="s">
        <v>20</v>
      </c>
      <c r="CA49" s="126" t="s">
        <v>8</v>
      </c>
      <c r="CB49" s="127">
        <v>68169</v>
      </c>
      <c r="CC49" s="125" t="s">
        <v>20</v>
      </c>
      <c r="CD49" s="126" t="s">
        <v>8</v>
      </c>
      <c r="CE49" s="127">
        <v>3039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124655</v>
      </c>
      <c r="AS50" s="114" t="s">
        <v>20</v>
      </c>
      <c r="AT50" s="115" t="s">
        <v>8</v>
      </c>
      <c r="AU50" s="116">
        <v>26135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26135</v>
      </c>
      <c r="BB50" s="114" t="s">
        <v>20</v>
      </c>
      <c r="BC50" s="115" t="s">
        <v>8</v>
      </c>
      <c r="BD50" s="116">
        <v>46306</v>
      </c>
      <c r="BE50" s="114" t="s">
        <v>20</v>
      </c>
      <c r="BF50" s="115" t="s">
        <v>8</v>
      </c>
      <c r="BG50" s="116">
        <v>3967</v>
      </c>
      <c r="BH50" s="114" t="s">
        <v>20</v>
      </c>
      <c r="BI50" s="115" t="s">
        <v>8</v>
      </c>
      <c r="BJ50" s="116">
        <v>10269</v>
      </c>
      <c r="BK50" s="114" t="s">
        <v>20</v>
      </c>
      <c r="BL50" s="115" t="s">
        <v>8</v>
      </c>
      <c r="BM50" s="116">
        <v>1383</v>
      </c>
      <c r="BN50" s="114" t="s">
        <v>20</v>
      </c>
      <c r="BO50" s="115" t="s">
        <v>8</v>
      </c>
      <c r="BP50" s="116">
        <v>8886</v>
      </c>
      <c r="BQ50" s="114" t="s">
        <v>20</v>
      </c>
      <c r="BR50" s="115" t="s">
        <v>8</v>
      </c>
      <c r="BS50" s="116">
        <v>32070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52214</v>
      </c>
      <c r="BZ50" s="114" t="s">
        <v>20</v>
      </c>
      <c r="CA50" s="115" t="s">
        <v>8</v>
      </c>
      <c r="CB50" s="116">
        <v>49518</v>
      </c>
      <c r="CC50" s="114" t="s">
        <v>20</v>
      </c>
      <c r="CD50" s="115" t="s">
        <v>8</v>
      </c>
      <c r="CE50" s="116">
        <v>2696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27683</v>
      </c>
      <c r="AS51" s="118" t="s">
        <v>20</v>
      </c>
      <c r="AT51" s="107" t="s">
        <v>8</v>
      </c>
      <c r="AU51" s="129">
        <v>5454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5454</v>
      </c>
      <c r="BB51" s="118" t="s">
        <v>20</v>
      </c>
      <c r="BC51" s="107" t="s">
        <v>8</v>
      </c>
      <c r="BD51" s="129">
        <v>3235</v>
      </c>
      <c r="BE51" s="118" t="s">
        <v>20</v>
      </c>
      <c r="BF51" s="107" t="s">
        <v>8</v>
      </c>
      <c r="BG51" s="129">
        <v>226</v>
      </c>
      <c r="BH51" s="118" t="s">
        <v>20</v>
      </c>
      <c r="BI51" s="107" t="s">
        <v>8</v>
      </c>
      <c r="BJ51" s="129">
        <v>358</v>
      </c>
      <c r="BK51" s="118" t="s">
        <v>20</v>
      </c>
      <c r="BL51" s="107" t="s">
        <v>8</v>
      </c>
      <c r="BM51" s="129">
        <v>46</v>
      </c>
      <c r="BN51" s="118" t="s">
        <v>20</v>
      </c>
      <c r="BO51" s="107" t="s">
        <v>8</v>
      </c>
      <c r="BP51" s="129">
        <v>312</v>
      </c>
      <c r="BQ51" s="118" t="s">
        <v>20</v>
      </c>
      <c r="BR51" s="107" t="s">
        <v>8</v>
      </c>
      <c r="BS51" s="129">
        <v>2651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18994</v>
      </c>
      <c r="BZ51" s="118" t="s">
        <v>20</v>
      </c>
      <c r="CA51" s="107" t="s">
        <v>8</v>
      </c>
      <c r="CB51" s="129">
        <v>18651</v>
      </c>
      <c r="CC51" s="118" t="s">
        <v>20</v>
      </c>
      <c r="CD51" s="107" t="s">
        <v>8</v>
      </c>
      <c r="CE51" s="129">
        <v>343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40614</v>
      </c>
      <c r="AS52" s="125" t="s">
        <v>20</v>
      </c>
      <c r="AT52" s="126" t="s">
        <v>8</v>
      </c>
      <c r="AU52" s="131">
        <v>18394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18394</v>
      </c>
      <c r="BB52" s="125" t="s">
        <v>20</v>
      </c>
      <c r="BC52" s="126" t="s">
        <v>8</v>
      </c>
      <c r="BD52" s="131">
        <v>13757</v>
      </c>
      <c r="BE52" s="125" t="s">
        <v>20</v>
      </c>
      <c r="BF52" s="126" t="s">
        <v>8</v>
      </c>
      <c r="BG52" s="131">
        <v>1717</v>
      </c>
      <c r="BH52" s="125" t="s">
        <v>20</v>
      </c>
      <c r="BI52" s="126" t="s">
        <v>8</v>
      </c>
      <c r="BJ52" s="131">
        <v>984</v>
      </c>
      <c r="BK52" s="125" t="s">
        <v>20</v>
      </c>
      <c r="BL52" s="126" t="s">
        <v>8</v>
      </c>
      <c r="BM52" s="131">
        <v>131</v>
      </c>
      <c r="BN52" s="125" t="s">
        <v>20</v>
      </c>
      <c r="BO52" s="126" t="s">
        <v>8</v>
      </c>
      <c r="BP52" s="131">
        <v>853</v>
      </c>
      <c r="BQ52" s="125" t="s">
        <v>20</v>
      </c>
      <c r="BR52" s="126" t="s">
        <v>8</v>
      </c>
      <c r="BS52" s="131">
        <v>11056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8463</v>
      </c>
      <c r="BZ52" s="125" t="s">
        <v>20</v>
      </c>
      <c r="CA52" s="126" t="s">
        <v>8</v>
      </c>
      <c r="CB52" s="131">
        <v>7836</v>
      </c>
      <c r="CC52" s="125" t="s">
        <v>20</v>
      </c>
      <c r="CD52" s="126" t="s">
        <v>8</v>
      </c>
      <c r="CE52" s="131">
        <v>627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22941</v>
      </c>
      <c r="AS53" s="114" t="s">
        <v>20</v>
      </c>
      <c r="AT53" s="115" t="s">
        <v>8</v>
      </c>
      <c r="AU53" s="116">
        <v>7482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7482</v>
      </c>
      <c r="BB53" s="114" t="s">
        <v>20</v>
      </c>
      <c r="BC53" s="115" t="s">
        <v>8</v>
      </c>
      <c r="BD53" s="116">
        <v>9900</v>
      </c>
      <c r="BE53" s="114" t="s">
        <v>20</v>
      </c>
      <c r="BF53" s="115" t="s">
        <v>8</v>
      </c>
      <c r="BG53" s="116">
        <v>877</v>
      </c>
      <c r="BH53" s="114" t="s">
        <v>20</v>
      </c>
      <c r="BI53" s="115" t="s">
        <v>8</v>
      </c>
      <c r="BJ53" s="116">
        <v>621</v>
      </c>
      <c r="BK53" s="114" t="s">
        <v>20</v>
      </c>
      <c r="BL53" s="115" t="s">
        <v>8</v>
      </c>
      <c r="BM53" s="116">
        <v>61</v>
      </c>
      <c r="BN53" s="114" t="s">
        <v>20</v>
      </c>
      <c r="BO53" s="115" t="s">
        <v>8</v>
      </c>
      <c r="BP53" s="116">
        <v>560</v>
      </c>
      <c r="BQ53" s="114" t="s">
        <v>20</v>
      </c>
      <c r="BR53" s="115" t="s">
        <v>8</v>
      </c>
      <c r="BS53" s="116">
        <v>8402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5559</v>
      </c>
      <c r="BZ53" s="114" t="s">
        <v>20</v>
      </c>
      <c r="CA53" s="115" t="s">
        <v>8</v>
      </c>
      <c r="CB53" s="116">
        <v>5287</v>
      </c>
      <c r="CC53" s="114" t="s">
        <v>20</v>
      </c>
      <c r="CD53" s="115" t="s">
        <v>8</v>
      </c>
      <c r="CE53" s="116">
        <v>272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17673</v>
      </c>
      <c r="AS54" s="118" t="s">
        <v>20</v>
      </c>
      <c r="AT54" s="107" t="s">
        <v>8</v>
      </c>
      <c r="AU54" s="119">
        <v>10912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10912</v>
      </c>
      <c r="BB54" s="118" t="s">
        <v>20</v>
      </c>
      <c r="BC54" s="107" t="s">
        <v>8</v>
      </c>
      <c r="BD54" s="119">
        <v>3857</v>
      </c>
      <c r="BE54" s="118" t="s">
        <v>20</v>
      </c>
      <c r="BF54" s="107" t="s">
        <v>8</v>
      </c>
      <c r="BG54" s="119">
        <v>840</v>
      </c>
      <c r="BH54" s="118" t="s">
        <v>20</v>
      </c>
      <c r="BI54" s="107" t="s">
        <v>8</v>
      </c>
      <c r="BJ54" s="119">
        <v>363</v>
      </c>
      <c r="BK54" s="118" t="s">
        <v>20</v>
      </c>
      <c r="BL54" s="107" t="s">
        <v>8</v>
      </c>
      <c r="BM54" s="119">
        <v>70</v>
      </c>
      <c r="BN54" s="118" t="s">
        <v>20</v>
      </c>
      <c r="BO54" s="107" t="s">
        <v>8</v>
      </c>
      <c r="BP54" s="119">
        <v>293</v>
      </c>
      <c r="BQ54" s="118" t="s">
        <v>20</v>
      </c>
      <c r="BR54" s="107" t="s">
        <v>8</v>
      </c>
      <c r="BS54" s="119">
        <v>2654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2904</v>
      </c>
      <c r="BZ54" s="118" t="s">
        <v>20</v>
      </c>
      <c r="CA54" s="107" t="s">
        <v>8</v>
      </c>
      <c r="CB54" s="119">
        <v>2549</v>
      </c>
      <c r="CC54" s="118" t="s">
        <v>20</v>
      </c>
      <c r="CD54" s="107" t="s">
        <v>8</v>
      </c>
      <c r="CE54" s="119">
        <v>355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354344</v>
      </c>
      <c r="AS55" s="133" t="s">
        <v>20</v>
      </c>
      <c r="AT55" s="134" t="s">
        <v>8</v>
      </c>
      <c r="AU55" s="135">
        <v>293912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293912</v>
      </c>
      <c r="BB55" s="133" t="s">
        <v>20</v>
      </c>
      <c r="BC55" s="134" t="s">
        <v>8</v>
      </c>
      <c r="BD55" s="135">
        <v>54354</v>
      </c>
      <c r="BE55" s="133" t="s">
        <v>20</v>
      </c>
      <c r="BF55" s="134" t="s">
        <v>8</v>
      </c>
      <c r="BG55" s="135">
        <v>1811</v>
      </c>
      <c r="BH55" s="133" t="s">
        <v>20</v>
      </c>
      <c r="BI55" s="134" t="s">
        <v>8</v>
      </c>
      <c r="BJ55" s="135">
        <v>7765</v>
      </c>
      <c r="BK55" s="133" t="s">
        <v>20</v>
      </c>
      <c r="BL55" s="134" t="s">
        <v>8</v>
      </c>
      <c r="BM55" s="135">
        <v>130</v>
      </c>
      <c r="BN55" s="133" t="s">
        <v>20</v>
      </c>
      <c r="BO55" s="134" t="s">
        <v>8</v>
      </c>
      <c r="BP55" s="135">
        <v>7635</v>
      </c>
      <c r="BQ55" s="133" t="s">
        <v>20</v>
      </c>
      <c r="BR55" s="134" t="s">
        <v>8</v>
      </c>
      <c r="BS55" s="135">
        <v>44778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6078</v>
      </c>
      <c r="BZ55" s="133" t="s">
        <v>20</v>
      </c>
      <c r="CA55" s="134" t="s">
        <v>8</v>
      </c>
      <c r="CB55" s="135">
        <v>4332</v>
      </c>
      <c r="CC55" s="133" t="s">
        <v>20</v>
      </c>
      <c r="CD55" s="134" t="s">
        <v>8</v>
      </c>
      <c r="CE55" s="135">
        <v>1746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145616</v>
      </c>
      <c r="AS56" s="110" t="s">
        <v>20</v>
      </c>
      <c r="AT56" s="111" t="s">
        <v>8</v>
      </c>
      <c r="AU56" s="112">
        <v>131685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131685</v>
      </c>
      <c r="BB56" s="110" t="s">
        <v>20</v>
      </c>
      <c r="BC56" s="111" t="s">
        <v>8</v>
      </c>
      <c r="BD56" s="112">
        <v>11330</v>
      </c>
      <c r="BE56" s="110" t="s">
        <v>20</v>
      </c>
      <c r="BF56" s="111" t="s">
        <v>8</v>
      </c>
      <c r="BG56" s="112">
        <v>1809</v>
      </c>
      <c r="BH56" s="110" t="s">
        <v>20</v>
      </c>
      <c r="BI56" s="111" t="s">
        <v>8</v>
      </c>
      <c r="BJ56" s="112">
        <v>3162</v>
      </c>
      <c r="BK56" s="110" t="s">
        <v>20</v>
      </c>
      <c r="BL56" s="111" t="s">
        <v>8</v>
      </c>
      <c r="BM56" s="112">
        <v>797</v>
      </c>
      <c r="BN56" s="110" t="s">
        <v>20</v>
      </c>
      <c r="BO56" s="111" t="s">
        <v>8</v>
      </c>
      <c r="BP56" s="112">
        <v>2365</v>
      </c>
      <c r="BQ56" s="110" t="s">
        <v>20</v>
      </c>
      <c r="BR56" s="111" t="s">
        <v>8</v>
      </c>
      <c r="BS56" s="112">
        <v>6359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2601</v>
      </c>
      <c r="BZ56" s="110" t="s">
        <v>20</v>
      </c>
      <c r="CA56" s="111" t="s">
        <v>8</v>
      </c>
      <c r="CB56" s="112">
        <v>1766</v>
      </c>
      <c r="CC56" s="110" t="s">
        <v>20</v>
      </c>
      <c r="CD56" s="111" t="s">
        <v>8</v>
      </c>
      <c r="CE56" s="112">
        <v>835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129506</v>
      </c>
      <c r="AS57" s="114" t="s">
        <v>20</v>
      </c>
      <c r="AT57" s="115" t="s">
        <v>8</v>
      </c>
      <c r="AU57" s="116">
        <v>124984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124984</v>
      </c>
      <c r="BB57" s="114" t="s">
        <v>20</v>
      </c>
      <c r="BC57" s="115" t="s">
        <v>8</v>
      </c>
      <c r="BD57" s="116">
        <v>4448</v>
      </c>
      <c r="BE57" s="114" t="s">
        <v>20</v>
      </c>
      <c r="BF57" s="115" t="s">
        <v>8</v>
      </c>
      <c r="BG57" s="116">
        <v>63</v>
      </c>
      <c r="BH57" s="114" t="s">
        <v>20</v>
      </c>
      <c r="BI57" s="115" t="s">
        <v>8</v>
      </c>
      <c r="BJ57" s="116">
        <v>33</v>
      </c>
      <c r="BK57" s="114" t="s">
        <v>20</v>
      </c>
      <c r="BL57" s="115" t="s">
        <v>8</v>
      </c>
      <c r="BM57" s="116">
        <v>17</v>
      </c>
      <c r="BN57" s="114" t="s">
        <v>20</v>
      </c>
      <c r="BO57" s="115" t="s">
        <v>8</v>
      </c>
      <c r="BP57" s="116">
        <v>16</v>
      </c>
      <c r="BQ57" s="114" t="s">
        <v>20</v>
      </c>
      <c r="BR57" s="115" t="s">
        <v>8</v>
      </c>
      <c r="BS57" s="116">
        <v>4352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74</v>
      </c>
      <c r="BZ57" s="114" t="s">
        <v>20</v>
      </c>
      <c r="CA57" s="115" t="s">
        <v>8</v>
      </c>
      <c r="CB57" s="116">
        <v>32</v>
      </c>
      <c r="CC57" s="114" t="s">
        <v>20</v>
      </c>
      <c r="CD57" s="115" t="s">
        <v>8</v>
      </c>
      <c r="CE57" s="116">
        <v>42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16110</v>
      </c>
      <c r="AS58" s="118" t="s">
        <v>20</v>
      </c>
      <c r="AT58" s="107" t="s">
        <v>8</v>
      </c>
      <c r="AU58" s="119">
        <v>6701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6701</v>
      </c>
      <c r="BB58" s="118" t="s">
        <v>20</v>
      </c>
      <c r="BC58" s="107" t="s">
        <v>8</v>
      </c>
      <c r="BD58" s="119">
        <v>6882</v>
      </c>
      <c r="BE58" s="118" t="s">
        <v>20</v>
      </c>
      <c r="BF58" s="107" t="s">
        <v>8</v>
      </c>
      <c r="BG58" s="119">
        <v>1746</v>
      </c>
      <c r="BH58" s="118" t="s">
        <v>20</v>
      </c>
      <c r="BI58" s="107" t="s">
        <v>8</v>
      </c>
      <c r="BJ58" s="119">
        <v>3129</v>
      </c>
      <c r="BK58" s="118" t="s">
        <v>20</v>
      </c>
      <c r="BL58" s="107" t="s">
        <v>8</v>
      </c>
      <c r="BM58" s="119">
        <v>780</v>
      </c>
      <c r="BN58" s="118" t="s">
        <v>20</v>
      </c>
      <c r="BO58" s="107" t="s">
        <v>8</v>
      </c>
      <c r="BP58" s="119">
        <v>2349</v>
      </c>
      <c r="BQ58" s="118" t="s">
        <v>20</v>
      </c>
      <c r="BR58" s="107" t="s">
        <v>8</v>
      </c>
      <c r="BS58" s="119">
        <v>2007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2527</v>
      </c>
      <c r="BZ58" s="118" t="s">
        <v>20</v>
      </c>
      <c r="CA58" s="107" t="s">
        <v>8</v>
      </c>
      <c r="CB58" s="119">
        <v>1734</v>
      </c>
      <c r="CC58" s="118" t="s">
        <v>20</v>
      </c>
      <c r="CD58" s="107" t="s">
        <v>8</v>
      </c>
      <c r="CE58" s="119">
        <v>793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86003</v>
      </c>
      <c r="AS59" s="133" t="s">
        <v>20</v>
      </c>
      <c r="AT59" s="134" t="s">
        <v>8</v>
      </c>
      <c r="AU59" s="135">
        <v>35356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35356</v>
      </c>
      <c r="BB59" s="133" t="s">
        <v>20</v>
      </c>
      <c r="BC59" s="134" t="s">
        <v>8</v>
      </c>
      <c r="BD59" s="135">
        <v>48397</v>
      </c>
      <c r="BE59" s="133" t="s">
        <v>20</v>
      </c>
      <c r="BF59" s="134" t="s">
        <v>8</v>
      </c>
      <c r="BG59" s="135">
        <v>15494</v>
      </c>
      <c r="BH59" s="133" t="s">
        <v>20</v>
      </c>
      <c r="BI59" s="134" t="s">
        <v>8</v>
      </c>
      <c r="BJ59" s="135">
        <v>710</v>
      </c>
      <c r="BK59" s="133" t="s">
        <v>20</v>
      </c>
      <c r="BL59" s="134" t="s">
        <v>8</v>
      </c>
      <c r="BM59" s="135">
        <v>109</v>
      </c>
      <c r="BN59" s="133" t="s">
        <v>20</v>
      </c>
      <c r="BO59" s="134" t="s">
        <v>8</v>
      </c>
      <c r="BP59" s="135">
        <v>601</v>
      </c>
      <c r="BQ59" s="133" t="s">
        <v>20</v>
      </c>
      <c r="BR59" s="134" t="s">
        <v>8</v>
      </c>
      <c r="BS59" s="135">
        <v>32193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2250</v>
      </c>
      <c r="BZ59" s="133" t="s">
        <v>20</v>
      </c>
      <c r="CA59" s="134" t="s">
        <v>8</v>
      </c>
      <c r="CB59" s="135">
        <v>1812</v>
      </c>
      <c r="CC59" s="133" t="s">
        <v>20</v>
      </c>
      <c r="CD59" s="134" t="s">
        <v>8</v>
      </c>
      <c r="CE59" s="135">
        <v>438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292119</v>
      </c>
      <c r="AS60" s="120" t="s">
        <v>20</v>
      </c>
      <c r="AT60" s="121" t="s">
        <v>8</v>
      </c>
      <c r="AU60" s="108">
        <v>132406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132406</v>
      </c>
      <c r="BB60" s="120" t="s">
        <v>20</v>
      </c>
      <c r="BC60" s="121" t="s">
        <v>8</v>
      </c>
      <c r="BD60" s="108">
        <v>129252</v>
      </c>
      <c r="BE60" s="120" t="s">
        <v>20</v>
      </c>
      <c r="BF60" s="121" t="s">
        <v>8</v>
      </c>
      <c r="BG60" s="108">
        <v>27712</v>
      </c>
      <c r="BH60" s="120" t="s">
        <v>20</v>
      </c>
      <c r="BI60" s="121" t="s">
        <v>8</v>
      </c>
      <c r="BJ60" s="108">
        <v>16504</v>
      </c>
      <c r="BK60" s="120" t="s">
        <v>20</v>
      </c>
      <c r="BL60" s="121" t="s">
        <v>8</v>
      </c>
      <c r="BM60" s="108">
        <v>7735</v>
      </c>
      <c r="BN60" s="120" t="s">
        <v>20</v>
      </c>
      <c r="BO60" s="121" t="s">
        <v>8</v>
      </c>
      <c r="BP60" s="108">
        <v>8769</v>
      </c>
      <c r="BQ60" s="120" t="s">
        <v>20</v>
      </c>
      <c r="BR60" s="121" t="s">
        <v>8</v>
      </c>
      <c r="BS60" s="108">
        <v>85036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30461</v>
      </c>
      <c r="BZ60" s="120" t="s">
        <v>20</v>
      </c>
      <c r="CA60" s="121" t="s">
        <v>8</v>
      </c>
      <c r="CB60" s="108">
        <v>9418</v>
      </c>
      <c r="CC60" s="120" t="s">
        <v>20</v>
      </c>
      <c r="CD60" s="121" t="s">
        <v>8</v>
      </c>
      <c r="CE60" s="108">
        <v>21043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248514</v>
      </c>
      <c r="AS61" s="136" t="s">
        <v>20</v>
      </c>
      <c r="AT61" s="137" t="s">
        <v>8</v>
      </c>
      <c r="AU61" s="135">
        <v>107140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107140</v>
      </c>
      <c r="BB61" s="136" t="s">
        <v>20</v>
      </c>
      <c r="BC61" s="137" t="s">
        <v>8</v>
      </c>
      <c r="BD61" s="135">
        <v>111291</v>
      </c>
      <c r="BE61" s="136" t="s">
        <v>20</v>
      </c>
      <c r="BF61" s="137" t="s">
        <v>8</v>
      </c>
      <c r="BG61" s="135">
        <v>26618</v>
      </c>
      <c r="BH61" s="136" t="s">
        <v>20</v>
      </c>
      <c r="BI61" s="137" t="s">
        <v>8</v>
      </c>
      <c r="BJ61" s="135">
        <v>15683</v>
      </c>
      <c r="BK61" s="136" t="s">
        <v>20</v>
      </c>
      <c r="BL61" s="137" t="s">
        <v>8</v>
      </c>
      <c r="BM61" s="135">
        <v>6994</v>
      </c>
      <c r="BN61" s="136" t="s">
        <v>20</v>
      </c>
      <c r="BO61" s="137" t="s">
        <v>8</v>
      </c>
      <c r="BP61" s="135">
        <v>8689</v>
      </c>
      <c r="BQ61" s="136" t="s">
        <v>20</v>
      </c>
      <c r="BR61" s="137" t="s">
        <v>8</v>
      </c>
      <c r="BS61" s="135">
        <v>68990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30083</v>
      </c>
      <c r="BZ61" s="136" t="s">
        <v>20</v>
      </c>
      <c r="CA61" s="137" t="s">
        <v>8</v>
      </c>
      <c r="CB61" s="135">
        <v>9398</v>
      </c>
      <c r="CC61" s="136" t="s">
        <v>20</v>
      </c>
      <c r="CD61" s="137" t="s">
        <v>8</v>
      </c>
      <c r="CE61" s="135">
        <v>20685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40648</v>
      </c>
      <c r="AS62" s="138" t="s">
        <v>20</v>
      </c>
      <c r="AT62" s="115" t="s">
        <v>8</v>
      </c>
      <c r="AU62" s="112">
        <v>21141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21141</v>
      </c>
      <c r="BB62" s="138" t="s">
        <v>20</v>
      </c>
      <c r="BC62" s="115" t="s">
        <v>8</v>
      </c>
      <c r="BD62" s="112">
        <v>16942</v>
      </c>
      <c r="BE62" s="138" t="s">
        <v>20</v>
      </c>
      <c r="BF62" s="115" t="s">
        <v>8</v>
      </c>
      <c r="BG62" s="112">
        <v>13116</v>
      </c>
      <c r="BH62" s="138" t="s">
        <v>20</v>
      </c>
      <c r="BI62" s="115" t="s">
        <v>8</v>
      </c>
      <c r="BJ62" s="112">
        <v>667</v>
      </c>
      <c r="BK62" s="138" t="s">
        <v>20</v>
      </c>
      <c r="BL62" s="115" t="s">
        <v>8</v>
      </c>
      <c r="BM62" s="112">
        <v>288</v>
      </c>
      <c r="BN62" s="138" t="s">
        <v>20</v>
      </c>
      <c r="BO62" s="115" t="s">
        <v>8</v>
      </c>
      <c r="BP62" s="112">
        <v>379</v>
      </c>
      <c r="BQ62" s="138" t="s">
        <v>20</v>
      </c>
      <c r="BR62" s="115" t="s">
        <v>8</v>
      </c>
      <c r="BS62" s="112">
        <v>3159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2565</v>
      </c>
      <c r="BZ62" s="138" t="s">
        <v>20</v>
      </c>
      <c r="CA62" s="115" t="s">
        <v>8</v>
      </c>
      <c r="CB62" s="112">
        <v>920</v>
      </c>
      <c r="CC62" s="138" t="s">
        <v>20</v>
      </c>
      <c r="CD62" s="115" t="s">
        <v>8</v>
      </c>
      <c r="CE62" s="112">
        <v>1645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115024</v>
      </c>
      <c r="AS63" s="114" t="s">
        <v>20</v>
      </c>
      <c r="AT63" s="115" t="s">
        <v>8</v>
      </c>
      <c r="AU63" s="116">
        <v>48918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48918</v>
      </c>
      <c r="BB63" s="114" t="s">
        <v>20</v>
      </c>
      <c r="BC63" s="115" t="s">
        <v>8</v>
      </c>
      <c r="BD63" s="116">
        <v>46960</v>
      </c>
      <c r="BE63" s="114" t="s">
        <v>20</v>
      </c>
      <c r="BF63" s="115" t="s">
        <v>8</v>
      </c>
      <c r="BG63" s="116">
        <v>8054</v>
      </c>
      <c r="BH63" s="114" t="s">
        <v>20</v>
      </c>
      <c r="BI63" s="115" t="s">
        <v>8</v>
      </c>
      <c r="BJ63" s="116">
        <v>7471</v>
      </c>
      <c r="BK63" s="114" t="s">
        <v>20</v>
      </c>
      <c r="BL63" s="115" t="s">
        <v>8</v>
      </c>
      <c r="BM63" s="116">
        <v>3333</v>
      </c>
      <c r="BN63" s="114" t="s">
        <v>20</v>
      </c>
      <c r="BO63" s="115" t="s">
        <v>8</v>
      </c>
      <c r="BP63" s="116">
        <v>4138</v>
      </c>
      <c r="BQ63" s="114" t="s">
        <v>20</v>
      </c>
      <c r="BR63" s="115" t="s">
        <v>8</v>
      </c>
      <c r="BS63" s="116">
        <v>31435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19146</v>
      </c>
      <c r="BZ63" s="114" t="s">
        <v>20</v>
      </c>
      <c r="CA63" s="115" t="s">
        <v>8</v>
      </c>
      <c r="CB63" s="116">
        <v>8185</v>
      </c>
      <c r="CC63" s="114" t="s">
        <v>20</v>
      </c>
      <c r="CD63" s="115" t="s">
        <v>8</v>
      </c>
      <c r="CE63" s="116">
        <v>10961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92842</v>
      </c>
      <c r="AS64" s="118" t="s">
        <v>20</v>
      </c>
      <c r="AT64" s="107" t="s">
        <v>8</v>
      </c>
      <c r="AU64" s="119">
        <v>37081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37081</v>
      </c>
      <c r="BB64" s="118" t="s">
        <v>20</v>
      </c>
      <c r="BC64" s="107" t="s">
        <v>8</v>
      </c>
      <c r="BD64" s="119">
        <v>47389</v>
      </c>
      <c r="BE64" s="118" t="s">
        <v>20</v>
      </c>
      <c r="BF64" s="107" t="s">
        <v>8</v>
      </c>
      <c r="BG64" s="119">
        <v>5448</v>
      </c>
      <c r="BH64" s="118" t="s">
        <v>20</v>
      </c>
      <c r="BI64" s="107" t="s">
        <v>8</v>
      </c>
      <c r="BJ64" s="119">
        <v>7545</v>
      </c>
      <c r="BK64" s="118" t="s">
        <v>20</v>
      </c>
      <c r="BL64" s="107" t="s">
        <v>8</v>
      </c>
      <c r="BM64" s="119">
        <v>3373</v>
      </c>
      <c r="BN64" s="118" t="s">
        <v>20</v>
      </c>
      <c r="BO64" s="107" t="s">
        <v>8</v>
      </c>
      <c r="BP64" s="119">
        <v>4172</v>
      </c>
      <c r="BQ64" s="118" t="s">
        <v>20</v>
      </c>
      <c r="BR64" s="107" t="s">
        <v>8</v>
      </c>
      <c r="BS64" s="119">
        <v>34396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8372</v>
      </c>
      <c r="BZ64" s="118" t="s">
        <v>20</v>
      </c>
      <c r="CA64" s="107" t="s">
        <v>8</v>
      </c>
      <c r="CB64" s="119">
        <v>293</v>
      </c>
      <c r="CC64" s="118" t="s">
        <v>20</v>
      </c>
      <c r="CD64" s="107" t="s">
        <v>8</v>
      </c>
      <c r="CE64" s="119">
        <v>8079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498935</v>
      </c>
      <c r="AS65" s="136" t="s">
        <v>20</v>
      </c>
      <c r="AT65" s="137" t="s">
        <v>8</v>
      </c>
      <c r="AU65" s="131">
        <v>358852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358852</v>
      </c>
      <c r="BB65" s="136" t="s">
        <v>20</v>
      </c>
      <c r="BC65" s="137" t="s">
        <v>8</v>
      </c>
      <c r="BD65" s="131">
        <v>129175</v>
      </c>
      <c r="BE65" s="136" t="s">
        <v>20</v>
      </c>
      <c r="BF65" s="137" t="s">
        <v>8</v>
      </c>
      <c r="BG65" s="131">
        <v>83217</v>
      </c>
      <c r="BH65" s="136" t="s">
        <v>20</v>
      </c>
      <c r="BI65" s="137" t="s">
        <v>8</v>
      </c>
      <c r="BJ65" s="131">
        <v>7500</v>
      </c>
      <c r="BK65" s="136" t="s">
        <v>20</v>
      </c>
      <c r="BL65" s="137" t="s">
        <v>8</v>
      </c>
      <c r="BM65" s="131">
        <v>5588</v>
      </c>
      <c r="BN65" s="136" t="s">
        <v>20</v>
      </c>
      <c r="BO65" s="137" t="s">
        <v>8</v>
      </c>
      <c r="BP65" s="131">
        <v>1912</v>
      </c>
      <c r="BQ65" s="136" t="s">
        <v>20</v>
      </c>
      <c r="BR65" s="137" t="s">
        <v>8</v>
      </c>
      <c r="BS65" s="131">
        <v>38458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10908</v>
      </c>
      <c r="BZ65" s="136" t="s">
        <v>20</v>
      </c>
      <c r="CA65" s="137" t="s">
        <v>8</v>
      </c>
      <c r="CB65" s="131">
        <v>5906</v>
      </c>
      <c r="CC65" s="136" t="s">
        <v>20</v>
      </c>
      <c r="CD65" s="137" t="s">
        <v>8</v>
      </c>
      <c r="CE65" s="131">
        <v>5002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102090</v>
      </c>
      <c r="AS66" s="138" t="s">
        <v>20</v>
      </c>
      <c r="AT66" s="115" t="s">
        <v>8</v>
      </c>
      <c r="AU66" s="116">
        <v>33581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33581</v>
      </c>
      <c r="BB66" s="138" t="s">
        <v>20</v>
      </c>
      <c r="BC66" s="115" t="s">
        <v>8</v>
      </c>
      <c r="BD66" s="116">
        <v>65635</v>
      </c>
      <c r="BE66" s="138" t="s">
        <v>20</v>
      </c>
      <c r="BF66" s="115" t="s">
        <v>8</v>
      </c>
      <c r="BG66" s="116">
        <v>45356</v>
      </c>
      <c r="BH66" s="138" t="s">
        <v>20</v>
      </c>
      <c r="BI66" s="115" t="s">
        <v>8</v>
      </c>
      <c r="BJ66" s="116">
        <v>3688</v>
      </c>
      <c r="BK66" s="138" t="s">
        <v>20</v>
      </c>
      <c r="BL66" s="115" t="s">
        <v>8</v>
      </c>
      <c r="BM66" s="116">
        <v>3213</v>
      </c>
      <c r="BN66" s="138" t="s">
        <v>20</v>
      </c>
      <c r="BO66" s="115" t="s">
        <v>8</v>
      </c>
      <c r="BP66" s="116">
        <v>475</v>
      </c>
      <c r="BQ66" s="138" t="s">
        <v>20</v>
      </c>
      <c r="BR66" s="115" t="s">
        <v>8</v>
      </c>
      <c r="BS66" s="116">
        <v>16591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2874</v>
      </c>
      <c r="BZ66" s="138" t="s">
        <v>20</v>
      </c>
      <c r="CA66" s="115" t="s">
        <v>8</v>
      </c>
      <c r="CB66" s="116">
        <v>1749</v>
      </c>
      <c r="CC66" s="138" t="s">
        <v>20</v>
      </c>
      <c r="CD66" s="115" t="s">
        <v>8</v>
      </c>
      <c r="CE66" s="116">
        <v>1125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18845</v>
      </c>
      <c r="AS67" s="114" t="s">
        <v>20</v>
      </c>
      <c r="AT67" s="115" t="s">
        <v>8</v>
      </c>
      <c r="AU67" s="116">
        <v>563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563</v>
      </c>
      <c r="BB67" s="114" t="s">
        <v>20</v>
      </c>
      <c r="BC67" s="115" t="s">
        <v>8</v>
      </c>
      <c r="BD67" s="116">
        <v>17464</v>
      </c>
      <c r="BE67" s="114" t="s">
        <v>20</v>
      </c>
      <c r="BF67" s="115" t="s">
        <v>8</v>
      </c>
      <c r="BG67" s="116">
        <v>17072</v>
      </c>
      <c r="BH67" s="114" t="s">
        <v>20</v>
      </c>
      <c r="BI67" s="115" t="s">
        <v>8</v>
      </c>
      <c r="BJ67" s="116">
        <v>68</v>
      </c>
      <c r="BK67" s="114" t="s">
        <v>20</v>
      </c>
      <c r="BL67" s="115" t="s">
        <v>8</v>
      </c>
      <c r="BM67" s="116">
        <v>42</v>
      </c>
      <c r="BN67" s="114" t="s">
        <v>20</v>
      </c>
      <c r="BO67" s="115" t="s">
        <v>8</v>
      </c>
      <c r="BP67" s="116">
        <v>26</v>
      </c>
      <c r="BQ67" s="114" t="s">
        <v>20</v>
      </c>
      <c r="BR67" s="115" t="s">
        <v>8</v>
      </c>
      <c r="BS67" s="116">
        <v>324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818</v>
      </c>
      <c r="BZ67" s="114" t="s">
        <v>20</v>
      </c>
      <c r="CA67" s="115" t="s">
        <v>8</v>
      </c>
      <c r="CB67" s="116">
        <v>693</v>
      </c>
      <c r="CC67" s="114" t="s">
        <v>20</v>
      </c>
      <c r="CD67" s="115" t="s">
        <v>8</v>
      </c>
      <c r="CE67" s="116">
        <v>125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22478</v>
      </c>
      <c r="AS68" s="114" t="s">
        <v>20</v>
      </c>
      <c r="AT68" s="115" t="s">
        <v>8</v>
      </c>
      <c r="AU68" s="116">
        <v>567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567</v>
      </c>
      <c r="BB68" s="114" t="s">
        <v>20</v>
      </c>
      <c r="BC68" s="115" t="s">
        <v>8</v>
      </c>
      <c r="BD68" s="116">
        <v>21487</v>
      </c>
      <c r="BE68" s="114" t="s">
        <v>20</v>
      </c>
      <c r="BF68" s="115" t="s">
        <v>8</v>
      </c>
      <c r="BG68" s="116">
        <v>14109</v>
      </c>
      <c r="BH68" s="114" t="s">
        <v>20</v>
      </c>
      <c r="BI68" s="115" t="s">
        <v>8</v>
      </c>
      <c r="BJ68" s="116">
        <v>1122</v>
      </c>
      <c r="BK68" s="114" t="s">
        <v>20</v>
      </c>
      <c r="BL68" s="115" t="s">
        <v>8</v>
      </c>
      <c r="BM68" s="116">
        <v>735</v>
      </c>
      <c r="BN68" s="114" t="s">
        <v>20</v>
      </c>
      <c r="BO68" s="115" t="s">
        <v>8</v>
      </c>
      <c r="BP68" s="116">
        <v>387</v>
      </c>
      <c r="BQ68" s="114" t="s">
        <v>20</v>
      </c>
      <c r="BR68" s="115" t="s">
        <v>8</v>
      </c>
      <c r="BS68" s="116">
        <v>6256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424</v>
      </c>
      <c r="BZ68" s="114" t="s">
        <v>20</v>
      </c>
      <c r="CA68" s="115" t="s">
        <v>8</v>
      </c>
      <c r="CB68" s="116">
        <v>15</v>
      </c>
      <c r="CC68" s="114" t="s">
        <v>20</v>
      </c>
      <c r="CD68" s="115" t="s">
        <v>8</v>
      </c>
      <c r="CE68" s="116">
        <v>409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340992</v>
      </c>
      <c r="AS69" s="114" t="s">
        <v>20</v>
      </c>
      <c r="AT69" s="115" t="s">
        <v>18</v>
      </c>
      <c r="AU69" s="116">
        <v>318255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14530</v>
      </c>
      <c r="AS70" s="118" t="s">
        <v>20</v>
      </c>
      <c r="AT70" s="107" t="s">
        <v>18</v>
      </c>
      <c r="AU70" s="123">
        <v>5886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43605</v>
      </c>
      <c r="AS71" s="133" t="s">
        <v>20</v>
      </c>
      <c r="AT71" s="134" t="s">
        <v>8</v>
      </c>
      <c r="AU71" s="108">
        <v>25266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25266</v>
      </c>
      <c r="BB71" s="133" t="s">
        <v>20</v>
      </c>
      <c r="BC71" s="134" t="s">
        <v>8</v>
      </c>
      <c r="BD71" s="108">
        <v>17961</v>
      </c>
      <c r="BE71" s="133" t="s">
        <v>20</v>
      </c>
      <c r="BF71" s="134" t="s">
        <v>8</v>
      </c>
      <c r="BG71" s="108">
        <v>1094</v>
      </c>
      <c r="BH71" s="133" t="s">
        <v>20</v>
      </c>
      <c r="BI71" s="134" t="s">
        <v>8</v>
      </c>
      <c r="BJ71" s="108">
        <v>821</v>
      </c>
      <c r="BK71" s="133" t="s">
        <v>20</v>
      </c>
      <c r="BL71" s="134" t="s">
        <v>8</v>
      </c>
      <c r="BM71" s="108">
        <v>741</v>
      </c>
      <c r="BN71" s="133" t="s">
        <v>20</v>
      </c>
      <c r="BO71" s="134" t="s">
        <v>8</v>
      </c>
      <c r="BP71" s="108">
        <v>80</v>
      </c>
      <c r="BQ71" s="133" t="s">
        <v>20</v>
      </c>
      <c r="BR71" s="134" t="s">
        <v>8</v>
      </c>
      <c r="BS71" s="108">
        <v>16046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378</v>
      </c>
      <c r="BZ71" s="133" t="s">
        <v>20</v>
      </c>
      <c r="CA71" s="134" t="s">
        <v>8</v>
      </c>
      <c r="CB71" s="108">
        <v>20</v>
      </c>
      <c r="CC71" s="133" t="s">
        <v>20</v>
      </c>
      <c r="CD71" s="134" t="s">
        <v>8</v>
      </c>
      <c r="CE71" s="108">
        <v>358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239949</v>
      </c>
      <c r="AS72" s="120" t="s">
        <v>20</v>
      </c>
      <c r="AT72" s="121" t="s">
        <v>8</v>
      </c>
      <c r="AU72" s="135">
        <v>131794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131794</v>
      </c>
      <c r="BB72" s="120" t="s">
        <v>20</v>
      </c>
      <c r="BC72" s="121" t="s">
        <v>8</v>
      </c>
      <c r="BD72" s="135">
        <v>64752</v>
      </c>
      <c r="BE72" s="120" t="s">
        <v>20</v>
      </c>
      <c r="BF72" s="121" t="s">
        <v>8</v>
      </c>
      <c r="BG72" s="135">
        <v>5270</v>
      </c>
      <c r="BH72" s="120" t="s">
        <v>20</v>
      </c>
      <c r="BI72" s="121" t="s">
        <v>8</v>
      </c>
      <c r="BJ72" s="135">
        <v>35170</v>
      </c>
      <c r="BK72" s="120" t="s">
        <v>20</v>
      </c>
      <c r="BL72" s="121" t="s">
        <v>8</v>
      </c>
      <c r="BM72" s="135">
        <v>4001</v>
      </c>
      <c r="BN72" s="120" t="s">
        <v>20</v>
      </c>
      <c r="BO72" s="121" t="s">
        <v>8</v>
      </c>
      <c r="BP72" s="135">
        <v>31169</v>
      </c>
      <c r="BQ72" s="120" t="s">
        <v>20</v>
      </c>
      <c r="BR72" s="121" t="s">
        <v>8</v>
      </c>
      <c r="BS72" s="135">
        <v>24312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43403</v>
      </c>
      <c r="BZ72" s="120" t="s">
        <v>20</v>
      </c>
      <c r="CA72" s="121" t="s">
        <v>8</v>
      </c>
      <c r="CB72" s="135">
        <v>9854</v>
      </c>
      <c r="CC72" s="120" t="s">
        <v>20</v>
      </c>
      <c r="CD72" s="121" t="s">
        <v>8</v>
      </c>
      <c r="CE72" s="135">
        <v>33146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26206</v>
      </c>
      <c r="AS73" s="125" t="s">
        <v>20</v>
      </c>
      <c r="AT73" s="126" t="s">
        <v>8</v>
      </c>
      <c r="AU73" s="127">
        <v>5777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5777</v>
      </c>
      <c r="BB73" s="125" t="s">
        <v>20</v>
      </c>
      <c r="BC73" s="126" t="s">
        <v>8</v>
      </c>
      <c r="BD73" s="127">
        <v>8936</v>
      </c>
      <c r="BE73" s="125" t="s">
        <v>20</v>
      </c>
      <c r="BF73" s="126" t="s">
        <v>8</v>
      </c>
      <c r="BG73" s="127">
        <v>1380</v>
      </c>
      <c r="BH73" s="125" t="s">
        <v>20</v>
      </c>
      <c r="BI73" s="126" t="s">
        <v>8</v>
      </c>
      <c r="BJ73" s="127">
        <v>3464</v>
      </c>
      <c r="BK73" s="125" t="s">
        <v>20</v>
      </c>
      <c r="BL73" s="126" t="s">
        <v>8</v>
      </c>
      <c r="BM73" s="127">
        <v>1156</v>
      </c>
      <c r="BN73" s="125" t="s">
        <v>20</v>
      </c>
      <c r="BO73" s="126" t="s">
        <v>8</v>
      </c>
      <c r="BP73" s="127">
        <v>2308</v>
      </c>
      <c r="BQ73" s="125" t="s">
        <v>20</v>
      </c>
      <c r="BR73" s="126" t="s">
        <v>8</v>
      </c>
      <c r="BS73" s="127">
        <v>4092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11493</v>
      </c>
      <c r="BZ73" s="125" t="s">
        <v>20</v>
      </c>
      <c r="CA73" s="126" t="s">
        <v>8</v>
      </c>
      <c r="CB73" s="127">
        <v>4029</v>
      </c>
      <c r="CC73" s="125" t="s">
        <v>20</v>
      </c>
      <c r="CD73" s="126" t="s">
        <v>8</v>
      </c>
      <c r="CE73" s="127">
        <v>7061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21042</v>
      </c>
      <c r="AS74" s="114" t="s">
        <v>20</v>
      </c>
      <c r="AT74" s="115" t="s">
        <v>8</v>
      </c>
      <c r="AU74" s="116">
        <v>5295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5295</v>
      </c>
      <c r="BB74" s="114" t="s">
        <v>20</v>
      </c>
      <c r="BC74" s="115" t="s">
        <v>8</v>
      </c>
      <c r="BD74" s="116">
        <v>7066</v>
      </c>
      <c r="BE74" s="114" t="s">
        <v>20</v>
      </c>
      <c r="BF74" s="115" t="s">
        <v>8</v>
      </c>
      <c r="BG74" s="116">
        <v>1102</v>
      </c>
      <c r="BH74" s="114" t="s">
        <v>20</v>
      </c>
      <c r="BI74" s="115" t="s">
        <v>8</v>
      </c>
      <c r="BJ74" s="116">
        <v>2204</v>
      </c>
      <c r="BK74" s="114" t="s">
        <v>20</v>
      </c>
      <c r="BL74" s="115" t="s">
        <v>8</v>
      </c>
      <c r="BM74" s="116">
        <v>1049</v>
      </c>
      <c r="BN74" s="114" t="s">
        <v>20</v>
      </c>
      <c r="BO74" s="115" t="s">
        <v>8</v>
      </c>
      <c r="BP74" s="116">
        <v>1155</v>
      </c>
      <c r="BQ74" s="114" t="s">
        <v>20</v>
      </c>
      <c r="BR74" s="115" t="s">
        <v>8</v>
      </c>
      <c r="BS74" s="116">
        <v>3760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8681</v>
      </c>
      <c r="BZ74" s="114" t="s">
        <v>20</v>
      </c>
      <c r="CA74" s="115" t="s">
        <v>8</v>
      </c>
      <c r="CB74" s="116">
        <v>3645</v>
      </c>
      <c r="CC74" s="114" t="s">
        <v>20</v>
      </c>
      <c r="CD74" s="115" t="s">
        <v>8</v>
      </c>
      <c r="CE74" s="116">
        <v>5036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5164</v>
      </c>
      <c r="AS75" s="118" t="s">
        <v>20</v>
      </c>
      <c r="AT75" s="107" t="s">
        <v>8</v>
      </c>
      <c r="AU75" s="129">
        <v>482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482</v>
      </c>
      <c r="BB75" s="118" t="s">
        <v>20</v>
      </c>
      <c r="BC75" s="107" t="s">
        <v>8</v>
      </c>
      <c r="BD75" s="129">
        <v>1870</v>
      </c>
      <c r="BE75" s="118" t="s">
        <v>20</v>
      </c>
      <c r="BF75" s="107" t="s">
        <v>8</v>
      </c>
      <c r="BG75" s="129">
        <v>278</v>
      </c>
      <c r="BH75" s="118" t="s">
        <v>20</v>
      </c>
      <c r="BI75" s="107" t="s">
        <v>8</v>
      </c>
      <c r="BJ75" s="129">
        <v>1260</v>
      </c>
      <c r="BK75" s="118" t="s">
        <v>20</v>
      </c>
      <c r="BL75" s="107" t="s">
        <v>8</v>
      </c>
      <c r="BM75" s="129">
        <v>107</v>
      </c>
      <c r="BN75" s="118" t="s">
        <v>20</v>
      </c>
      <c r="BO75" s="107" t="s">
        <v>8</v>
      </c>
      <c r="BP75" s="129">
        <v>1153</v>
      </c>
      <c r="BQ75" s="118" t="s">
        <v>20</v>
      </c>
      <c r="BR75" s="107" t="s">
        <v>8</v>
      </c>
      <c r="BS75" s="129">
        <v>332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2812</v>
      </c>
      <c r="BZ75" s="118" t="s">
        <v>20</v>
      </c>
      <c r="CA75" s="107" t="s">
        <v>8</v>
      </c>
      <c r="CB75" s="129">
        <v>384</v>
      </c>
      <c r="CC75" s="118" t="s">
        <v>20</v>
      </c>
      <c r="CD75" s="107" t="s">
        <v>8</v>
      </c>
      <c r="CE75" s="129">
        <v>2025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178636</v>
      </c>
      <c r="AS76" s="125" t="s">
        <v>20</v>
      </c>
      <c r="AT76" s="126" t="s">
        <v>8</v>
      </c>
      <c r="AU76" s="131">
        <v>124626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124626</v>
      </c>
      <c r="BB76" s="125" t="s">
        <v>20</v>
      </c>
      <c r="BC76" s="126" t="s">
        <v>8</v>
      </c>
      <c r="BD76" s="131">
        <v>40638</v>
      </c>
      <c r="BE76" s="125" t="s">
        <v>20</v>
      </c>
      <c r="BF76" s="126" t="s">
        <v>8</v>
      </c>
      <c r="BG76" s="131">
        <v>1296</v>
      </c>
      <c r="BH76" s="125" t="s">
        <v>20</v>
      </c>
      <c r="BI76" s="126" t="s">
        <v>8</v>
      </c>
      <c r="BJ76" s="131">
        <v>26838</v>
      </c>
      <c r="BK76" s="125" t="s">
        <v>20</v>
      </c>
      <c r="BL76" s="126" t="s">
        <v>8</v>
      </c>
      <c r="BM76" s="131">
        <v>204</v>
      </c>
      <c r="BN76" s="125" t="s">
        <v>20</v>
      </c>
      <c r="BO76" s="126" t="s">
        <v>8</v>
      </c>
      <c r="BP76" s="131">
        <v>26634</v>
      </c>
      <c r="BQ76" s="125" t="s">
        <v>20</v>
      </c>
      <c r="BR76" s="126" t="s">
        <v>8</v>
      </c>
      <c r="BS76" s="131">
        <v>12504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13372</v>
      </c>
      <c r="BZ76" s="125" t="s">
        <v>20</v>
      </c>
      <c r="CA76" s="126" t="s">
        <v>8</v>
      </c>
      <c r="CB76" s="131">
        <v>4522</v>
      </c>
      <c r="CC76" s="125" t="s">
        <v>20</v>
      </c>
      <c r="CD76" s="126" t="s">
        <v>8</v>
      </c>
      <c r="CE76" s="131">
        <v>8850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35107</v>
      </c>
      <c r="AS77" s="118" t="s">
        <v>20</v>
      </c>
      <c r="AT77" s="107" t="s">
        <v>8</v>
      </c>
      <c r="AU77" s="123">
        <v>1391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1391</v>
      </c>
      <c r="BB77" s="118" t="s">
        <v>20</v>
      </c>
      <c r="BC77" s="107" t="s">
        <v>8</v>
      </c>
      <c r="BD77" s="123">
        <v>15178</v>
      </c>
      <c r="BE77" s="118" t="s">
        <v>20</v>
      </c>
      <c r="BF77" s="107" t="s">
        <v>8</v>
      </c>
      <c r="BG77" s="123">
        <v>2594</v>
      </c>
      <c r="BH77" s="118" t="s">
        <v>20</v>
      </c>
      <c r="BI77" s="107" t="s">
        <v>8</v>
      </c>
      <c r="BJ77" s="123">
        <v>4868</v>
      </c>
      <c r="BK77" s="118" t="s">
        <v>20</v>
      </c>
      <c r="BL77" s="107" t="s">
        <v>8</v>
      </c>
      <c r="BM77" s="123">
        <v>2641</v>
      </c>
      <c r="BN77" s="118" t="s">
        <v>20</v>
      </c>
      <c r="BO77" s="107" t="s">
        <v>8</v>
      </c>
      <c r="BP77" s="123">
        <v>2227</v>
      </c>
      <c r="BQ77" s="118" t="s">
        <v>20</v>
      </c>
      <c r="BR77" s="107" t="s">
        <v>8</v>
      </c>
      <c r="BS77" s="123">
        <v>7716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18538</v>
      </c>
      <c r="BZ77" s="118" t="s">
        <v>20</v>
      </c>
      <c r="CA77" s="107" t="s">
        <v>8</v>
      </c>
      <c r="CB77" s="123">
        <v>1303</v>
      </c>
      <c r="CC77" s="118" t="s">
        <v>20</v>
      </c>
      <c r="CD77" s="107" t="s">
        <v>8</v>
      </c>
      <c r="CE77" s="123">
        <v>17235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96640</v>
      </c>
      <c r="AS78" s="136" t="s">
        <v>20</v>
      </c>
      <c r="AT78" s="137" t="s">
        <v>8</v>
      </c>
      <c r="AU78" s="112">
        <v>56057</v>
      </c>
      <c r="AV78" s="136" t="s">
        <v>20</v>
      </c>
      <c r="AW78" s="137" t="s">
        <v>8</v>
      </c>
      <c r="AX78" s="112">
        <v>14138</v>
      </c>
      <c r="AY78" s="136" t="s">
        <v>20</v>
      </c>
      <c r="AZ78" s="137" t="s">
        <v>8</v>
      </c>
      <c r="BA78" s="112">
        <v>41919</v>
      </c>
      <c r="BB78" s="136" t="s">
        <v>20</v>
      </c>
      <c r="BC78" s="137" t="s">
        <v>8</v>
      </c>
      <c r="BD78" s="112">
        <v>12478</v>
      </c>
      <c r="BE78" s="136" t="s">
        <v>20</v>
      </c>
      <c r="BF78" s="137" t="s">
        <v>8</v>
      </c>
      <c r="BG78" s="112">
        <v>3533</v>
      </c>
      <c r="BH78" s="136" t="s">
        <v>20</v>
      </c>
      <c r="BI78" s="137" t="s">
        <v>8</v>
      </c>
      <c r="BJ78" s="112">
        <v>4978</v>
      </c>
      <c r="BK78" s="136" t="s">
        <v>20</v>
      </c>
      <c r="BL78" s="137" t="s">
        <v>8</v>
      </c>
      <c r="BM78" s="112">
        <v>3296</v>
      </c>
      <c r="BN78" s="136" t="s">
        <v>20</v>
      </c>
      <c r="BO78" s="137" t="s">
        <v>8</v>
      </c>
      <c r="BP78" s="112">
        <v>1682</v>
      </c>
      <c r="BQ78" s="136" t="s">
        <v>20</v>
      </c>
      <c r="BR78" s="137" t="s">
        <v>8</v>
      </c>
      <c r="BS78" s="112">
        <v>3967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28105</v>
      </c>
      <c r="BZ78" s="136" t="s">
        <v>20</v>
      </c>
      <c r="CA78" s="137" t="s">
        <v>8</v>
      </c>
      <c r="CB78" s="112">
        <v>2370</v>
      </c>
      <c r="CC78" s="136" t="s">
        <v>20</v>
      </c>
      <c r="CD78" s="137" t="s">
        <v>8</v>
      </c>
      <c r="CE78" s="112">
        <v>25735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31829</v>
      </c>
      <c r="AS79" s="138" t="s">
        <v>20</v>
      </c>
      <c r="AT79" s="115" t="s">
        <v>8</v>
      </c>
      <c r="AU79" s="116">
        <v>5735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5735</v>
      </c>
      <c r="BB79" s="138" t="s">
        <v>20</v>
      </c>
      <c r="BC79" s="115" t="s">
        <v>8</v>
      </c>
      <c r="BD79" s="116">
        <v>7902</v>
      </c>
      <c r="BE79" s="138" t="s">
        <v>20</v>
      </c>
      <c r="BF79" s="115" t="s">
        <v>8</v>
      </c>
      <c r="BG79" s="116">
        <v>2480</v>
      </c>
      <c r="BH79" s="138" t="s">
        <v>20</v>
      </c>
      <c r="BI79" s="115" t="s">
        <v>8</v>
      </c>
      <c r="BJ79" s="116">
        <v>3478</v>
      </c>
      <c r="BK79" s="138" t="s">
        <v>20</v>
      </c>
      <c r="BL79" s="115" t="s">
        <v>8</v>
      </c>
      <c r="BM79" s="116">
        <v>1881</v>
      </c>
      <c r="BN79" s="138" t="s">
        <v>20</v>
      </c>
      <c r="BO79" s="115" t="s">
        <v>8</v>
      </c>
      <c r="BP79" s="116">
        <v>1597</v>
      </c>
      <c r="BQ79" s="138" t="s">
        <v>20</v>
      </c>
      <c r="BR79" s="115" t="s">
        <v>8</v>
      </c>
      <c r="BS79" s="116">
        <v>1944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18192</v>
      </c>
      <c r="BZ79" s="138" t="s">
        <v>20</v>
      </c>
      <c r="CA79" s="115" t="s">
        <v>8</v>
      </c>
      <c r="CB79" s="116">
        <v>1006</v>
      </c>
      <c r="CC79" s="138" t="s">
        <v>20</v>
      </c>
      <c r="CD79" s="115" t="s">
        <v>8</v>
      </c>
      <c r="CE79" s="116">
        <v>17186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60026</v>
      </c>
      <c r="AS80" s="114" t="s">
        <v>20</v>
      </c>
      <c r="AT80" s="115" t="s">
        <v>8</v>
      </c>
      <c r="AU80" s="116">
        <v>49774</v>
      </c>
      <c r="AV80" s="114" t="s">
        <v>20</v>
      </c>
      <c r="AW80" s="115" t="s">
        <v>8</v>
      </c>
      <c r="AX80" s="116">
        <v>14138</v>
      </c>
      <c r="AY80" s="114" t="s">
        <v>20</v>
      </c>
      <c r="AZ80" s="115" t="s">
        <v>8</v>
      </c>
      <c r="BA80" s="116">
        <v>35636</v>
      </c>
      <c r="BB80" s="114" t="s">
        <v>20</v>
      </c>
      <c r="BC80" s="115" t="s">
        <v>8</v>
      </c>
      <c r="BD80" s="116">
        <v>2779</v>
      </c>
      <c r="BE80" s="114" t="s">
        <v>20</v>
      </c>
      <c r="BF80" s="115" t="s">
        <v>8</v>
      </c>
      <c r="BG80" s="116">
        <v>750</v>
      </c>
      <c r="BH80" s="114" t="s">
        <v>20</v>
      </c>
      <c r="BI80" s="115" t="s">
        <v>8</v>
      </c>
      <c r="BJ80" s="116">
        <v>657</v>
      </c>
      <c r="BK80" s="114" t="s">
        <v>20</v>
      </c>
      <c r="BL80" s="115" t="s">
        <v>8</v>
      </c>
      <c r="BM80" s="116">
        <v>572</v>
      </c>
      <c r="BN80" s="114" t="s">
        <v>20</v>
      </c>
      <c r="BO80" s="115" t="s">
        <v>8</v>
      </c>
      <c r="BP80" s="116">
        <v>85</v>
      </c>
      <c r="BQ80" s="114" t="s">
        <v>20</v>
      </c>
      <c r="BR80" s="115" t="s">
        <v>8</v>
      </c>
      <c r="BS80" s="116">
        <v>1372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7473</v>
      </c>
      <c r="BZ80" s="114" t="s">
        <v>20</v>
      </c>
      <c r="CA80" s="115" t="s">
        <v>8</v>
      </c>
      <c r="CB80" s="116">
        <v>741</v>
      </c>
      <c r="CC80" s="114" t="s">
        <v>20</v>
      </c>
      <c r="CD80" s="115" t="s">
        <v>8</v>
      </c>
      <c r="CE80" s="116">
        <v>6732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4785</v>
      </c>
      <c r="AS81" s="118" t="s">
        <v>20</v>
      </c>
      <c r="AT81" s="107" t="s">
        <v>8</v>
      </c>
      <c r="AU81" s="119">
        <v>548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548</v>
      </c>
      <c r="BB81" s="118" t="s">
        <v>20</v>
      </c>
      <c r="BC81" s="107" t="s">
        <v>8</v>
      </c>
      <c r="BD81" s="119">
        <v>1797</v>
      </c>
      <c r="BE81" s="118" t="s">
        <v>20</v>
      </c>
      <c r="BF81" s="107" t="s">
        <v>8</v>
      </c>
      <c r="BG81" s="119">
        <v>303</v>
      </c>
      <c r="BH81" s="118" t="s">
        <v>20</v>
      </c>
      <c r="BI81" s="107" t="s">
        <v>8</v>
      </c>
      <c r="BJ81" s="119">
        <v>843</v>
      </c>
      <c r="BK81" s="118" t="s">
        <v>20</v>
      </c>
      <c r="BL81" s="107" t="s">
        <v>8</v>
      </c>
      <c r="BM81" s="119">
        <v>843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651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2440</v>
      </c>
      <c r="BZ81" s="118" t="s">
        <v>20</v>
      </c>
      <c r="CA81" s="107" t="s">
        <v>8</v>
      </c>
      <c r="CB81" s="119">
        <v>623</v>
      </c>
      <c r="CC81" s="118" t="s">
        <v>20</v>
      </c>
      <c r="CD81" s="107" t="s">
        <v>8</v>
      </c>
      <c r="CE81" s="119">
        <v>1817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2620754</v>
      </c>
      <c r="AS82" s="110" t="s">
        <v>20</v>
      </c>
      <c r="AT82" s="111" t="s">
        <v>8</v>
      </c>
      <c r="AU82" s="131">
        <v>2609021</v>
      </c>
      <c r="AV82" s="110" t="s">
        <v>20</v>
      </c>
      <c r="AW82" s="111" t="s">
        <v>8</v>
      </c>
      <c r="AX82" s="131">
        <v>2429464</v>
      </c>
      <c r="AY82" s="110" t="s">
        <v>20</v>
      </c>
      <c r="AZ82" s="111" t="s">
        <v>8</v>
      </c>
      <c r="BA82" s="131">
        <v>179557</v>
      </c>
      <c r="BB82" s="110" t="s">
        <v>20</v>
      </c>
      <c r="BC82" s="111" t="s">
        <v>8</v>
      </c>
      <c r="BD82" s="131">
        <v>9758</v>
      </c>
      <c r="BE82" s="110" t="s">
        <v>20</v>
      </c>
      <c r="BF82" s="111" t="s">
        <v>8</v>
      </c>
      <c r="BG82" s="131">
        <v>2883</v>
      </c>
      <c r="BH82" s="110" t="s">
        <v>20</v>
      </c>
      <c r="BI82" s="111" t="s">
        <v>8</v>
      </c>
      <c r="BJ82" s="131">
        <v>548</v>
      </c>
      <c r="BK82" s="110" t="s">
        <v>20</v>
      </c>
      <c r="BL82" s="111" t="s">
        <v>8</v>
      </c>
      <c r="BM82" s="131">
        <v>265</v>
      </c>
      <c r="BN82" s="110" t="s">
        <v>20</v>
      </c>
      <c r="BO82" s="111" t="s">
        <v>8</v>
      </c>
      <c r="BP82" s="131">
        <v>283</v>
      </c>
      <c r="BQ82" s="110" t="s">
        <v>20</v>
      </c>
      <c r="BR82" s="111" t="s">
        <v>8</v>
      </c>
      <c r="BS82" s="131">
        <v>6327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1975</v>
      </c>
      <c r="BZ82" s="110" t="s">
        <v>20</v>
      </c>
      <c r="CA82" s="111" t="s">
        <v>8</v>
      </c>
      <c r="CB82" s="131">
        <v>324</v>
      </c>
      <c r="CC82" s="110" t="s">
        <v>20</v>
      </c>
      <c r="CD82" s="111" t="s">
        <v>8</v>
      </c>
      <c r="CE82" s="131">
        <v>1651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1517294</v>
      </c>
      <c r="AS83" s="118" t="s">
        <v>20</v>
      </c>
      <c r="AT83" s="107" t="s">
        <v>8</v>
      </c>
      <c r="AU83" s="123">
        <v>1517272</v>
      </c>
      <c r="AV83" s="118" t="s">
        <v>20</v>
      </c>
      <c r="AW83" s="107" t="s">
        <v>8</v>
      </c>
      <c r="AX83" s="123">
        <v>1517272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22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22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195805</v>
      </c>
      <c r="AS84" s="133" t="s">
        <v>20</v>
      </c>
      <c r="AT84" s="134" t="s">
        <v>8</v>
      </c>
      <c r="AU84" s="108">
        <v>37628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37628</v>
      </c>
      <c r="BB84" s="133" t="s">
        <v>20</v>
      </c>
      <c r="BC84" s="134" t="s">
        <v>8</v>
      </c>
      <c r="BD84" s="108">
        <v>66989</v>
      </c>
      <c r="BE84" s="133" t="s">
        <v>20</v>
      </c>
      <c r="BF84" s="134" t="s">
        <v>8</v>
      </c>
      <c r="BG84" s="108">
        <v>23314</v>
      </c>
      <c r="BH84" s="133" t="s">
        <v>20</v>
      </c>
      <c r="BI84" s="134" t="s">
        <v>8</v>
      </c>
      <c r="BJ84" s="108">
        <v>17064</v>
      </c>
      <c r="BK84" s="133" t="s">
        <v>20</v>
      </c>
      <c r="BL84" s="134" t="s">
        <v>8</v>
      </c>
      <c r="BM84" s="108">
        <v>7413</v>
      </c>
      <c r="BN84" s="133" t="s">
        <v>20</v>
      </c>
      <c r="BO84" s="134" t="s">
        <v>8</v>
      </c>
      <c r="BP84" s="108">
        <v>9651</v>
      </c>
      <c r="BQ84" s="133" t="s">
        <v>20</v>
      </c>
      <c r="BR84" s="134" t="s">
        <v>8</v>
      </c>
      <c r="BS84" s="108">
        <v>26611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91188</v>
      </c>
      <c r="BZ84" s="133" t="s">
        <v>20</v>
      </c>
      <c r="CA84" s="134" t="s">
        <v>8</v>
      </c>
      <c r="CB84" s="108">
        <v>69293</v>
      </c>
      <c r="CC84" s="133" t="s">
        <v>20</v>
      </c>
      <c r="CD84" s="134" t="s">
        <v>8</v>
      </c>
      <c r="CE84" s="108">
        <v>21895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145674</v>
      </c>
      <c r="AS85" s="120" t="s">
        <v>20</v>
      </c>
      <c r="AT85" s="121" t="s">
        <v>8</v>
      </c>
      <c r="AU85" s="135">
        <v>26984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26984</v>
      </c>
      <c r="BB85" s="120" t="s">
        <v>20</v>
      </c>
      <c r="BC85" s="121" t="s">
        <v>8</v>
      </c>
      <c r="BD85" s="135">
        <v>33823</v>
      </c>
      <c r="BE85" s="120" t="s">
        <v>20</v>
      </c>
      <c r="BF85" s="121" t="s">
        <v>8</v>
      </c>
      <c r="BG85" s="135">
        <v>11952</v>
      </c>
      <c r="BH85" s="120" t="s">
        <v>20</v>
      </c>
      <c r="BI85" s="121" t="s">
        <v>8</v>
      </c>
      <c r="BJ85" s="135">
        <v>11590</v>
      </c>
      <c r="BK85" s="120" t="s">
        <v>20</v>
      </c>
      <c r="BL85" s="121" t="s">
        <v>8</v>
      </c>
      <c r="BM85" s="135">
        <v>4957</v>
      </c>
      <c r="BN85" s="120" t="s">
        <v>20</v>
      </c>
      <c r="BO85" s="121" t="s">
        <v>8</v>
      </c>
      <c r="BP85" s="135">
        <v>6633</v>
      </c>
      <c r="BQ85" s="120" t="s">
        <v>20</v>
      </c>
      <c r="BR85" s="121" t="s">
        <v>8</v>
      </c>
      <c r="BS85" s="135">
        <v>10281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84867</v>
      </c>
      <c r="BZ85" s="120" t="s">
        <v>20</v>
      </c>
      <c r="CA85" s="121" t="s">
        <v>8</v>
      </c>
      <c r="CB85" s="135">
        <v>67872</v>
      </c>
      <c r="CC85" s="120" t="s">
        <v>20</v>
      </c>
      <c r="CD85" s="121" t="s">
        <v>8</v>
      </c>
      <c r="CE85" s="135">
        <v>16995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63284</v>
      </c>
      <c r="AS86" s="125" t="s">
        <v>20</v>
      </c>
      <c r="AT86" s="126" t="s">
        <v>18</v>
      </c>
      <c r="AU86" s="127">
        <v>19502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31390</v>
      </c>
      <c r="AS87" s="114" t="s">
        <v>20</v>
      </c>
      <c r="AT87" s="115" t="s">
        <v>8</v>
      </c>
      <c r="AU87" s="116">
        <v>9597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9597</v>
      </c>
      <c r="BB87" s="114" t="s">
        <v>20</v>
      </c>
      <c r="BC87" s="115" t="s">
        <v>8</v>
      </c>
      <c r="BD87" s="116">
        <v>12125</v>
      </c>
      <c r="BE87" s="114" t="s">
        <v>20</v>
      </c>
      <c r="BF87" s="115" t="s">
        <v>8</v>
      </c>
      <c r="BG87" s="116">
        <v>7461</v>
      </c>
      <c r="BH87" s="114" t="s">
        <v>20</v>
      </c>
      <c r="BI87" s="115" t="s">
        <v>8</v>
      </c>
      <c r="BJ87" s="116">
        <v>2433</v>
      </c>
      <c r="BK87" s="114" t="s">
        <v>20</v>
      </c>
      <c r="BL87" s="115" t="s">
        <v>8</v>
      </c>
      <c r="BM87" s="116">
        <v>1156</v>
      </c>
      <c r="BN87" s="114" t="s">
        <v>20</v>
      </c>
      <c r="BO87" s="115" t="s">
        <v>8</v>
      </c>
      <c r="BP87" s="116">
        <v>1277</v>
      </c>
      <c r="BQ87" s="114" t="s">
        <v>20</v>
      </c>
      <c r="BR87" s="115" t="s">
        <v>8</v>
      </c>
      <c r="BS87" s="116">
        <v>2231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9668</v>
      </c>
      <c r="BZ87" s="114" t="s">
        <v>20</v>
      </c>
      <c r="CA87" s="115" t="s">
        <v>8</v>
      </c>
      <c r="CB87" s="116">
        <v>1657</v>
      </c>
      <c r="CC87" s="114" t="s">
        <v>20</v>
      </c>
      <c r="CD87" s="115" t="s">
        <v>8</v>
      </c>
      <c r="CE87" s="116">
        <v>8011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31894</v>
      </c>
      <c r="AS88" s="118" t="s">
        <v>20</v>
      </c>
      <c r="AT88" s="107" t="s">
        <v>18</v>
      </c>
      <c r="AU88" s="116">
        <v>9905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71148</v>
      </c>
      <c r="AS89" s="139" t="s">
        <v>20</v>
      </c>
      <c r="AT89" s="140" t="s">
        <v>18</v>
      </c>
      <c r="AU89" s="129">
        <v>3353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11242</v>
      </c>
      <c r="AS90" s="125" t="s">
        <v>20</v>
      </c>
      <c r="AT90" s="126" t="s">
        <v>8</v>
      </c>
      <c r="AU90" s="131">
        <v>4129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4129</v>
      </c>
      <c r="BB90" s="125" t="s">
        <v>20</v>
      </c>
      <c r="BC90" s="126" t="s">
        <v>8</v>
      </c>
      <c r="BD90" s="131">
        <v>3934</v>
      </c>
      <c r="BE90" s="125" t="s">
        <v>20</v>
      </c>
      <c r="BF90" s="126" t="s">
        <v>8</v>
      </c>
      <c r="BG90" s="131">
        <v>1195</v>
      </c>
      <c r="BH90" s="125" t="s">
        <v>20</v>
      </c>
      <c r="BI90" s="126" t="s">
        <v>8</v>
      </c>
      <c r="BJ90" s="131">
        <v>1789</v>
      </c>
      <c r="BK90" s="125" t="s">
        <v>20</v>
      </c>
      <c r="BL90" s="126" t="s">
        <v>8</v>
      </c>
      <c r="BM90" s="131">
        <v>898</v>
      </c>
      <c r="BN90" s="125" t="s">
        <v>20</v>
      </c>
      <c r="BO90" s="126" t="s">
        <v>8</v>
      </c>
      <c r="BP90" s="131">
        <v>891</v>
      </c>
      <c r="BQ90" s="125" t="s">
        <v>20</v>
      </c>
      <c r="BR90" s="126" t="s">
        <v>8</v>
      </c>
      <c r="BS90" s="131">
        <v>950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3179</v>
      </c>
      <c r="BZ90" s="125" t="s">
        <v>20</v>
      </c>
      <c r="CA90" s="126" t="s">
        <v>8</v>
      </c>
      <c r="CB90" s="131">
        <v>957</v>
      </c>
      <c r="CC90" s="125" t="s">
        <v>20</v>
      </c>
      <c r="CD90" s="126" t="s">
        <v>8</v>
      </c>
      <c r="CE90" s="131">
        <v>2222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6482</v>
      </c>
      <c r="AS91" s="114" t="s">
        <v>20</v>
      </c>
      <c r="AT91" s="115" t="s">
        <v>8</v>
      </c>
      <c r="AU91" s="116">
        <v>2405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2405</v>
      </c>
      <c r="BB91" s="114" t="s">
        <v>20</v>
      </c>
      <c r="BC91" s="115" t="s">
        <v>8</v>
      </c>
      <c r="BD91" s="116">
        <v>2329</v>
      </c>
      <c r="BE91" s="114" t="s">
        <v>20</v>
      </c>
      <c r="BF91" s="115" t="s">
        <v>8</v>
      </c>
      <c r="BG91" s="116">
        <v>686</v>
      </c>
      <c r="BH91" s="114" t="s">
        <v>20</v>
      </c>
      <c r="BI91" s="115" t="s">
        <v>8</v>
      </c>
      <c r="BJ91" s="116">
        <v>1108</v>
      </c>
      <c r="BK91" s="114" t="s">
        <v>20</v>
      </c>
      <c r="BL91" s="115" t="s">
        <v>8</v>
      </c>
      <c r="BM91" s="116">
        <v>547</v>
      </c>
      <c r="BN91" s="114" t="s">
        <v>20</v>
      </c>
      <c r="BO91" s="115" t="s">
        <v>8</v>
      </c>
      <c r="BP91" s="116">
        <v>561</v>
      </c>
      <c r="BQ91" s="114" t="s">
        <v>20</v>
      </c>
      <c r="BR91" s="115" t="s">
        <v>8</v>
      </c>
      <c r="BS91" s="116">
        <v>535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1748</v>
      </c>
      <c r="BZ91" s="114" t="s">
        <v>20</v>
      </c>
      <c r="CA91" s="115" t="s">
        <v>8</v>
      </c>
      <c r="CB91" s="116">
        <v>393</v>
      </c>
      <c r="CC91" s="114" t="s">
        <v>20</v>
      </c>
      <c r="CD91" s="115" t="s">
        <v>8</v>
      </c>
      <c r="CE91" s="116">
        <v>1355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4760</v>
      </c>
      <c r="AS92" s="118" t="s">
        <v>20</v>
      </c>
      <c r="AT92" s="107" t="s">
        <v>8</v>
      </c>
      <c r="AU92" s="123">
        <v>1724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1724</v>
      </c>
      <c r="BB92" s="118" t="s">
        <v>20</v>
      </c>
      <c r="BC92" s="107" t="s">
        <v>8</v>
      </c>
      <c r="BD92" s="123">
        <v>1605</v>
      </c>
      <c r="BE92" s="118" t="s">
        <v>20</v>
      </c>
      <c r="BF92" s="107" t="s">
        <v>8</v>
      </c>
      <c r="BG92" s="123">
        <v>509</v>
      </c>
      <c r="BH92" s="118" t="s">
        <v>20</v>
      </c>
      <c r="BI92" s="107" t="s">
        <v>8</v>
      </c>
      <c r="BJ92" s="123">
        <v>681</v>
      </c>
      <c r="BK92" s="118" t="s">
        <v>20</v>
      </c>
      <c r="BL92" s="107" t="s">
        <v>8</v>
      </c>
      <c r="BM92" s="123">
        <v>351</v>
      </c>
      <c r="BN92" s="118" t="s">
        <v>20</v>
      </c>
      <c r="BO92" s="107" t="s">
        <v>8</v>
      </c>
      <c r="BP92" s="123">
        <v>330</v>
      </c>
      <c r="BQ92" s="118" t="s">
        <v>20</v>
      </c>
      <c r="BR92" s="107" t="s">
        <v>8</v>
      </c>
      <c r="BS92" s="123">
        <v>415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1431</v>
      </c>
      <c r="BZ92" s="118" t="s">
        <v>20</v>
      </c>
      <c r="CA92" s="107" t="s">
        <v>8</v>
      </c>
      <c r="CB92" s="123">
        <v>564</v>
      </c>
      <c r="CC92" s="118" t="s">
        <v>20</v>
      </c>
      <c r="CD92" s="107" t="s">
        <v>8</v>
      </c>
      <c r="CE92" s="123">
        <v>867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50131</v>
      </c>
      <c r="AS93" s="136" t="s">
        <v>20</v>
      </c>
      <c r="AT93" s="137" t="s">
        <v>8</v>
      </c>
      <c r="AU93" s="112">
        <v>10644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10644</v>
      </c>
      <c r="BB93" s="136" t="s">
        <v>20</v>
      </c>
      <c r="BC93" s="137" t="s">
        <v>8</v>
      </c>
      <c r="BD93" s="112">
        <v>33166</v>
      </c>
      <c r="BE93" s="136" t="s">
        <v>20</v>
      </c>
      <c r="BF93" s="137" t="s">
        <v>8</v>
      </c>
      <c r="BG93" s="112">
        <v>11362</v>
      </c>
      <c r="BH93" s="136" t="s">
        <v>20</v>
      </c>
      <c r="BI93" s="137" t="s">
        <v>8</v>
      </c>
      <c r="BJ93" s="112">
        <v>5474</v>
      </c>
      <c r="BK93" s="136" t="s">
        <v>20</v>
      </c>
      <c r="BL93" s="137" t="s">
        <v>8</v>
      </c>
      <c r="BM93" s="112">
        <v>2456</v>
      </c>
      <c r="BN93" s="136" t="s">
        <v>20</v>
      </c>
      <c r="BO93" s="137" t="s">
        <v>8</v>
      </c>
      <c r="BP93" s="112">
        <v>3018</v>
      </c>
      <c r="BQ93" s="136" t="s">
        <v>20</v>
      </c>
      <c r="BR93" s="137" t="s">
        <v>8</v>
      </c>
      <c r="BS93" s="112">
        <v>16330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6321</v>
      </c>
      <c r="BZ93" s="136" t="s">
        <v>20</v>
      </c>
      <c r="CA93" s="137" t="s">
        <v>8</v>
      </c>
      <c r="CB93" s="112">
        <v>1421</v>
      </c>
      <c r="CC93" s="136" t="s">
        <v>20</v>
      </c>
      <c r="CD93" s="137" t="s">
        <v>8</v>
      </c>
      <c r="CE93" s="112">
        <v>4900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23786</v>
      </c>
      <c r="AS94" s="138" t="s">
        <v>20</v>
      </c>
      <c r="AT94" s="115" t="s">
        <v>8</v>
      </c>
      <c r="AU94" s="116">
        <v>2874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2874</v>
      </c>
      <c r="BB94" s="138" t="s">
        <v>20</v>
      </c>
      <c r="BC94" s="115" t="s">
        <v>8</v>
      </c>
      <c r="BD94" s="116">
        <v>20007</v>
      </c>
      <c r="BE94" s="138" t="s">
        <v>20</v>
      </c>
      <c r="BF94" s="115" t="s">
        <v>8</v>
      </c>
      <c r="BG94" s="116">
        <v>8425</v>
      </c>
      <c r="BH94" s="138" t="s">
        <v>20</v>
      </c>
      <c r="BI94" s="115" t="s">
        <v>8</v>
      </c>
      <c r="BJ94" s="116">
        <v>2592</v>
      </c>
      <c r="BK94" s="138" t="s">
        <v>20</v>
      </c>
      <c r="BL94" s="115" t="s">
        <v>8</v>
      </c>
      <c r="BM94" s="116">
        <v>928</v>
      </c>
      <c r="BN94" s="138" t="s">
        <v>20</v>
      </c>
      <c r="BO94" s="115" t="s">
        <v>8</v>
      </c>
      <c r="BP94" s="116">
        <v>1664</v>
      </c>
      <c r="BQ94" s="138" t="s">
        <v>20</v>
      </c>
      <c r="BR94" s="115" t="s">
        <v>8</v>
      </c>
      <c r="BS94" s="116">
        <v>8990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905</v>
      </c>
      <c r="BZ94" s="138" t="s">
        <v>20</v>
      </c>
      <c r="CA94" s="115" t="s">
        <v>8</v>
      </c>
      <c r="CB94" s="116">
        <v>165</v>
      </c>
      <c r="CC94" s="138" t="s">
        <v>20</v>
      </c>
      <c r="CD94" s="115" t="s">
        <v>8</v>
      </c>
      <c r="CE94" s="116">
        <v>740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3590</v>
      </c>
      <c r="AS95" s="114" t="s">
        <v>20</v>
      </c>
      <c r="AT95" s="115" t="s">
        <v>8</v>
      </c>
      <c r="AU95" s="116">
        <v>515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515</v>
      </c>
      <c r="BB95" s="114" t="s">
        <v>20</v>
      </c>
      <c r="BC95" s="115" t="s">
        <v>8</v>
      </c>
      <c r="BD95" s="116">
        <v>781</v>
      </c>
      <c r="BE95" s="114" t="s">
        <v>20</v>
      </c>
      <c r="BF95" s="115" t="s">
        <v>8</v>
      </c>
      <c r="BG95" s="116">
        <v>309</v>
      </c>
      <c r="BH95" s="114" t="s">
        <v>20</v>
      </c>
      <c r="BI95" s="115" t="s">
        <v>8</v>
      </c>
      <c r="BJ95" s="116">
        <v>302</v>
      </c>
      <c r="BK95" s="114" t="s">
        <v>20</v>
      </c>
      <c r="BL95" s="115" t="s">
        <v>8</v>
      </c>
      <c r="BM95" s="116">
        <v>158</v>
      </c>
      <c r="BN95" s="114" t="s">
        <v>20</v>
      </c>
      <c r="BO95" s="115" t="s">
        <v>8</v>
      </c>
      <c r="BP95" s="116">
        <v>144</v>
      </c>
      <c r="BQ95" s="114" t="s">
        <v>20</v>
      </c>
      <c r="BR95" s="115" t="s">
        <v>8</v>
      </c>
      <c r="BS95" s="116">
        <v>170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2294</v>
      </c>
      <c r="BZ95" s="114" t="s">
        <v>20</v>
      </c>
      <c r="CA95" s="115" t="s">
        <v>8</v>
      </c>
      <c r="CB95" s="116">
        <v>151</v>
      </c>
      <c r="CC95" s="114" t="s">
        <v>20</v>
      </c>
      <c r="CD95" s="115" t="s">
        <v>8</v>
      </c>
      <c r="CE95" s="116">
        <v>2143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2612</v>
      </c>
      <c r="AS96" s="114" t="s">
        <v>20</v>
      </c>
      <c r="AT96" s="115" t="s">
        <v>8</v>
      </c>
      <c r="AU96" s="116">
        <v>522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522</v>
      </c>
      <c r="BB96" s="114" t="s">
        <v>20</v>
      </c>
      <c r="BC96" s="115" t="s">
        <v>8</v>
      </c>
      <c r="BD96" s="116">
        <v>1835</v>
      </c>
      <c r="BE96" s="114" t="s">
        <v>20</v>
      </c>
      <c r="BF96" s="115" t="s">
        <v>8</v>
      </c>
      <c r="BG96" s="116">
        <v>140</v>
      </c>
      <c r="BH96" s="114" t="s">
        <v>20</v>
      </c>
      <c r="BI96" s="115" t="s">
        <v>8</v>
      </c>
      <c r="BJ96" s="116">
        <v>189</v>
      </c>
      <c r="BK96" s="114" t="s">
        <v>20</v>
      </c>
      <c r="BL96" s="115" t="s">
        <v>8</v>
      </c>
      <c r="BM96" s="116">
        <v>189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1506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255</v>
      </c>
      <c r="BZ96" s="114" t="s">
        <v>20</v>
      </c>
      <c r="CA96" s="115" t="s">
        <v>8</v>
      </c>
      <c r="CB96" s="116">
        <v>138</v>
      </c>
      <c r="CC96" s="114" t="s">
        <v>20</v>
      </c>
      <c r="CD96" s="115" t="s">
        <v>8</v>
      </c>
      <c r="CE96" s="116">
        <v>117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20143</v>
      </c>
      <c r="AS97" s="118" t="s">
        <v>20</v>
      </c>
      <c r="AT97" s="107" t="s">
        <v>8</v>
      </c>
      <c r="AU97" s="119">
        <v>6733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6733</v>
      </c>
      <c r="BB97" s="118" t="s">
        <v>20</v>
      </c>
      <c r="BC97" s="107" t="s">
        <v>8</v>
      </c>
      <c r="BD97" s="119">
        <v>10543</v>
      </c>
      <c r="BE97" s="118" t="s">
        <v>20</v>
      </c>
      <c r="BF97" s="107" t="s">
        <v>8</v>
      </c>
      <c r="BG97" s="119">
        <v>2488</v>
      </c>
      <c r="BH97" s="118" t="s">
        <v>20</v>
      </c>
      <c r="BI97" s="107" t="s">
        <v>8</v>
      </c>
      <c r="BJ97" s="119">
        <v>2391</v>
      </c>
      <c r="BK97" s="118" t="s">
        <v>20</v>
      </c>
      <c r="BL97" s="107" t="s">
        <v>8</v>
      </c>
      <c r="BM97" s="119">
        <v>1181</v>
      </c>
      <c r="BN97" s="118" t="s">
        <v>20</v>
      </c>
      <c r="BO97" s="107" t="s">
        <v>8</v>
      </c>
      <c r="BP97" s="119">
        <v>1210</v>
      </c>
      <c r="BQ97" s="118" t="s">
        <v>20</v>
      </c>
      <c r="BR97" s="107" t="s">
        <v>8</v>
      </c>
      <c r="BS97" s="119">
        <v>5664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2867</v>
      </c>
      <c r="BZ97" s="118" t="s">
        <v>20</v>
      </c>
      <c r="CA97" s="107" t="s">
        <v>8</v>
      </c>
      <c r="CB97" s="119">
        <v>967</v>
      </c>
      <c r="CC97" s="118" t="s">
        <v>20</v>
      </c>
      <c r="CD97" s="107" t="s">
        <v>8</v>
      </c>
      <c r="CE97" s="119">
        <v>1900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1124307</v>
      </c>
      <c r="AS98" s="133" t="s">
        <v>20</v>
      </c>
      <c r="AT98" s="134" t="s">
        <v>8</v>
      </c>
      <c r="AU98" s="135">
        <v>758166</v>
      </c>
      <c r="AV98" s="133" t="s">
        <v>20</v>
      </c>
      <c r="AW98" s="134" t="s">
        <v>8</v>
      </c>
      <c r="AX98" s="135">
        <v>1598</v>
      </c>
      <c r="AY98" s="133" t="s">
        <v>20</v>
      </c>
      <c r="AZ98" s="134" t="s">
        <v>8</v>
      </c>
      <c r="BA98" s="135">
        <v>756568</v>
      </c>
      <c r="BB98" s="133" t="s">
        <v>20</v>
      </c>
      <c r="BC98" s="134" t="s">
        <v>8</v>
      </c>
      <c r="BD98" s="135">
        <v>296120</v>
      </c>
      <c r="BE98" s="133" t="s">
        <v>20</v>
      </c>
      <c r="BF98" s="134" t="s">
        <v>8</v>
      </c>
      <c r="BG98" s="135">
        <v>12325</v>
      </c>
      <c r="BH98" s="133" t="s">
        <v>20</v>
      </c>
      <c r="BI98" s="134" t="s">
        <v>8</v>
      </c>
      <c r="BJ98" s="135">
        <v>16019</v>
      </c>
      <c r="BK98" s="133" t="s">
        <v>20</v>
      </c>
      <c r="BL98" s="134" t="s">
        <v>8</v>
      </c>
      <c r="BM98" s="135">
        <v>7261</v>
      </c>
      <c r="BN98" s="133" t="s">
        <v>20</v>
      </c>
      <c r="BO98" s="134" t="s">
        <v>8</v>
      </c>
      <c r="BP98" s="135">
        <v>8758</v>
      </c>
      <c r="BQ98" s="133" t="s">
        <v>20</v>
      </c>
      <c r="BR98" s="134" t="s">
        <v>8</v>
      </c>
      <c r="BS98" s="135">
        <v>267776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70021</v>
      </c>
      <c r="BZ98" s="133" t="s">
        <v>20</v>
      </c>
      <c r="CA98" s="134" t="s">
        <v>8</v>
      </c>
      <c r="CB98" s="135">
        <v>51203</v>
      </c>
      <c r="CC98" s="133" t="s">
        <v>20</v>
      </c>
      <c r="CD98" s="134" t="s">
        <v>8</v>
      </c>
      <c r="CE98" s="135">
        <v>18818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815893</v>
      </c>
      <c r="AS99" s="133" t="s">
        <v>20</v>
      </c>
      <c r="AT99" s="134" t="s">
        <v>8</v>
      </c>
      <c r="AU99" s="108">
        <v>557799</v>
      </c>
      <c r="AV99" s="133" t="s">
        <v>20</v>
      </c>
      <c r="AW99" s="134" t="s">
        <v>8</v>
      </c>
      <c r="AX99" s="108">
        <v>1598</v>
      </c>
      <c r="AY99" s="133" t="s">
        <v>20</v>
      </c>
      <c r="AZ99" s="134" t="s">
        <v>8</v>
      </c>
      <c r="BA99" s="108">
        <v>556201</v>
      </c>
      <c r="BB99" s="133" t="s">
        <v>20</v>
      </c>
      <c r="BC99" s="134" t="s">
        <v>8</v>
      </c>
      <c r="BD99" s="108">
        <v>241488</v>
      </c>
      <c r="BE99" s="133" t="s">
        <v>20</v>
      </c>
      <c r="BF99" s="134" t="s">
        <v>8</v>
      </c>
      <c r="BG99" s="108">
        <v>4763</v>
      </c>
      <c r="BH99" s="133" t="s">
        <v>20</v>
      </c>
      <c r="BI99" s="134" t="s">
        <v>8</v>
      </c>
      <c r="BJ99" s="108">
        <v>7828</v>
      </c>
      <c r="BK99" s="133" t="s">
        <v>20</v>
      </c>
      <c r="BL99" s="134" t="s">
        <v>8</v>
      </c>
      <c r="BM99" s="108">
        <v>4593</v>
      </c>
      <c r="BN99" s="133" t="s">
        <v>20</v>
      </c>
      <c r="BO99" s="134" t="s">
        <v>8</v>
      </c>
      <c r="BP99" s="108">
        <v>3235</v>
      </c>
      <c r="BQ99" s="133" t="s">
        <v>20</v>
      </c>
      <c r="BR99" s="134" t="s">
        <v>8</v>
      </c>
      <c r="BS99" s="108">
        <v>228897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16606</v>
      </c>
      <c r="BZ99" s="133" t="s">
        <v>20</v>
      </c>
      <c r="CA99" s="134" t="s">
        <v>8</v>
      </c>
      <c r="CB99" s="108">
        <v>6646</v>
      </c>
      <c r="CC99" s="133" t="s">
        <v>20</v>
      </c>
      <c r="CD99" s="134" t="s">
        <v>8</v>
      </c>
      <c r="CE99" s="108">
        <v>9960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117771</v>
      </c>
      <c r="AS100" s="133" t="s">
        <v>20</v>
      </c>
      <c r="AT100" s="134" t="s">
        <v>8</v>
      </c>
      <c r="AU100" s="135">
        <v>57839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57839</v>
      </c>
      <c r="BB100" s="133" t="s">
        <v>20</v>
      </c>
      <c r="BC100" s="134" t="s">
        <v>8</v>
      </c>
      <c r="BD100" s="135">
        <v>22644</v>
      </c>
      <c r="BE100" s="133" t="s">
        <v>20</v>
      </c>
      <c r="BF100" s="134" t="s">
        <v>8</v>
      </c>
      <c r="BG100" s="135">
        <v>2827</v>
      </c>
      <c r="BH100" s="133" t="s">
        <v>20</v>
      </c>
      <c r="BI100" s="134" t="s">
        <v>8</v>
      </c>
      <c r="BJ100" s="135">
        <v>4113</v>
      </c>
      <c r="BK100" s="133" t="s">
        <v>20</v>
      </c>
      <c r="BL100" s="134" t="s">
        <v>8</v>
      </c>
      <c r="BM100" s="135">
        <v>1857</v>
      </c>
      <c r="BN100" s="133" t="s">
        <v>20</v>
      </c>
      <c r="BO100" s="134" t="s">
        <v>8</v>
      </c>
      <c r="BP100" s="135">
        <v>2256</v>
      </c>
      <c r="BQ100" s="133" t="s">
        <v>20</v>
      </c>
      <c r="BR100" s="134" t="s">
        <v>8</v>
      </c>
      <c r="BS100" s="135">
        <v>15704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37288</v>
      </c>
      <c r="BZ100" s="133" t="s">
        <v>20</v>
      </c>
      <c r="CA100" s="134" t="s">
        <v>8</v>
      </c>
      <c r="CB100" s="135">
        <v>30798</v>
      </c>
      <c r="CC100" s="133" t="s">
        <v>20</v>
      </c>
      <c r="CD100" s="134" t="s">
        <v>8</v>
      </c>
      <c r="CE100" s="135">
        <v>6490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190643</v>
      </c>
      <c r="AS101" s="110" t="s">
        <v>20</v>
      </c>
      <c r="AT101" s="111" t="s">
        <v>8</v>
      </c>
      <c r="AU101" s="112">
        <v>142528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142528</v>
      </c>
      <c r="BB101" s="110" t="s">
        <v>20</v>
      </c>
      <c r="BC101" s="111" t="s">
        <v>8</v>
      </c>
      <c r="BD101" s="112">
        <v>31988</v>
      </c>
      <c r="BE101" s="110" t="s">
        <v>20</v>
      </c>
      <c r="BF101" s="111" t="s">
        <v>8</v>
      </c>
      <c r="BG101" s="112">
        <v>4735</v>
      </c>
      <c r="BH101" s="110" t="s">
        <v>20</v>
      </c>
      <c r="BI101" s="111" t="s">
        <v>8</v>
      </c>
      <c r="BJ101" s="112">
        <v>4078</v>
      </c>
      <c r="BK101" s="110" t="s">
        <v>20</v>
      </c>
      <c r="BL101" s="111" t="s">
        <v>8</v>
      </c>
      <c r="BM101" s="112">
        <v>811</v>
      </c>
      <c r="BN101" s="110" t="s">
        <v>20</v>
      </c>
      <c r="BO101" s="111" t="s">
        <v>8</v>
      </c>
      <c r="BP101" s="112">
        <v>3267</v>
      </c>
      <c r="BQ101" s="110" t="s">
        <v>20</v>
      </c>
      <c r="BR101" s="111" t="s">
        <v>8</v>
      </c>
      <c r="BS101" s="112">
        <v>23175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16127</v>
      </c>
      <c r="BZ101" s="110" t="s">
        <v>20</v>
      </c>
      <c r="CA101" s="111" t="s">
        <v>8</v>
      </c>
      <c r="CB101" s="112">
        <v>13759</v>
      </c>
      <c r="CC101" s="110" t="s">
        <v>20</v>
      </c>
      <c r="CD101" s="111" t="s">
        <v>8</v>
      </c>
      <c r="CE101" s="112">
        <v>2368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152067</v>
      </c>
      <c r="AS102" s="114" t="s">
        <v>20</v>
      </c>
      <c r="AT102" s="115" t="s">
        <v>8</v>
      </c>
      <c r="AU102" s="116">
        <v>111943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111943</v>
      </c>
      <c r="BB102" s="114" t="s">
        <v>20</v>
      </c>
      <c r="BC102" s="115" t="s">
        <v>8</v>
      </c>
      <c r="BD102" s="116">
        <v>25061</v>
      </c>
      <c r="BE102" s="114" t="s">
        <v>20</v>
      </c>
      <c r="BF102" s="115" t="s">
        <v>8</v>
      </c>
      <c r="BG102" s="116">
        <v>2543</v>
      </c>
      <c r="BH102" s="114" t="s">
        <v>20</v>
      </c>
      <c r="BI102" s="115" t="s">
        <v>8</v>
      </c>
      <c r="BJ102" s="116">
        <v>3046</v>
      </c>
      <c r="BK102" s="114" t="s">
        <v>20</v>
      </c>
      <c r="BL102" s="115" t="s">
        <v>8</v>
      </c>
      <c r="BM102" s="116">
        <v>690</v>
      </c>
      <c r="BN102" s="114" t="s">
        <v>20</v>
      </c>
      <c r="BO102" s="115" t="s">
        <v>8</v>
      </c>
      <c r="BP102" s="116">
        <v>2356</v>
      </c>
      <c r="BQ102" s="114" t="s">
        <v>20</v>
      </c>
      <c r="BR102" s="115" t="s">
        <v>8</v>
      </c>
      <c r="BS102" s="116">
        <v>19472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15063</v>
      </c>
      <c r="BZ102" s="114" t="s">
        <v>20</v>
      </c>
      <c r="CA102" s="115" t="s">
        <v>8</v>
      </c>
      <c r="CB102" s="116">
        <v>13168</v>
      </c>
      <c r="CC102" s="114" t="s">
        <v>20</v>
      </c>
      <c r="CD102" s="115" t="s">
        <v>8</v>
      </c>
      <c r="CE102" s="116">
        <v>1895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38576</v>
      </c>
      <c r="AS103" s="118" t="s">
        <v>20</v>
      </c>
      <c r="AT103" s="107" t="s">
        <v>8</v>
      </c>
      <c r="AU103" s="119">
        <v>30585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30585</v>
      </c>
      <c r="BB103" s="118" t="s">
        <v>20</v>
      </c>
      <c r="BC103" s="107" t="s">
        <v>8</v>
      </c>
      <c r="BD103" s="119">
        <v>6927</v>
      </c>
      <c r="BE103" s="118" t="s">
        <v>20</v>
      </c>
      <c r="BF103" s="107" t="s">
        <v>8</v>
      </c>
      <c r="BG103" s="119">
        <v>2192</v>
      </c>
      <c r="BH103" s="118" t="s">
        <v>20</v>
      </c>
      <c r="BI103" s="107" t="s">
        <v>8</v>
      </c>
      <c r="BJ103" s="119">
        <v>1032</v>
      </c>
      <c r="BK103" s="118" t="s">
        <v>20</v>
      </c>
      <c r="BL103" s="107" t="s">
        <v>8</v>
      </c>
      <c r="BM103" s="119">
        <v>121</v>
      </c>
      <c r="BN103" s="118" t="s">
        <v>20</v>
      </c>
      <c r="BO103" s="107" t="s">
        <v>8</v>
      </c>
      <c r="BP103" s="119">
        <v>911</v>
      </c>
      <c r="BQ103" s="118" t="s">
        <v>20</v>
      </c>
      <c r="BR103" s="107" t="s">
        <v>8</v>
      </c>
      <c r="BS103" s="119">
        <v>3703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1064</v>
      </c>
      <c r="BZ103" s="118" t="s">
        <v>20</v>
      </c>
      <c r="CA103" s="107" t="s">
        <v>8</v>
      </c>
      <c r="CB103" s="119">
        <v>591</v>
      </c>
      <c r="CC103" s="118" t="s">
        <v>20</v>
      </c>
      <c r="CD103" s="107" t="s">
        <v>8</v>
      </c>
      <c r="CE103" s="119">
        <v>473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96228</v>
      </c>
      <c r="AS104" s="133" t="s">
        <v>20</v>
      </c>
      <c r="AT104" s="134" t="s">
        <v>8</v>
      </c>
      <c r="AU104" s="135">
        <v>60156</v>
      </c>
      <c r="AV104" s="133" t="s">
        <v>20</v>
      </c>
      <c r="AW104" s="134" t="s">
        <v>8</v>
      </c>
      <c r="AX104" s="135">
        <v>1833</v>
      </c>
      <c r="AY104" s="133" t="s">
        <v>20</v>
      </c>
      <c r="AZ104" s="134" t="s">
        <v>8</v>
      </c>
      <c r="BA104" s="135">
        <v>58323</v>
      </c>
      <c r="BB104" s="133" t="s">
        <v>20</v>
      </c>
      <c r="BC104" s="134" t="s">
        <v>8</v>
      </c>
      <c r="BD104" s="135">
        <v>18931</v>
      </c>
      <c r="BE104" s="133" t="s">
        <v>20</v>
      </c>
      <c r="BF104" s="134" t="s">
        <v>8</v>
      </c>
      <c r="BG104" s="135">
        <v>2575</v>
      </c>
      <c r="BH104" s="133" t="s">
        <v>20</v>
      </c>
      <c r="BI104" s="134" t="s">
        <v>8</v>
      </c>
      <c r="BJ104" s="135">
        <v>5519</v>
      </c>
      <c r="BK104" s="133" t="s">
        <v>20</v>
      </c>
      <c r="BL104" s="134" t="s">
        <v>8</v>
      </c>
      <c r="BM104" s="135">
        <v>599</v>
      </c>
      <c r="BN104" s="133" t="s">
        <v>20</v>
      </c>
      <c r="BO104" s="134" t="s">
        <v>8</v>
      </c>
      <c r="BP104" s="135">
        <v>4920</v>
      </c>
      <c r="BQ104" s="133" t="s">
        <v>20</v>
      </c>
      <c r="BR104" s="134" t="s">
        <v>8</v>
      </c>
      <c r="BS104" s="135">
        <v>10837</v>
      </c>
      <c r="BT104" s="133" t="s">
        <v>20</v>
      </c>
      <c r="BU104" s="134" t="s">
        <v>8</v>
      </c>
      <c r="BV104" s="135">
        <v>7865</v>
      </c>
      <c r="BW104" s="133" t="s">
        <v>20</v>
      </c>
      <c r="BX104" s="134" t="s">
        <v>8</v>
      </c>
      <c r="BY104" s="135">
        <v>9276</v>
      </c>
      <c r="BZ104" s="133" t="s">
        <v>20</v>
      </c>
      <c r="CA104" s="134" t="s">
        <v>8</v>
      </c>
      <c r="CB104" s="135">
        <v>5613</v>
      </c>
      <c r="CC104" s="133" t="s">
        <v>20</v>
      </c>
      <c r="CD104" s="134" t="s">
        <v>8</v>
      </c>
      <c r="CE104" s="135">
        <v>1448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46202</v>
      </c>
      <c r="AS105" s="110" t="s">
        <v>20</v>
      </c>
      <c r="AT105" s="111" t="s">
        <v>8</v>
      </c>
      <c r="AU105" s="112">
        <v>23313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23313</v>
      </c>
      <c r="BB105" s="110" t="s">
        <v>20</v>
      </c>
      <c r="BC105" s="111" t="s">
        <v>8</v>
      </c>
      <c r="BD105" s="112">
        <v>10482</v>
      </c>
      <c r="BE105" s="110" t="s">
        <v>20</v>
      </c>
      <c r="BF105" s="111" t="s">
        <v>8</v>
      </c>
      <c r="BG105" s="112">
        <v>700</v>
      </c>
      <c r="BH105" s="110" t="s">
        <v>20</v>
      </c>
      <c r="BI105" s="111" t="s">
        <v>8</v>
      </c>
      <c r="BJ105" s="112">
        <v>5140</v>
      </c>
      <c r="BK105" s="110" t="s">
        <v>20</v>
      </c>
      <c r="BL105" s="111" t="s">
        <v>8</v>
      </c>
      <c r="BM105" s="112">
        <v>434</v>
      </c>
      <c r="BN105" s="110" t="s">
        <v>20</v>
      </c>
      <c r="BO105" s="111" t="s">
        <v>8</v>
      </c>
      <c r="BP105" s="112">
        <v>4706</v>
      </c>
      <c r="BQ105" s="110" t="s">
        <v>20</v>
      </c>
      <c r="BR105" s="111" t="s">
        <v>8</v>
      </c>
      <c r="BS105" s="112">
        <v>4642</v>
      </c>
      <c r="BT105" s="110" t="s">
        <v>20</v>
      </c>
      <c r="BU105" s="111" t="s">
        <v>8</v>
      </c>
      <c r="BV105" s="112">
        <v>7865</v>
      </c>
      <c r="BW105" s="110" t="s">
        <v>20</v>
      </c>
      <c r="BX105" s="111" t="s">
        <v>8</v>
      </c>
      <c r="BY105" s="112">
        <v>4542</v>
      </c>
      <c r="BZ105" s="110" t="s">
        <v>20</v>
      </c>
      <c r="CA105" s="111" t="s">
        <v>8</v>
      </c>
      <c r="CB105" s="112">
        <v>1223</v>
      </c>
      <c r="CC105" s="110" t="s">
        <v>20</v>
      </c>
      <c r="CD105" s="111" t="s">
        <v>8</v>
      </c>
      <c r="CE105" s="112">
        <v>1104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11167</v>
      </c>
      <c r="AS106" s="114" t="s">
        <v>20</v>
      </c>
      <c r="AT106" s="115" t="s">
        <v>8</v>
      </c>
      <c r="AU106" s="116">
        <v>4243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4243</v>
      </c>
      <c r="BB106" s="114" t="s">
        <v>20</v>
      </c>
      <c r="BC106" s="115" t="s">
        <v>8</v>
      </c>
      <c r="BD106" s="116">
        <v>3425</v>
      </c>
      <c r="BE106" s="114" t="s">
        <v>20</v>
      </c>
      <c r="BF106" s="115" t="s">
        <v>8</v>
      </c>
      <c r="BG106" s="116">
        <v>245</v>
      </c>
      <c r="BH106" s="114" t="s">
        <v>20</v>
      </c>
      <c r="BI106" s="115" t="s">
        <v>8</v>
      </c>
      <c r="BJ106" s="116">
        <v>1971</v>
      </c>
      <c r="BK106" s="114" t="s">
        <v>20</v>
      </c>
      <c r="BL106" s="115" t="s">
        <v>8</v>
      </c>
      <c r="BM106" s="116">
        <v>163</v>
      </c>
      <c r="BN106" s="114" t="s">
        <v>20</v>
      </c>
      <c r="BO106" s="115" t="s">
        <v>8</v>
      </c>
      <c r="BP106" s="116">
        <v>1808</v>
      </c>
      <c r="BQ106" s="114" t="s">
        <v>20</v>
      </c>
      <c r="BR106" s="115" t="s">
        <v>8</v>
      </c>
      <c r="BS106" s="116">
        <v>1209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3499</v>
      </c>
      <c r="BZ106" s="114" t="s">
        <v>20</v>
      </c>
      <c r="CA106" s="115" t="s">
        <v>8</v>
      </c>
      <c r="CB106" s="116">
        <v>432</v>
      </c>
      <c r="CC106" s="114" t="s">
        <v>20</v>
      </c>
      <c r="CD106" s="115" t="s">
        <v>8</v>
      </c>
      <c r="CE106" s="116">
        <v>852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35035</v>
      </c>
      <c r="AS107" s="118" t="s">
        <v>20</v>
      </c>
      <c r="AT107" s="107" t="s">
        <v>8</v>
      </c>
      <c r="AU107" s="119">
        <v>19070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19070</v>
      </c>
      <c r="BB107" s="118" t="s">
        <v>20</v>
      </c>
      <c r="BC107" s="107" t="s">
        <v>8</v>
      </c>
      <c r="BD107" s="119">
        <v>7057</v>
      </c>
      <c r="BE107" s="118" t="s">
        <v>20</v>
      </c>
      <c r="BF107" s="107" t="s">
        <v>8</v>
      </c>
      <c r="BG107" s="119">
        <v>455</v>
      </c>
      <c r="BH107" s="118" t="s">
        <v>20</v>
      </c>
      <c r="BI107" s="107" t="s">
        <v>8</v>
      </c>
      <c r="BJ107" s="119">
        <v>3169</v>
      </c>
      <c r="BK107" s="118" t="s">
        <v>20</v>
      </c>
      <c r="BL107" s="107" t="s">
        <v>8</v>
      </c>
      <c r="BM107" s="119">
        <v>271</v>
      </c>
      <c r="BN107" s="118" t="s">
        <v>20</v>
      </c>
      <c r="BO107" s="107" t="s">
        <v>8</v>
      </c>
      <c r="BP107" s="119">
        <v>2898</v>
      </c>
      <c r="BQ107" s="118" t="s">
        <v>20</v>
      </c>
      <c r="BR107" s="107" t="s">
        <v>8</v>
      </c>
      <c r="BS107" s="119">
        <v>3433</v>
      </c>
      <c r="BT107" s="118" t="s">
        <v>20</v>
      </c>
      <c r="BU107" s="107" t="s">
        <v>8</v>
      </c>
      <c r="BV107" s="119">
        <v>7865</v>
      </c>
      <c r="BW107" s="118" t="s">
        <v>20</v>
      </c>
      <c r="BX107" s="107" t="s">
        <v>8</v>
      </c>
      <c r="BY107" s="119">
        <v>1043</v>
      </c>
      <c r="BZ107" s="118" t="s">
        <v>20</v>
      </c>
      <c r="CA107" s="107" t="s">
        <v>8</v>
      </c>
      <c r="CB107" s="119">
        <v>791</v>
      </c>
      <c r="CC107" s="118" t="s">
        <v>20</v>
      </c>
      <c r="CD107" s="107" t="s">
        <v>8</v>
      </c>
      <c r="CE107" s="119">
        <v>252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50026</v>
      </c>
      <c r="AS108" s="110" t="s">
        <v>20</v>
      </c>
      <c r="AT108" s="111" t="s">
        <v>8</v>
      </c>
      <c r="AU108" s="131">
        <v>36843</v>
      </c>
      <c r="AV108" s="110" t="s">
        <v>20</v>
      </c>
      <c r="AW108" s="111" t="s">
        <v>8</v>
      </c>
      <c r="AX108" s="131">
        <v>1833</v>
      </c>
      <c r="AY108" s="110" t="s">
        <v>20</v>
      </c>
      <c r="AZ108" s="111" t="s">
        <v>8</v>
      </c>
      <c r="BA108" s="131">
        <v>35010</v>
      </c>
      <c r="BB108" s="110" t="s">
        <v>20</v>
      </c>
      <c r="BC108" s="111" t="s">
        <v>8</v>
      </c>
      <c r="BD108" s="131">
        <v>8449</v>
      </c>
      <c r="BE108" s="110" t="s">
        <v>20</v>
      </c>
      <c r="BF108" s="111" t="s">
        <v>8</v>
      </c>
      <c r="BG108" s="131">
        <v>1875</v>
      </c>
      <c r="BH108" s="110" t="s">
        <v>20</v>
      </c>
      <c r="BI108" s="111" t="s">
        <v>8</v>
      </c>
      <c r="BJ108" s="131">
        <v>379</v>
      </c>
      <c r="BK108" s="110" t="s">
        <v>20</v>
      </c>
      <c r="BL108" s="111" t="s">
        <v>8</v>
      </c>
      <c r="BM108" s="131">
        <v>165</v>
      </c>
      <c r="BN108" s="110" t="s">
        <v>20</v>
      </c>
      <c r="BO108" s="111" t="s">
        <v>8</v>
      </c>
      <c r="BP108" s="131">
        <v>214</v>
      </c>
      <c r="BQ108" s="110" t="s">
        <v>20</v>
      </c>
      <c r="BR108" s="111" t="s">
        <v>8</v>
      </c>
      <c r="BS108" s="131">
        <v>6195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4734</v>
      </c>
      <c r="BZ108" s="110" t="s">
        <v>20</v>
      </c>
      <c r="CA108" s="111" t="s">
        <v>8</v>
      </c>
      <c r="CB108" s="131">
        <v>4390</v>
      </c>
      <c r="CC108" s="110" t="s">
        <v>20</v>
      </c>
      <c r="CD108" s="111" t="s">
        <v>8</v>
      </c>
      <c r="CE108" s="131">
        <v>344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41254</v>
      </c>
      <c r="AS109" s="114" t="s">
        <v>20</v>
      </c>
      <c r="AT109" s="115" t="s">
        <v>8</v>
      </c>
      <c r="AU109" s="116">
        <v>33597</v>
      </c>
      <c r="AV109" s="114" t="s">
        <v>20</v>
      </c>
      <c r="AW109" s="115" t="s">
        <v>8</v>
      </c>
      <c r="AX109" s="116">
        <v>1833</v>
      </c>
      <c r="AY109" s="114" t="s">
        <v>20</v>
      </c>
      <c r="AZ109" s="115" t="s">
        <v>8</v>
      </c>
      <c r="BA109" s="116">
        <v>31764</v>
      </c>
      <c r="BB109" s="114" t="s">
        <v>20</v>
      </c>
      <c r="BC109" s="115" t="s">
        <v>8</v>
      </c>
      <c r="BD109" s="116">
        <v>3604</v>
      </c>
      <c r="BE109" s="114" t="s">
        <v>20</v>
      </c>
      <c r="BF109" s="115" t="s">
        <v>8</v>
      </c>
      <c r="BG109" s="116">
        <v>385</v>
      </c>
      <c r="BH109" s="114" t="s">
        <v>20</v>
      </c>
      <c r="BI109" s="115" t="s">
        <v>8</v>
      </c>
      <c r="BJ109" s="116">
        <v>302</v>
      </c>
      <c r="BK109" s="114" t="s">
        <v>20</v>
      </c>
      <c r="BL109" s="115" t="s">
        <v>8</v>
      </c>
      <c r="BM109" s="116">
        <v>94</v>
      </c>
      <c r="BN109" s="114" t="s">
        <v>20</v>
      </c>
      <c r="BO109" s="115" t="s">
        <v>8</v>
      </c>
      <c r="BP109" s="116">
        <v>208</v>
      </c>
      <c r="BQ109" s="114" t="s">
        <v>20</v>
      </c>
      <c r="BR109" s="115" t="s">
        <v>8</v>
      </c>
      <c r="BS109" s="116">
        <v>2917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4053</v>
      </c>
      <c r="BZ109" s="114" t="s">
        <v>20</v>
      </c>
      <c r="CA109" s="115" t="s">
        <v>8</v>
      </c>
      <c r="CB109" s="116">
        <v>3961</v>
      </c>
      <c r="CC109" s="114" t="s">
        <v>20</v>
      </c>
      <c r="CD109" s="115" t="s">
        <v>8</v>
      </c>
      <c r="CE109" s="116">
        <v>92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2078</v>
      </c>
      <c r="AS110" s="114" t="s">
        <v>20</v>
      </c>
      <c r="AT110" s="115" t="s">
        <v>8</v>
      </c>
      <c r="AU110" s="116">
        <v>1549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1549</v>
      </c>
      <c r="BB110" s="114" t="s">
        <v>20</v>
      </c>
      <c r="BC110" s="115" t="s">
        <v>8</v>
      </c>
      <c r="BD110" s="116">
        <v>214</v>
      </c>
      <c r="BE110" s="114" t="s">
        <v>20</v>
      </c>
      <c r="BF110" s="115" t="s">
        <v>8</v>
      </c>
      <c r="BG110" s="116">
        <v>188</v>
      </c>
      <c r="BH110" s="114" t="s">
        <v>20</v>
      </c>
      <c r="BI110" s="115" t="s">
        <v>8</v>
      </c>
      <c r="BJ110" s="116">
        <v>13</v>
      </c>
      <c r="BK110" s="114" t="s">
        <v>20</v>
      </c>
      <c r="BL110" s="115" t="s">
        <v>8</v>
      </c>
      <c r="BM110" s="116">
        <v>7</v>
      </c>
      <c r="BN110" s="114" t="s">
        <v>20</v>
      </c>
      <c r="BO110" s="115" t="s">
        <v>8</v>
      </c>
      <c r="BP110" s="116">
        <v>6</v>
      </c>
      <c r="BQ110" s="114" t="s">
        <v>20</v>
      </c>
      <c r="BR110" s="115" t="s">
        <v>8</v>
      </c>
      <c r="BS110" s="116">
        <v>13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315</v>
      </c>
      <c r="BZ110" s="114" t="s">
        <v>20</v>
      </c>
      <c r="CA110" s="115" t="s">
        <v>8</v>
      </c>
      <c r="CB110" s="116">
        <v>74</v>
      </c>
      <c r="CC110" s="114" t="s">
        <v>20</v>
      </c>
      <c r="CD110" s="115" t="s">
        <v>8</v>
      </c>
      <c r="CE110" s="116">
        <v>241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6694</v>
      </c>
      <c r="AS111" s="118" t="s">
        <v>20</v>
      </c>
      <c r="AT111" s="107" t="s">
        <v>8</v>
      </c>
      <c r="AU111" s="123">
        <v>1697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1697</v>
      </c>
      <c r="BB111" s="118" t="s">
        <v>20</v>
      </c>
      <c r="BC111" s="107" t="s">
        <v>8</v>
      </c>
      <c r="BD111" s="123">
        <v>4631</v>
      </c>
      <c r="BE111" s="118" t="s">
        <v>20</v>
      </c>
      <c r="BF111" s="107" t="s">
        <v>8</v>
      </c>
      <c r="BG111" s="123">
        <v>1302</v>
      </c>
      <c r="BH111" s="118" t="s">
        <v>20</v>
      </c>
      <c r="BI111" s="107" t="s">
        <v>8</v>
      </c>
      <c r="BJ111" s="123">
        <v>64</v>
      </c>
      <c r="BK111" s="118" t="s">
        <v>20</v>
      </c>
      <c r="BL111" s="107" t="s">
        <v>8</v>
      </c>
      <c r="BM111" s="123">
        <v>64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3265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366</v>
      </c>
      <c r="BZ111" s="118" t="s">
        <v>20</v>
      </c>
      <c r="CA111" s="107" t="s">
        <v>8</v>
      </c>
      <c r="CB111" s="123">
        <v>355</v>
      </c>
      <c r="CC111" s="118" t="s">
        <v>20</v>
      </c>
      <c r="CD111" s="107" t="s">
        <v>8</v>
      </c>
      <c r="CE111" s="123">
        <v>11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topLeftCell="A16"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 t="s">
        <v>350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38" t="s">
        <v>351</v>
      </c>
      <c r="C23" s="27" t="s">
        <v>94</v>
      </c>
      <c r="D23" s="28" t="s">
        <v>8</v>
      </c>
      <c r="E23" s="41" t="s">
        <v>351</v>
      </c>
      <c r="F23" s="27" t="s">
        <v>94</v>
      </c>
      <c r="G23" s="28" t="s">
        <v>8</v>
      </c>
      <c r="H23" s="41" t="s">
        <v>351</v>
      </c>
      <c r="I23" s="27" t="s">
        <v>94</v>
      </c>
      <c r="J23" s="28" t="s">
        <v>8</v>
      </c>
      <c r="K23" s="41" t="s">
        <v>351</v>
      </c>
      <c r="L23" s="27" t="s">
        <v>94</v>
      </c>
      <c r="M23" s="28" t="s">
        <v>8</v>
      </c>
      <c r="N23" s="41" t="s">
        <v>351</v>
      </c>
      <c r="O23" s="27" t="s">
        <v>94</v>
      </c>
      <c r="P23" s="28" t="s">
        <v>8</v>
      </c>
      <c r="Q23" s="41" t="s">
        <v>351</v>
      </c>
      <c r="R23" s="27" t="s">
        <v>94</v>
      </c>
      <c r="S23" s="28" t="s">
        <v>8</v>
      </c>
      <c r="T23" s="41" t="s">
        <v>351</v>
      </c>
      <c r="U23" s="27" t="s">
        <v>94</v>
      </c>
      <c r="V23" s="28" t="s">
        <v>8</v>
      </c>
      <c r="W23" s="41" t="s">
        <v>351</v>
      </c>
      <c r="X23" s="27" t="s">
        <v>94</v>
      </c>
      <c r="Y23" s="28" t="s">
        <v>8</v>
      </c>
      <c r="Z23" s="41" t="s">
        <v>351</v>
      </c>
      <c r="AA23" s="27" t="s">
        <v>94</v>
      </c>
      <c r="AB23" s="28" t="s">
        <v>8</v>
      </c>
      <c r="AC23" s="41" t="s">
        <v>351</v>
      </c>
      <c r="AD23" s="27" t="s">
        <v>94</v>
      </c>
      <c r="AE23" s="28" t="s">
        <v>8</v>
      </c>
      <c r="AF23" s="41" t="s">
        <v>351</v>
      </c>
      <c r="AG23" s="27" t="s">
        <v>94</v>
      </c>
      <c r="AH23" s="28" t="s">
        <v>8</v>
      </c>
      <c r="AI23" s="41" t="s">
        <v>351</v>
      </c>
      <c r="AJ23" s="27" t="s">
        <v>94</v>
      </c>
      <c r="AK23" s="28" t="s">
        <v>8</v>
      </c>
      <c r="AL23" s="41" t="s">
        <v>351</v>
      </c>
      <c r="AM23" s="27" t="s">
        <v>94</v>
      </c>
      <c r="AN23" s="28" t="s">
        <v>8</v>
      </c>
      <c r="AO23" s="41" t="s">
        <v>351</v>
      </c>
      <c r="AP23" s="27" t="s">
        <v>94</v>
      </c>
      <c r="AQ23" s="28" t="s">
        <v>8</v>
      </c>
      <c r="AR23" s="38" t="s">
        <v>351</v>
      </c>
      <c r="AS23" s="27" t="s">
        <v>19</v>
      </c>
      <c r="AT23" s="28" t="s">
        <v>8</v>
      </c>
      <c r="AU23" s="41" t="s">
        <v>351</v>
      </c>
      <c r="AV23" s="27" t="s">
        <v>19</v>
      </c>
      <c r="AW23" s="28" t="s">
        <v>8</v>
      </c>
      <c r="AX23" s="41" t="s">
        <v>351</v>
      </c>
      <c r="AY23" s="27" t="s">
        <v>19</v>
      </c>
      <c r="AZ23" s="28" t="s">
        <v>8</v>
      </c>
      <c r="BA23" s="41" t="s">
        <v>351</v>
      </c>
      <c r="BB23" s="27" t="s">
        <v>19</v>
      </c>
      <c r="BC23" s="28" t="s">
        <v>8</v>
      </c>
      <c r="BD23" s="41" t="s">
        <v>351</v>
      </c>
      <c r="BE23" s="27" t="s">
        <v>19</v>
      </c>
      <c r="BF23" s="28" t="s">
        <v>8</v>
      </c>
      <c r="BG23" s="41" t="s">
        <v>351</v>
      </c>
      <c r="BH23" s="27" t="s">
        <v>19</v>
      </c>
      <c r="BI23" s="28" t="s">
        <v>8</v>
      </c>
      <c r="BJ23" s="41" t="s">
        <v>351</v>
      </c>
      <c r="BK23" s="27" t="s">
        <v>19</v>
      </c>
      <c r="BL23" s="28" t="s">
        <v>8</v>
      </c>
      <c r="BM23" s="41" t="s">
        <v>351</v>
      </c>
      <c r="BN23" s="27" t="s">
        <v>19</v>
      </c>
      <c r="BO23" s="28" t="s">
        <v>8</v>
      </c>
      <c r="BP23" s="41" t="s">
        <v>351</v>
      </c>
      <c r="BQ23" s="27" t="s">
        <v>19</v>
      </c>
      <c r="BR23" s="28" t="s">
        <v>8</v>
      </c>
      <c r="BS23" s="41" t="s">
        <v>351</v>
      </c>
      <c r="BT23" s="27" t="s">
        <v>19</v>
      </c>
      <c r="BU23" s="28" t="s">
        <v>8</v>
      </c>
      <c r="BV23" s="41" t="s">
        <v>351</v>
      </c>
      <c r="BW23" s="27" t="s">
        <v>19</v>
      </c>
      <c r="BX23" s="28" t="s">
        <v>8</v>
      </c>
      <c r="BY23" s="41" t="s">
        <v>351</v>
      </c>
      <c r="BZ23" s="27" t="s">
        <v>19</v>
      </c>
      <c r="CA23" s="28" t="s">
        <v>8</v>
      </c>
      <c r="CB23" s="41" t="s">
        <v>351</v>
      </c>
      <c r="CC23" s="27" t="s">
        <v>19</v>
      </c>
      <c r="CD23" s="28" t="s">
        <v>8</v>
      </c>
      <c r="CE23" s="41" t="s">
        <v>351</v>
      </c>
      <c r="CF23" s="78" t="s">
        <v>19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" t="s">
        <v>351</v>
      </c>
      <c r="C24" s="31" t="s">
        <v>94</v>
      </c>
      <c r="D24" s="32" t="s">
        <v>8</v>
      </c>
      <c r="E24" s="3" t="s">
        <v>351</v>
      </c>
      <c r="F24" s="31" t="s">
        <v>94</v>
      </c>
      <c r="G24" s="32" t="s">
        <v>8</v>
      </c>
      <c r="H24" s="3" t="s">
        <v>351</v>
      </c>
      <c r="I24" s="31" t="s">
        <v>94</v>
      </c>
      <c r="J24" s="32" t="s">
        <v>8</v>
      </c>
      <c r="K24" s="3" t="s">
        <v>351</v>
      </c>
      <c r="L24" s="31" t="s">
        <v>94</v>
      </c>
      <c r="M24" s="32" t="s">
        <v>8</v>
      </c>
      <c r="N24" s="3" t="s">
        <v>351</v>
      </c>
      <c r="O24" s="31" t="s">
        <v>94</v>
      </c>
      <c r="P24" s="32" t="s">
        <v>8</v>
      </c>
      <c r="Q24" s="3" t="s">
        <v>351</v>
      </c>
      <c r="R24" s="31" t="s">
        <v>94</v>
      </c>
      <c r="S24" s="32" t="s">
        <v>8</v>
      </c>
      <c r="T24" s="3" t="s">
        <v>351</v>
      </c>
      <c r="U24" s="31" t="s">
        <v>94</v>
      </c>
      <c r="V24" s="32" t="s">
        <v>8</v>
      </c>
      <c r="W24" s="3" t="s">
        <v>351</v>
      </c>
      <c r="X24" s="31" t="s">
        <v>94</v>
      </c>
      <c r="Y24" s="32" t="s">
        <v>8</v>
      </c>
      <c r="Z24" s="3" t="s">
        <v>351</v>
      </c>
      <c r="AA24" s="31" t="s">
        <v>94</v>
      </c>
      <c r="AB24" s="32" t="s">
        <v>8</v>
      </c>
      <c r="AC24" s="3" t="s">
        <v>351</v>
      </c>
      <c r="AD24" s="31" t="s">
        <v>94</v>
      </c>
      <c r="AE24" s="32" t="s">
        <v>8</v>
      </c>
      <c r="AF24" s="3" t="s">
        <v>351</v>
      </c>
      <c r="AG24" s="31" t="s">
        <v>94</v>
      </c>
      <c r="AH24" s="32" t="s">
        <v>8</v>
      </c>
      <c r="AI24" s="3" t="s">
        <v>351</v>
      </c>
      <c r="AJ24" s="31" t="s">
        <v>94</v>
      </c>
      <c r="AK24" s="32" t="s">
        <v>8</v>
      </c>
      <c r="AL24" s="3" t="s">
        <v>351</v>
      </c>
      <c r="AM24" s="31" t="s">
        <v>94</v>
      </c>
      <c r="AN24" s="32" t="s">
        <v>8</v>
      </c>
      <c r="AO24" s="3" t="s">
        <v>351</v>
      </c>
      <c r="AP24" s="31" t="s">
        <v>94</v>
      </c>
      <c r="AQ24" s="32" t="s">
        <v>8</v>
      </c>
      <c r="AR24" s="10" t="s">
        <v>351</v>
      </c>
      <c r="AS24" s="31" t="s">
        <v>19</v>
      </c>
      <c r="AT24" s="32" t="s">
        <v>8</v>
      </c>
      <c r="AU24" s="3" t="s">
        <v>351</v>
      </c>
      <c r="AV24" s="31" t="s">
        <v>19</v>
      </c>
      <c r="AW24" s="32" t="s">
        <v>8</v>
      </c>
      <c r="AX24" s="3" t="s">
        <v>351</v>
      </c>
      <c r="AY24" s="31" t="s">
        <v>19</v>
      </c>
      <c r="AZ24" s="32" t="s">
        <v>8</v>
      </c>
      <c r="BA24" s="3" t="s">
        <v>351</v>
      </c>
      <c r="BB24" s="31" t="s">
        <v>19</v>
      </c>
      <c r="BC24" s="32" t="s">
        <v>8</v>
      </c>
      <c r="BD24" s="3" t="s">
        <v>351</v>
      </c>
      <c r="BE24" s="31" t="s">
        <v>19</v>
      </c>
      <c r="BF24" s="32" t="s">
        <v>8</v>
      </c>
      <c r="BG24" s="3" t="s">
        <v>351</v>
      </c>
      <c r="BH24" s="31" t="s">
        <v>19</v>
      </c>
      <c r="BI24" s="32" t="s">
        <v>8</v>
      </c>
      <c r="BJ24" s="3" t="s">
        <v>351</v>
      </c>
      <c r="BK24" s="31" t="s">
        <v>19</v>
      </c>
      <c r="BL24" s="32" t="s">
        <v>8</v>
      </c>
      <c r="BM24" s="3" t="s">
        <v>351</v>
      </c>
      <c r="BN24" s="31" t="s">
        <v>19</v>
      </c>
      <c r="BO24" s="32" t="s">
        <v>8</v>
      </c>
      <c r="BP24" s="3" t="s">
        <v>351</v>
      </c>
      <c r="BQ24" s="31" t="s">
        <v>19</v>
      </c>
      <c r="BR24" s="32" t="s">
        <v>8</v>
      </c>
      <c r="BS24" s="3" t="s">
        <v>351</v>
      </c>
      <c r="BT24" s="31" t="s">
        <v>19</v>
      </c>
      <c r="BU24" s="32" t="s">
        <v>8</v>
      </c>
      <c r="BV24" s="3" t="s">
        <v>351</v>
      </c>
      <c r="BW24" s="31" t="s">
        <v>19</v>
      </c>
      <c r="BX24" s="32" t="s">
        <v>8</v>
      </c>
      <c r="BY24" s="3" t="s">
        <v>351</v>
      </c>
      <c r="BZ24" s="31" t="s">
        <v>19</v>
      </c>
      <c r="CA24" s="32" t="s">
        <v>8</v>
      </c>
      <c r="CB24" s="3" t="s">
        <v>351</v>
      </c>
      <c r="CC24" s="31" t="s">
        <v>19</v>
      </c>
      <c r="CD24" s="32" t="s">
        <v>8</v>
      </c>
      <c r="CE24" s="3" t="s">
        <v>351</v>
      </c>
      <c r="CF24" s="31" t="s">
        <v>19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" t="s">
        <v>351</v>
      </c>
      <c r="C25" s="15" t="s">
        <v>94</v>
      </c>
      <c r="D25" s="35" t="s">
        <v>8</v>
      </c>
      <c r="E25" s="4" t="s">
        <v>351</v>
      </c>
      <c r="F25" s="15" t="s">
        <v>94</v>
      </c>
      <c r="G25" s="35" t="s">
        <v>8</v>
      </c>
      <c r="H25" s="4" t="s">
        <v>351</v>
      </c>
      <c r="I25" s="15" t="s">
        <v>94</v>
      </c>
      <c r="J25" s="35" t="s">
        <v>8</v>
      </c>
      <c r="K25" s="4" t="s">
        <v>351</v>
      </c>
      <c r="L25" s="15" t="s">
        <v>94</v>
      </c>
      <c r="M25" s="35" t="s">
        <v>8</v>
      </c>
      <c r="N25" s="4" t="s">
        <v>351</v>
      </c>
      <c r="O25" s="15" t="s">
        <v>94</v>
      </c>
      <c r="P25" s="35" t="s">
        <v>8</v>
      </c>
      <c r="Q25" s="4" t="s">
        <v>351</v>
      </c>
      <c r="R25" s="15" t="s">
        <v>94</v>
      </c>
      <c r="S25" s="35" t="s">
        <v>8</v>
      </c>
      <c r="T25" s="4" t="s">
        <v>351</v>
      </c>
      <c r="U25" s="15" t="s">
        <v>94</v>
      </c>
      <c r="V25" s="35" t="s">
        <v>8</v>
      </c>
      <c r="W25" s="4" t="s">
        <v>351</v>
      </c>
      <c r="X25" s="15" t="s">
        <v>94</v>
      </c>
      <c r="Y25" s="35" t="s">
        <v>8</v>
      </c>
      <c r="Z25" s="4" t="s">
        <v>351</v>
      </c>
      <c r="AA25" s="15" t="s">
        <v>94</v>
      </c>
      <c r="AB25" s="35" t="s">
        <v>8</v>
      </c>
      <c r="AC25" s="4" t="s">
        <v>351</v>
      </c>
      <c r="AD25" s="15" t="s">
        <v>94</v>
      </c>
      <c r="AE25" s="35" t="s">
        <v>8</v>
      </c>
      <c r="AF25" s="4" t="s">
        <v>351</v>
      </c>
      <c r="AG25" s="15" t="s">
        <v>94</v>
      </c>
      <c r="AH25" s="35" t="s">
        <v>8</v>
      </c>
      <c r="AI25" s="4" t="s">
        <v>351</v>
      </c>
      <c r="AJ25" s="15" t="s">
        <v>94</v>
      </c>
      <c r="AK25" s="35" t="s">
        <v>8</v>
      </c>
      <c r="AL25" s="4" t="s">
        <v>351</v>
      </c>
      <c r="AM25" s="15" t="s">
        <v>94</v>
      </c>
      <c r="AN25" s="35" t="s">
        <v>8</v>
      </c>
      <c r="AO25" s="4" t="s">
        <v>351</v>
      </c>
      <c r="AP25" s="15" t="s">
        <v>94</v>
      </c>
      <c r="AQ25" s="35" t="s">
        <v>8</v>
      </c>
      <c r="AR25" s="11" t="s">
        <v>351</v>
      </c>
      <c r="AS25" s="15" t="s">
        <v>19</v>
      </c>
      <c r="AT25" s="35" t="s">
        <v>8</v>
      </c>
      <c r="AU25" s="4" t="s">
        <v>351</v>
      </c>
      <c r="AV25" s="15" t="s">
        <v>19</v>
      </c>
      <c r="AW25" s="35" t="s">
        <v>8</v>
      </c>
      <c r="AX25" s="4" t="s">
        <v>351</v>
      </c>
      <c r="AY25" s="15" t="s">
        <v>19</v>
      </c>
      <c r="AZ25" s="35" t="s">
        <v>8</v>
      </c>
      <c r="BA25" s="4" t="s">
        <v>351</v>
      </c>
      <c r="BB25" s="15" t="s">
        <v>19</v>
      </c>
      <c r="BC25" s="35" t="s">
        <v>8</v>
      </c>
      <c r="BD25" s="4" t="s">
        <v>351</v>
      </c>
      <c r="BE25" s="15" t="s">
        <v>19</v>
      </c>
      <c r="BF25" s="35" t="s">
        <v>8</v>
      </c>
      <c r="BG25" s="4" t="s">
        <v>351</v>
      </c>
      <c r="BH25" s="15" t="s">
        <v>19</v>
      </c>
      <c r="BI25" s="35" t="s">
        <v>8</v>
      </c>
      <c r="BJ25" s="4" t="s">
        <v>351</v>
      </c>
      <c r="BK25" s="15" t="s">
        <v>19</v>
      </c>
      <c r="BL25" s="35" t="s">
        <v>8</v>
      </c>
      <c r="BM25" s="4" t="s">
        <v>351</v>
      </c>
      <c r="BN25" s="15" t="s">
        <v>19</v>
      </c>
      <c r="BO25" s="35" t="s">
        <v>8</v>
      </c>
      <c r="BP25" s="4" t="s">
        <v>351</v>
      </c>
      <c r="BQ25" s="15" t="s">
        <v>19</v>
      </c>
      <c r="BR25" s="35" t="s">
        <v>8</v>
      </c>
      <c r="BS25" s="4" t="s">
        <v>351</v>
      </c>
      <c r="BT25" s="15" t="s">
        <v>19</v>
      </c>
      <c r="BU25" s="35" t="s">
        <v>8</v>
      </c>
      <c r="BV25" s="4" t="s">
        <v>351</v>
      </c>
      <c r="BW25" s="15" t="s">
        <v>19</v>
      </c>
      <c r="BX25" s="35" t="s">
        <v>8</v>
      </c>
      <c r="BY25" s="4" t="s">
        <v>351</v>
      </c>
      <c r="BZ25" s="15" t="s">
        <v>19</v>
      </c>
      <c r="CA25" s="35" t="s">
        <v>8</v>
      </c>
      <c r="CB25" s="4" t="s">
        <v>351</v>
      </c>
      <c r="CC25" s="15" t="s">
        <v>19</v>
      </c>
      <c r="CD25" s="35" t="s">
        <v>8</v>
      </c>
      <c r="CE25" s="4" t="s">
        <v>351</v>
      </c>
      <c r="CF25" s="15" t="s">
        <v>19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" t="s">
        <v>351</v>
      </c>
      <c r="C26" s="15" t="s">
        <v>94</v>
      </c>
      <c r="D26" s="35" t="s">
        <v>8</v>
      </c>
      <c r="E26" s="4" t="s">
        <v>351</v>
      </c>
      <c r="F26" s="15" t="s">
        <v>94</v>
      </c>
      <c r="G26" s="35" t="s">
        <v>8</v>
      </c>
      <c r="H26" s="4" t="s">
        <v>351</v>
      </c>
      <c r="I26" s="15" t="s">
        <v>94</v>
      </c>
      <c r="J26" s="35" t="s">
        <v>8</v>
      </c>
      <c r="K26" s="4" t="s">
        <v>351</v>
      </c>
      <c r="L26" s="15" t="s">
        <v>94</v>
      </c>
      <c r="M26" s="35" t="s">
        <v>8</v>
      </c>
      <c r="N26" s="4" t="s">
        <v>351</v>
      </c>
      <c r="O26" s="15" t="s">
        <v>94</v>
      </c>
      <c r="P26" s="35" t="s">
        <v>8</v>
      </c>
      <c r="Q26" s="4" t="s">
        <v>351</v>
      </c>
      <c r="R26" s="15" t="s">
        <v>94</v>
      </c>
      <c r="S26" s="35" t="s">
        <v>8</v>
      </c>
      <c r="T26" s="4" t="s">
        <v>351</v>
      </c>
      <c r="U26" s="15" t="s">
        <v>94</v>
      </c>
      <c r="V26" s="35" t="s">
        <v>8</v>
      </c>
      <c r="W26" s="4" t="s">
        <v>351</v>
      </c>
      <c r="X26" s="15" t="s">
        <v>94</v>
      </c>
      <c r="Y26" s="35" t="s">
        <v>8</v>
      </c>
      <c r="Z26" s="4" t="s">
        <v>351</v>
      </c>
      <c r="AA26" s="15" t="s">
        <v>94</v>
      </c>
      <c r="AB26" s="35" t="s">
        <v>8</v>
      </c>
      <c r="AC26" s="4" t="s">
        <v>351</v>
      </c>
      <c r="AD26" s="15" t="s">
        <v>94</v>
      </c>
      <c r="AE26" s="35" t="s">
        <v>8</v>
      </c>
      <c r="AF26" s="4" t="s">
        <v>351</v>
      </c>
      <c r="AG26" s="15" t="s">
        <v>94</v>
      </c>
      <c r="AH26" s="35" t="s">
        <v>8</v>
      </c>
      <c r="AI26" s="4" t="s">
        <v>351</v>
      </c>
      <c r="AJ26" s="15" t="s">
        <v>94</v>
      </c>
      <c r="AK26" s="35" t="s">
        <v>8</v>
      </c>
      <c r="AL26" s="4" t="s">
        <v>351</v>
      </c>
      <c r="AM26" s="15" t="s">
        <v>94</v>
      </c>
      <c r="AN26" s="35" t="s">
        <v>8</v>
      </c>
      <c r="AO26" s="4" t="s">
        <v>351</v>
      </c>
      <c r="AP26" s="15" t="s">
        <v>94</v>
      </c>
      <c r="AQ26" s="35" t="s">
        <v>8</v>
      </c>
      <c r="AR26" s="11" t="s">
        <v>351</v>
      </c>
      <c r="AS26" s="15" t="s">
        <v>19</v>
      </c>
      <c r="AT26" s="35" t="s">
        <v>8</v>
      </c>
      <c r="AU26" s="4" t="s">
        <v>351</v>
      </c>
      <c r="AV26" s="15" t="s">
        <v>19</v>
      </c>
      <c r="AW26" s="35" t="s">
        <v>8</v>
      </c>
      <c r="AX26" s="4" t="s">
        <v>351</v>
      </c>
      <c r="AY26" s="15" t="s">
        <v>19</v>
      </c>
      <c r="AZ26" s="35" t="s">
        <v>8</v>
      </c>
      <c r="BA26" s="4" t="s">
        <v>351</v>
      </c>
      <c r="BB26" s="15" t="s">
        <v>19</v>
      </c>
      <c r="BC26" s="35" t="s">
        <v>8</v>
      </c>
      <c r="BD26" s="4" t="s">
        <v>351</v>
      </c>
      <c r="BE26" s="15" t="s">
        <v>19</v>
      </c>
      <c r="BF26" s="35" t="s">
        <v>8</v>
      </c>
      <c r="BG26" s="4" t="s">
        <v>351</v>
      </c>
      <c r="BH26" s="15" t="s">
        <v>19</v>
      </c>
      <c r="BI26" s="35" t="s">
        <v>8</v>
      </c>
      <c r="BJ26" s="4" t="s">
        <v>351</v>
      </c>
      <c r="BK26" s="15" t="s">
        <v>19</v>
      </c>
      <c r="BL26" s="35" t="s">
        <v>8</v>
      </c>
      <c r="BM26" s="4" t="s">
        <v>351</v>
      </c>
      <c r="BN26" s="15" t="s">
        <v>19</v>
      </c>
      <c r="BO26" s="35" t="s">
        <v>8</v>
      </c>
      <c r="BP26" s="4" t="s">
        <v>351</v>
      </c>
      <c r="BQ26" s="15" t="s">
        <v>19</v>
      </c>
      <c r="BR26" s="35" t="s">
        <v>8</v>
      </c>
      <c r="BS26" s="4" t="s">
        <v>351</v>
      </c>
      <c r="BT26" s="15" t="s">
        <v>19</v>
      </c>
      <c r="BU26" s="35" t="s">
        <v>8</v>
      </c>
      <c r="BV26" s="4" t="s">
        <v>351</v>
      </c>
      <c r="BW26" s="15" t="s">
        <v>19</v>
      </c>
      <c r="BX26" s="35" t="s">
        <v>8</v>
      </c>
      <c r="BY26" s="4" t="s">
        <v>351</v>
      </c>
      <c r="BZ26" s="15" t="s">
        <v>19</v>
      </c>
      <c r="CA26" s="35" t="s">
        <v>8</v>
      </c>
      <c r="CB26" s="4" t="s">
        <v>351</v>
      </c>
      <c r="CC26" s="15" t="s">
        <v>19</v>
      </c>
      <c r="CD26" s="35" t="s">
        <v>8</v>
      </c>
      <c r="CE26" s="4" t="s">
        <v>351</v>
      </c>
      <c r="CF26" s="15" t="s">
        <v>19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2" t="s">
        <v>351</v>
      </c>
      <c r="C27" s="44" t="s">
        <v>94</v>
      </c>
      <c r="D27" s="28" t="s">
        <v>8</v>
      </c>
      <c r="E27" s="13" t="s">
        <v>351</v>
      </c>
      <c r="F27" s="44" t="s">
        <v>94</v>
      </c>
      <c r="G27" s="28" t="s">
        <v>8</v>
      </c>
      <c r="H27" s="13" t="s">
        <v>351</v>
      </c>
      <c r="I27" s="44" t="s">
        <v>94</v>
      </c>
      <c r="J27" s="28" t="s">
        <v>8</v>
      </c>
      <c r="K27" s="13" t="s">
        <v>351</v>
      </c>
      <c r="L27" s="44" t="s">
        <v>94</v>
      </c>
      <c r="M27" s="28" t="s">
        <v>8</v>
      </c>
      <c r="N27" s="13" t="s">
        <v>351</v>
      </c>
      <c r="O27" s="44" t="s">
        <v>94</v>
      </c>
      <c r="P27" s="28" t="s">
        <v>8</v>
      </c>
      <c r="Q27" s="13" t="s">
        <v>351</v>
      </c>
      <c r="R27" s="44" t="s">
        <v>94</v>
      </c>
      <c r="S27" s="28" t="s">
        <v>8</v>
      </c>
      <c r="T27" s="13" t="s">
        <v>351</v>
      </c>
      <c r="U27" s="44" t="s">
        <v>94</v>
      </c>
      <c r="V27" s="28" t="s">
        <v>8</v>
      </c>
      <c r="W27" s="13" t="s">
        <v>351</v>
      </c>
      <c r="X27" s="44" t="s">
        <v>94</v>
      </c>
      <c r="Y27" s="28" t="s">
        <v>8</v>
      </c>
      <c r="Z27" s="13" t="s">
        <v>351</v>
      </c>
      <c r="AA27" s="44" t="s">
        <v>94</v>
      </c>
      <c r="AB27" s="28" t="s">
        <v>8</v>
      </c>
      <c r="AC27" s="13" t="s">
        <v>351</v>
      </c>
      <c r="AD27" s="44" t="s">
        <v>94</v>
      </c>
      <c r="AE27" s="28" t="s">
        <v>8</v>
      </c>
      <c r="AF27" s="13" t="s">
        <v>351</v>
      </c>
      <c r="AG27" s="44" t="s">
        <v>94</v>
      </c>
      <c r="AH27" s="28" t="s">
        <v>8</v>
      </c>
      <c r="AI27" s="13" t="s">
        <v>351</v>
      </c>
      <c r="AJ27" s="44" t="s">
        <v>94</v>
      </c>
      <c r="AK27" s="28" t="s">
        <v>8</v>
      </c>
      <c r="AL27" s="13" t="s">
        <v>351</v>
      </c>
      <c r="AM27" s="44" t="s">
        <v>94</v>
      </c>
      <c r="AN27" s="28" t="s">
        <v>8</v>
      </c>
      <c r="AO27" s="13" t="s">
        <v>351</v>
      </c>
      <c r="AP27" s="44" t="s">
        <v>94</v>
      </c>
      <c r="AQ27" s="28" t="s">
        <v>8</v>
      </c>
      <c r="AR27" s="12" t="s">
        <v>351</v>
      </c>
      <c r="AS27" s="44" t="s">
        <v>19</v>
      </c>
      <c r="AT27" s="28" t="s">
        <v>8</v>
      </c>
      <c r="AU27" s="13" t="s">
        <v>351</v>
      </c>
      <c r="AV27" s="44" t="s">
        <v>19</v>
      </c>
      <c r="AW27" s="28" t="s">
        <v>8</v>
      </c>
      <c r="AX27" s="13" t="s">
        <v>351</v>
      </c>
      <c r="AY27" s="44" t="s">
        <v>19</v>
      </c>
      <c r="AZ27" s="28" t="s">
        <v>8</v>
      </c>
      <c r="BA27" s="13" t="s">
        <v>351</v>
      </c>
      <c r="BB27" s="44" t="s">
        <v>19</v>
      </c>
      <c r="BC27" s="28" t="s">
        <v>8</v>
      </c>
      <c r="BD27" s="13" t="s">
        <v>351</v>
      </c>
      <c r="BE27" s="44" t="s">
        <v>19</v>
      </c>
      <c r="BF27" s="28" t="s">
        <v>8</v>
      </c>
      <c r="BG27" s="13" t="s">
        <v>351</v>
      </c>
      <c r="BH27" s="44" t="s">
        <v>19</v>
      </c>
      <c r="BI27" s="28" t="s">
        <v>8</v>
      </c>
      <c r="BJ27" s="13" t="s">
        <v>351</v>
      </c>
      <c r="BK27" s="44" t="s">
        <v>19</v>
      </c>
      <c r="BL27" s="28" t="s">
        <v>8</v>
      </c>
      <c r="BM27" s="13" t="s">
        <v>351</v>
      </c>
      <c r="BN27" s="44" t="s">
        <v>19</v>
      </c>
      <c r="BO27" s="28" t="s">
        <v>8</v>
      </c>
      <c r="BP27" s="13" t="s">
        <v>351</v>
      </c>
      <c r="BQ27" s="44" t="s">
        <v>19</v>
      </c>
      <c r="BR27" s="28" t="s">
        <v>8</v>
      </c>
      <c r="BS27" s="13" t="s">
        <v>351</v>
      </c>
      <c r="BT27" s="44" t="s">
        <v>19</v>
      </c>
      <c r="BU27" s="28" t="s">
        <v>8</v>
      </c>
      <c r="BV27" s="13" t="s">
        <v>351</v>
      </c>
      <c r="BW27" s="44" t="s">
        <v>19</v>
      </c>
      <c r="BX27" s="28" t="s">
        <v>8</v>
      </c>
      <c r="BY27" s="13" t="s">
        <v>351</v>
      </c>
      <c r="BZ27" s="44" t="s">
        <v>19</v>
      </c>
      <c r="CA27" s="28" t="s">
        <v>8</v>
      </c>
      <c r="CB27" s="13" t="s">
        <v>351</v>
      </c>
      <c r="CC27" s="44" t="s">
        <v>19</v>
      </c>
      <c r="CD27" s="28" t="s">
        <v>8</v>
      </c>
      <c r="CE27" s="13" t="s">
        <v>351</v>
      </c>
      <c r="CF27" s="44" t="s">
        <v>19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38" t="s">
        <v>351</v>
      </c>
      <c r="C28" s="78" t="s">
        <v>94</v>
      </c>
      <c r="D28" s="84" t="s">
        <v>8</v>
      </c>
      <c r="E28" s="41" t="s">
        <v>351</v>
      </c>
      <c r="F28" s="78" t="s">
        <v>94</v>
      </c>
      <c r="G28" s="84" t="s">
        <v>8</v>
      </c>
      <c r="H28" s="41" t="s">
        <v>351</v>
      </c>
      <c r="I28" s="78" t="s">
        <v>94</v>
      </c>
      <c r="J28" s="84" t="s">
        <v>8</v>
      </c>
      <c r="K28" s="41" t="s">
        <v>351</v>
      </c>
      <c r="L28" s="78" t="s">
        <v>94</v>
      </c>
      <c r="M28" s="84" t="s">
        <v>8</v>
      </c>
      <c r="N28" s="41" t="s">
        <v>351</v>
      </c>
      <c r="O28" s="78" t="s">
        <v>94</v>
      </c>
      <c r="P28" s="84" t="s">
        <v>8</v>
      </c>
      <c r="Q28" s="41" t="s">
        <v>351</v>
      </c>
      <c r="R28" s="78" t="s">
        <v>94</v>
      </c>
      <c r="S28" s="84" t="s">
        <v>8</v>
      </c>
      <c r="T28" s="41" t="s">
        <v>351</v>
      </c>
      <c r="U28" s="78" t="s">
        <v>94</v>
      </c>
      <c r="V28" s="84" t="s">
        <v>8</v>
      </c>
      <c r="W28" s="41" t="s">
        <v>351</v>
      </c>
      <c r="X28" s="78" t="s">
        <v>94</v>
      </c>
      <c r="Y28" s="84" t="s">
        <v>8</v>
      </c>
      <c r="Z28" s="41" t="s">
        <v>351</v>
      </c>
      <c r="AA28" s="78" t="s">
        <v>94</v>
      </c>
      <c r="AB28" s="84" t="s">
        <v>8</v>
      </c>
      <c r="AC28" s="41" t="s">
        <v>351</v>
      </c>
      <c r="AD28" s="78" t="s">
        <v>94</v>
      </c>
      <c r="AE28" s="84" t="s">
        <v>8</v>
      </c>
      <c r="AF28" s="41" t="s">
        <v>351</v>
      </c>
      <c r="AG28" s="78" t="s">
        <v>94</v>
      </c>
      <c r="AH28" s="84" t="s">
        <v>8</v>
      </c>
      <c r="AI28" s="41" t="s">
        <v>351</v>
      </c>
      <c r="AJ28" s="78" t="s">
        <v>94</v>
      </c>
      <c r="AK28" s="84" t="s">
        <v>8</v>
      </c>
      <c r="AL28" s="41" t="s">
        <v>351</v>
      </c>
      <c r="AM28" s="78" t="s">
        <v>94</v>
      </c>
      <c r="AN28" s="84" t="s">
        <v>8</v>
      </c>
      <c r="AO28" s="41" t="s">
        <v>351</v>
      </c>
      <c r="AP28" s="78" t="s">
        <v>94</v>
      </c>
      <c r="AQ28" s="84" t="s">
        <v>8</v>
      </c>
      <c r="AR28" s="38" t="s">
        <v>351</v>
      </c>
      <c r="AS28" s="78" t="s">
        <v>19</v>
      </c>
      <c r="AT28" s="84" t="s">
        <v>8</v>
      </c>
      <c r="AU28" s="41" t="s">
        <v>351</v>
      </c>
      <c r="AV28" s="78" t="s">
        <v>19</v>
      </c>
      <c r="AW28" s="84" t="s">
        <v>8</v>
      </c>
      <c r="AX28" s="41" t="s">
        <v>351</v>
      </c>
      <c r="AY28" s="78" t="s">
        <v>19</v>
      </c>
      <c r="AZ28" s="84" t="s">
        <v>8</v>
      </c>
      <c r="BA28" s="41" t="s">
        <v>351</v>
      </c>
      <c r="BB28" s="78" t="s">
        <v>19</v>
      </c>
      <c r="BC28" s="84" t="s">
        <v>8</v>
      </c>
      <c r="BD28" s="41" t="s">
        <v>351</v>
      </c>
      <c r="BE28" s="78" t="s">
        <v>19</v>
      </c>
      <c r="BF28" s="84" t="s">
        <v>8</v>
      </c>
      <c r="BG28" s="41" t="s">
        <v>351</v>
      </c>
      <c r="BH28" s="78" t="s">
        <v>19</v>
      </c>
      <c r="BI28" s="84" t="s">
        <v>8</v>
      </c>
      <c r="BJ28" s="41" t="s">
        <v>351</v>
      </c>
      <c r="BK28" s="78" t="s">
        <v>19</v>
      </c>
      <c r="BL28" s="84" t="s">
        <v>8</v>
      </c>
      <c r="BM28" s="41" t="s">
        <v>351</v>
      </c>
      <c r="BN28" s="78" t="s">
        <v>19</v>
      </c>
      <c r="BO28" s="84" t="s">
        <v>8</v>
      </c>
      <c r="BP28" s="41" t="s">
        <v>351</v>
      </c>
      <c r="BQ28" s="78" t="s">
        <v>19</v>
      </c>
      <c r="BR28" s="84" t="s">
        <v>8</v>
      </c>
      <c r="BS28" s="41" t="s">
        <v>351</v>
      </c>
      <c r="BT28" s="78" t="s">
        <v>19</v>
      </c>
      <c r="BU28" s="84" t="s">
        <v>8</v>
      </c>
      <c r="BV28" s="41" t="s">
        <v>351</v>
      </c>
      <c r="BW28" s="78" t="s">
        <v>19</v>
      </c>
      <c r="BX28" s="84" t="s">
        <v>8</v>
      </c>
      <c r="BY28" s="41" t="s">
        <v>351</v>
      </c>
      <c r="BZ28" s="78" t="s">
        <v>19</v>
      </c>
      <c r="CA28" s="84" t="s">
        <v>8</v>
      </c>
      <c r="CB28" s="41" t="s">
        <v>351</v>
      </c>
      <c r="CC28" s="78" t="s">
        <v>19</v>
      </c>
      <c r="CD28" s="84" t="s">
        <v>8</v>
      </c>
      <c r="CE28" s="41" t="s">
        <v>351</v>
      </c>
      <c r="CF28" s="78" t="s">
        <v>19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38" t="s">
        <v>351</v>
      </c>
      <c r="C29" s="78" t="s">
        <v>94</v>
      </c>
      <c r="D29" s="84" t="s">
        <v>8</v>
      </c>
      <c r="E29" s="41" t="s">
        <v>351</v>
      </c>
      <c r="F29" s="78" t="s">
        <v>94</v>
      </c>
      <c r="G29" s="84" t="s">
        <v>8</v>
      </c>
      <c r="H29" s="41" t="s">
        <v>351</v>
      </c>
      <c r="I29" s="78" t="s">
        <v>94</v>
      </c>
      <c r="J29" s="84" t="s">
        <v>8</v>
      </c>
      <c r="K29" s="41" t="s">
        <v>351</v>
      </c>
      <c r="L29" s="78" t="s">
        <v>94</v>
      </c>
      <c r="M29" s="84" t="s">
        <v>8</v>
      </c>
      <c r="N29" s="41" t="s">
        <v>351</v>
      </c>
      <c r="O29" s="78" t="s">
        <v>94</v>
      </c>
      <c r="P29" s="84" t="s">
        <v>8</v>
      </c>
      <c r="Q29" s="41" t="s">
        <v>351</v>
      </c>
      <c r="R29" s="78" t="s">
        <v>94</v>
      </c>
      <c r="S29" s="84" t="s">
        <v>8</v>
      </c>
      <c r="T29" s="41" t="s">
        <v>351</v>
      </c>
      <c r="U29" s="78" t="s">
        <v>94</v>
      </c>
      <c r="V29" s="84" t="s">
        <v>8</v>
      </c>
      <c r="W29" s="41" t="s">
        <v>351</v>
      </c>
      <c r="X29" s="78" t="s">
        <v>94</v>
      </c>
      <c r="Y29" s="84" t="s">
        <v>8</v>
      </c>
      <c r="Z29" s="41" t="s">
        <v>351</v>
      </c>
      <c r="AA29" s="78" t="s">
        <v>94</v>
      </c>
      <c r="AB29" s="84" t="s">
        <v>8</v>
      </c>
      <c r="AC29" s="41" t="s">
        <v>351</v>
      </c>
      <c r="AD29" s="78" t="s">
        <v>94</v>
      </c>
      <c r="AE29" s="84" t="s">
        <v>8</v>
      </c>
      <c r="AF29" s="41" t="s">
        <v>351</v>
      </c>
      <c r="AG29" s="78" t="s">
        <v>94</v>
      </c>
      <c r="AH29" s="84" t="s">
        <v>8</v>
      </c>
      <c r="AI29" s="41" t="s">
        <v>351</v>
      </c>
      <c r="AJ29" s="78" t="s">
        <v>94</v>
      </c>
      <c r="AK29" s="84" t="s">
        <v>8</v>
      </c>
      <c r="AL29" s="41" t="s">
        <v>351</v>
      </c>
      <c r="AM29" s="78" t="s">
        <v>94</v>
      </c>
      <c r="AN29" s="84" t="s">
        <v>8</v>
      </c>
      <c r="AO29" s="41" t="s">
        <v>351</v>
      </c>
      <c r="AP29" s="78" t="s">
        <v>94</v>
      </c>
      <c r="AQ29" s="84" t="s">
        <v>8</v>
      </c>
      <c r="AR29" s="38" t="s">
        <v>351</v>
      </c>
      <c r="AS29" s="78" t="s">
        <v>19</v>
      </c>
      <c r="AT29" s="84" t="s">
        <v>8</v>
      </c>
      <c r="AU29" s="41" t="s">
        <v>351</v>
      </c>
      <c r="AV29" s="78" t="s">
        <v>19</v>
      </c>
      <c r="AW29" s="84" t="s">
        <v>8</v>
      </c>
      <c r="AX29" s="41" t="s">
        <v>351</v>
      </c>
      <c r="AY29" s="78" t="s">
        <v>19</v>
      </c>
      <c r="AZ29" s="84" t="s">
        <v>8</v>
      </c>
      <c r="BA29" s="41" t="s">
        <v>351</v>
      </c>
      <c r="BB29" s="78" t="s">
        <v>19</v>
      </c>
      <c r="BC29" s="84" t="s">
        <v>8</v>
      </c>
      <c r="BD29" s="41" t="s">
        <v>351</v>
      </c>
      <c r="BE29" s="78" t="s">
        <v>19</v>
      </c>
      <c r="BF29" s="84" t="s">
        <v>8</v>
      </c>
      <c r="BG29" s="41" t="s">
        <v>351</v>
      </c>
      <c r="BH29" s="78" t="s">
        <v>19</v>
      </c>
      <c r="BI29" s="84" t="s">
        <v>8</v>
      </c>
      <c r="BJ29" s="41" t="s">
        <v>351</v>
      </c>
      <c r="BK29" s="78" t="s">
        <v>19</v>
      </c>
      <c r="BL29" s="84" t="s">
        <v>8</v>
      </c>
      <c r="BM29" s="41" t="s">
        <v>351</v>
      </c>
      <c r="BN29" s="78" t="s">
        <v>19</v>
      </c>
      <c r="BO29" s="84" t="s">
        <v>8</v>
      </c>
      <c r="BP29" s="41" t="s">
        <v>351</v>
      </c>
      <c r="BQ29" s="78" t="s">
        <v>19</v>
      </c>
      <c r="BR29" s="84" t="s">
        <v>8</v>
      </c>
      <c r="BS29" s="41" t="s">
        <v>351</v>
      </c>
      <c r="BT29" s="78" t="s">
        <v>19</v>
      </c>
      <c r="BU29" s="84" t="s">
        <v>8</v>
      </c>
      <c r="BV29" s="41" t="s">
        <v>351</v>
      </c>
      <c r="BW29" s="78" t="s">
        <v>19</v>
      </c>
      <c r="BX29" s="84" t="s">
        <v>8</v>
      </c>
      <c r="BY29" s="41" t="s">
        <v>351</v>
      </c>
      <c r="BZ29" s="78" t="s">
        <v>19</v>
      </c>
      <c r="CA29" s="84" t="s">
        <v>8</v>
      </c>
      <c r="CB29" s="41" t="s">
        <v>351</v>
      </c>
      <c r="CC29" s="78" t="s">
        <v>19</v>
      </c>
      <c r="CD29" s="84" t="s">
        <v>8</v>
      </c>
      <c r="CE29" s="41" t="s">
        <v>351</v>
      </c>
      <c r="CF29" s="78" t="s">
        <v>19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" t="s">
        <v>351</v>
      </c>
      <c r="C30" s="31" t="s">
        <v>94</v>
      </c>
      <c r="D30" s="32" t="s">
        <v>8</v>
      </c>
      <c r="E30" s="3" t="s">
        <v>351</v>
      </c>
      <c r="F30" s="31" t="s">
        <v>94</v>
      </c>
      <c r="G30" s="32" t="s">
        <v>8</v>
      </c>
      <c r="H30" s="3" t="s">
        <v>351</v>
      </c>
      <c r="I30" s="31" t="s">
        <v>94</v>
      </c>
      <c r="J30" s="32" t="s">
        <v>8</v>
      </c>
      <c r="K30" s="3" t="s">
        <v>351</v>
      </c>
      <c r="L30" s="31" t="s">
        <v>94</v>
      </c>
      <c r="M30" s="32" t="s">
        <v>8</v>
      </c>
      <c r="N30" s="3" t="s">
        <v>351</v>
      </c>
      <c r="O30" s="31" t="s">
        <v>94</v>
      </c>
      <c r="P30" s="32" t="s">
        <v>8</v>
      </c>
      <c r="Q30" s="3" t="s">
        <v>351</v>
      </c>
      <c r="R30" s="31" t="s">
        <v>94</v>
      </c>
      <c r="S30" s="32" t="s">
        <v>8</v>
      </c>
      <c r="T30" s="3" t="s">
        <v>351</v>
      </c>
      <c r="U30" s="31" t="s">
        <v>94</v>
      </c>
      <c r="V30" s="32" t="s">
        <v>8</v>
      </c>
      <c r="W30" s="3" t="s">
        <v>351</v>
      </c>
      <c r="X30" s="31" t="s">
        <v>94</v>
      </c>
      <c r="Y30" s="32" t="s">
        <v>8</v>
      </c>
      <c r="Z30" s="3" t="s">
        <v>351</v>
      </c>
      <c r="AA30" s="31" t="s">
        <v>94</v>
      </c>
      <c r="AB30" s="32" t="s">
        <v>8</v>
      </c>
      <c r="AC30" s="3" t="s">
        <v>351</v>
      </c>
      <c r="AD30" s="31" t="s">
        <v>94</v>
      </c>
      <c r="AE30" s="32" t="s">
        <v>8</v>
      </c>
      <c r="AF30" s="3" t="s">
        <v>351</v>
      </c>
      <c r="AG30" s="31" t="s">
        <v>94</v>
      </c>
      <c r="AH30" s="32" t="s">
        <v>8</v>
      </c>
      <c r="AI30" s="3" t="s">
        <v>351</v>
      </c>
      <c r="AJ30" s="31" t="s">
        <v>94</v>
      </c>
      <c r="AK30" s="32" t="s">
        <v>8</v>
      </c>
      <c r="AL30" s="3" t="s">
        <v>351</v>
      </c>
      <c r="AM30" s="31" t="s">
        <v>94</v>
      </c>
      <c r="AN30" s="32" t="s">
        <v>8</v>
      </c>
      <c r="AO30" s="3" t="s">
        <v>351</v>
      </c>
      <c r="AP30" s="31" t="s">
        <v>94</v>
      </c>
      <c r="AQ30" s="32" t="s">
        <v>8</v>
      </c>
      <c r="AR30" s="10" t="s">
        <v>351</v>
      </c>
      <c r="AS30" s="31" t="s">
        <v>19</v>
      </c>
      <c r="AT30" s="32" t="s">
        <v>8</v>
      </c>
      <c r="AU30" s="3" t="s">
        <v>351</v>
      </c>
      <c r="AV30" s="31" t="s">
        <v>19</v>
      </c>
      <c r="AW30" s="32" t="s">
        <v>8</v>
      </c>
      <c r="AX30" s="3" t="s">
        <v>351</v>
      </c>
      <c r="AY30" s="31" t="s">
        <v>19</v>
      </c>
      <c r="AZ30" s="32" t="s">
        <v>8</v>
      </c>
      <c r="BA30" s="3" t="s">
        <v>351</v>
      </c>
      <c r="BB30" s="31" t="s">
        <v>19</v>
      </c>
      <c r="BC30" s="32" t="s">
        <v>8</v>
      </c>
      <c r="BD30" s="3" t="s">
        <v>351</v>
      </c>
      <c r="BE30" s="31" t="s">
        <v>19</v>
      </c>
      <c r="BF30" s="32" t="s">
        <v>8</v>
      </c>
      <c r="BG30" s="3" t="s">
        <v>351</v>
      </c>
      <c r="BH30" s="31" t="s">
        <v>19</v>
      </c>
      <c r="BI30" s="32" t="s">
        <v>8</v>
      </c>
      <c r="BJ30" s="3" t="s">
        <v>351</v>
      </c>
      <c r="BK30" s="31" t="s">
        <v>19</v>
      </c>
      <c r="BL30" s="32" t="s">
        <v>8</v>
      </c>
      <c r="BM30" s="3" t="s">
        <v>351</v>
      </c>
      <c r="BN30" s="31" t="s">
        <v>19</v>
      </c>
      <c r="BO30" s="32" t="s">
        <v>8</v>
      </c>
      <c r="BP30" s="3" t="s">
        <v>351</v>
      </c>
      <c r="BQ30" s="31" t="s">
        <v>19</v>
      </c>
      <c r="BR30" s="32" t="s">
        <v>8</v>
      </c>
      <c r="BS30" s="3" t="s">
        <v>351</v>
      </c>
      <c r="BT30" s="31" t="s">
        <v>19</v>
      </c>
      <c r="BU30" s="32" t="s">
        <v>8</v>
      </c>
      <c r="BV30" s="3" t="s">
        <v>351</v>
      </c>
      <c r="BW30" s="31" t="s">
        <v>19</v>
      </c>
      <c r="BX30" s="32" t="s">
        <v>8</v>
      </c>
      <c r="BY30" s="3" t="s">
        <v>351</v>
      </c>
      <c r="BZ30" s="31" t="s">
        <v>19</v>
      </c>
      <c r="CA30" s="32" t="s">
        <v>8</v>
      </c>
      <c r="CB30" s="3" t="s">
        <v>351</v>
      </c>
      <c r="CC30" s="31" t="s">
        <v>19</v>
      </c>
      <c r="CD30" s="32" t="s">
        <v>8</v>
      </c>
      <c r="CE30" s="3" t="s">
        <v>351</v>
      </c>
      <c r="CF30" s="31" t="s">
        <v>19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" t="s">
        <v>351</v>
      </c>
      <c r="C31" s="15" t="s">
        <v>94</v>
      </c>
      <c r="D31" s="35" t="s">
        <v>8</v>
      </c>
      <c r="E31" s="4" t="s">
        <v>351</v>
      </c>
      <c r="F31" s="15" t="s">
        <v>94</v>
      </c>
      <c r="G31" s="35" t="s">
        <v>8</v>
      </c>
      <c r="H31" s="4" t="s">
        <v>351</v>
      </c>
      <c r="I31" s="15" t="s">
        <v>94</v>
      </c>
      <c r="J31" s="35" t="s">
        <v>8</v>
      </c>
      <c r="K31" s="4" t="s">
        <v>351</v>
      </c>
      <c r="L31" s="15" t="s">
        <v>94</v>
      </c>
      <c r="M31" s="35" t="s">
        <v>8</v>
      </c>
      <c r="N31" s="4" t="s">
        <v>351</v>
      </c>
      <c r="O31" s="15" t="s">
        <v>94</v>
      </c>
      <c r="P31" s="35" t="s">
        <v>8</v>
      </c>
      <c r="Q31" s="4" t="s">
        <v>351</v>
      </c>
      <c r="R31" s="15" t="s">
        <v>94</v>
      </c>
      <c r="S31" s="35" t="s">
        <v>8</v>
      </c>
      <c r="T31" s="4" t="s">
        <v>351</v>
      </c>
      <c r="U31" s="15" t="s">
        <v>94</v>
      </c>
      <c r="V31" s="35" t="s">
        <v>8</v>
      </c>
      <c r="W31" s="4" t="s">
        <v>351</v>
      </c>
      <c r="X31" s="15" t="s">
        <v>94</v>
      </c>
      <c r="Y31" s="35" t="s">
        <v>8</v>
      </c>
      <c r="Z31" s="4" t="s">
        <v>351</v>
      </c>
      <c r="AA31" s="15" t="s">
        <v>94</v>
      </c>
      <c r="AB31" s="35" t="s">
        <v>8</v>
      </c>
      <c r="AC31" s="4" t="s">
        <v>351</v>
      </c>
      <c r="AD31" s="15" t="s">
        <v>94</v>
      </c>
      <c r="AE31" s="35" t="s">
        <v>8</v>
      </c>
      <c r="AF31" s="4" t="s">
        <v>351</v>
      </c>
      <c r="AG31" s="15" t="s">
        <v>94</v>
      </c>
      <c r="AH31" s="35" t="s">
        <v>8</v>
      </c>
      <c r="AI31" s="4" t="s">
        <v>351</v>
      </c>
      <c r="AJ31" s="15" t="s">
        <v>94</v>
      </c>
      <c r="AK31" s="35" t="s">
        <v>8</v>
      </c>
      <c r="AL31" s="4" t="s">
        <v>351</v>
      </c>
      <c r="AM31" s="15" t="s">
        <v>94</v>
      </c>
      <c r="AN31" s="35" t="s">
        <v>8</v>
      </c>
      <c r="AO31" s="4" t="s">
        <v>351</v>
      </c>
      <c r="AP31" s="15" t="s">
        <v>94</v>
      </c>
      <c r="AQ31" s="35" t="s">
        <v>8</v>
      </c>
      <c r="AR31" s="11" t="s">
        <v>351</v>
      </c>
      <c r="AS31" s="15" t="s">
        <v>19</v>
      </c>
      <c r="AT31" s="35" t="s">
        <v>8</v>
      </c>
      <c r="AU31" s="4" t="s">
        <v>351</v>
      </c>
      <c r="AV31" s="15" t="s">
        <v>19</v>
      </c>
      <c r="AW31" s="35" t="s">
        <v>8</v>
      </c>
      <c r="AX31" s="4" t="s">
        <v>351</v>
      </c>
      <c r="AY31" s="15" t="s">
        <v>19</v>
      </c>
      <c r="AZ31" s="35" t="s">
        <v>8</v>
      </c>
      <c r="BA31" s="4" t="s">
        <v>351</v>
      </c>
      <c r="BB31" s="15" t="s">
        <v>19</v>
      </c>
      <c r="BC31" s="35" t="s">
        <v>8</v>
      </c>
      <c r="BD31" s="4" t="s">
        <v>351</v>
      </c>
      <c r="BE31" s="15" t="s">
        <v>19</v>
      </c>
      <c r="BF31" s="35" t="s">
        <v>8</v>
      </c>
      <c r="BG31" s="4" t="s">
        <v>351</v>
      </c>
      <c r="BH31" s="15" t="s">
        <v>19</v>
      </c>
      <c r="BI31" s="35" t="s">
        <v>8</v>
      </c>
      <c r="BJ31" s="4" t="s">
        <v>351</v>
      </c>
      <c r="BK31" s="15" t="s">
        <v>19</v>
      </c>
      <c r="BL31" s="35" t="s">
        <v>8</v>
      </c>
      <c r="BM31" s="4" t="s">
        <v>351</v>
      </c>
      <c r="BN31" s="15" t="s">
        <v>19</v>
      </c>
      <c r="BO31" s="35" t="s">
        <v>8</v>
      </c>
      <c r="BP31" s="4" t="s">
        <v>351</v>
      </c>
      <c r="BQ31" s="15" t="s">
        <v>19</v>
      </c>
      <c r="BR31" s="35" t="s">
        <v>8</v>
      </c>
      <c r="BS31" s="4" t="s">
        <v>351</v>
      </c>
      <c r="BT31" s="15" t="s">
        <v>19</v>
      </c>
      <c r="BU31" s="35" t="s">
        <v>8</v>
      </c>
      <c r="BV31" s="4" t="s">
        <v>351</v>
      </c>
      <c r="BW31" s="15" t="s">
        <v>19</v>
      </c>
      <c r="BX31" s="35" t="s">
        <v>8</v>
      </c>
      <c r="BY31" s="4" t="s">
        <v>351</v>
      </c>
      <c r="BZ31" s="15" t="s">
        <v>19</v>
      </c>
      <c r="CA31" s="35" t="s">
        <v>8</v>
      </c>
      <c r="CB31" s="4" t="s">
        <v>351</v>
      </c>
      <c r="CC31" s="15" t="s">
        <v>19</v>
      </c>
      <c r="CD31" s="35" t="s">
        <v>8</v>
      </c>
      <c r="CE31" s="4" t="s">
        <v>351</v>
      </c>
      <c r="CF31" s="15" t="s">
        <v>19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43" t="s">
        <v>351</v>
      </c>
      <c r="C32" s="44" t="s">
        <v>94</v>
      </c>
      <c r="D32" s="28" t="s">
        <v>8</v>
      </c>
      <c r="E32" s="45" t="s">
        <v>351</v>
      </c>
      <c r="F32" s="44" t="s">
        <v>94</v>
      </c>
      <c r="G32" s="28" t="s">
        <v>8</v>
      </c>
      <c r="H32" s="45" t="s">
        <v>351</v>
      </c>
      <c r="I32" s="44" t="s">
        <v>94</v>
      </c>
      <c r="J32" s="28" t="s">
        <v>8</v>
      </c>
      <c r="K32" s="45" t="s">
        <v>351</v>
      </c>
      <c r="L32" s="44" t="s">
        <v>94</v>
      </c>
      <c r="M32" s="28" t="s">
        <v>8</v>
      </c>
      <c r="N32" s="45" t="s">
        <v>351</v>
      </c>
      <c r="O32" s="44" t="s">
        <v>94</v>
      </c>
      <c r="P32" s="28" t="s">
        <v>8</v>
      </c>
      <c r="Q32" s="45" t="s">
        <v>351</v>
      </c>
      <c r="R32" s="44" t="s">
        <v>94</v>
      </c>
      <c r="S32" s="28" t="s">
        <v>8</v>
      </c>
      <c r="T32" s="45" t="s">
        <v>351</v>
      </c>
      <c r="U32" s="44" t="s">
        <v>94</v>
      </c>
      <c r="V32" s="28" t="s">
        <v>8</v>
      </c>
      <c r="W32" s="45" t="s">
        <v>351</v>
      </c>
      <c r="X32" s="44" t="s">
        <v>94</v>
      </c>
      <c r="Y32" s="28" t="s">
        <v>8</v>
      </c>
      <c r="Z32" s="45" t="s">
        <v>351</v>
      </c>
      <c r="AA32" s="44" t="s">
        <v>94</v>
      </c>
      <c r="AB32" s="28" t="s">
        <v>8</v>
      </c>
      <c r="AC32" s="45" t="s">
        <v>351</v>
      </c>
      <c r="AD32" s="44" t="s">
        <v>94</v>
      </c>
      <c r="AE32" s="28" t="s">
        <v>8</v>
      </c>
      <c r="AF32" s="45" t="s">
        <v>351</v>
      </c>
      <c r="AG32" s="44" t="s">
        <v>94</v>
      </c>
      <c r="AH32" s="28" t="s">
        <v>8</v>
      </c>
      <c r="AI32" s="45" t="s">
        <v>351</v>
      </c>
      <c r="AJ32" s="44" t="s">
        <v>94</v>
      </c>
      <c r="AK32" s="28" t="s">
        <v>8</v>
      </c>
      <c r="AL32" s="45" t="s">
        <v>351</v>
      </c>
      <c r="AM32" s="44" t="s">
        <v>94</v>
      </c>
      <c r="AN32" s="28" t="s">
        <v>8</v>
      </c>
      <c r="AO32" s="45" t="s">
        <v>351</v>
      </c>
      <c r="AP32" s="44" t="s">
        <v>94</v>
      </c>
      <c r="AQ32" s="28" t="s">
        <v>8</v>
      </c>
      <c r="AR32" s="43" t="s">
        <v>351</v>
      </c>
      <c r="AS32" s="44" t="s">
        <v>19</v>
      </c>
      <c r="AT32" s="28" t="s">
        <v>8</v>
      </c>
      <c r="AU32" s="45" t="s">
        <v>351</v>
      </c>
      <c r="AV32" s="44" t="s">
        <v>19</v>
      </c>
      <c r="AW32" s="28" t="s">
        <v>8</v>
      </c>
      <c r="AX32" s="45" t="s">
        <v>351</v>
      </c>
      <c r="AY32" s="44" t="s">
        <v>19</v>
      </c>
      <c r="AZ32" s="28" t="s">
        <v>8</v>
      </c>
      <c r="BA32" s="45" t="s">
        <v>351</v>
      </c>
      <c r="BB32" s="44" t="s">
        <v>19</v>
      </c>
      <c r="BC32" s="28" t="s">
        <v>8</v>
      </c>
      <c r="BD32" s="45" t="s">
        <v>351</v>
      </c>
      <c r="BE32" s="44" t="s">
        <v>19</v>
      </c>
      <c r="BF32" s="28" t="s">
        <v>8</v>
      </c>
      <c r="BG32" s="45" t="s">
        <v>351</v>
      </c>
      <c r="BH32" s="44" t="s">
        <v>19</v>
      </c>
      <c r="BI32" s="28" t="s">
        <v>8</v>
      </c>
      <c r="BJ32" s="45" t="s">
        <v>351</v>
      </c>
      <c r="BK32" s="44" t="s">
        <v>19</v>
      </c>
      <c r="BL32" s="28" t="s">
        <v>8</v>
      </c>
      <c r="BM32" s="45" t="s">
        <v>351</v>
      </c>
      <c r="BN32" s="44" t="s">
        <v>19</v>
      </c>
      <c r="BO32" s="28" t="s">
        <v>8</v>
      </c>
      <c r="BP32" s="45" t="s">
        <v>351</v>
      </c>
      <c r="BQ32" s="44" t="s">
        <v>19</v>
      </c>
      <c r="BR32" s="28" t="s">
        <v>8</v>
      </c>
      <c r="BS32" s="45" t="s">
        <v>351</v>
      </c>
      <c r="BT32" s="44" t="s">
        <v>19</v>
      </c>
      <c r="BU32" s="28" t="s">
        <v>8</v>
      </c>
      <c r="BV32" s="45" t="s">
        <v>351</v>
      </c>
      <c r="BW32" s="44" t="s">
        <v>19</v>
      </c>
      <c r="BX32" s="28" t="s">
        <v>8</v>
      </c>
      <c r="BY32" s="45" t="s">
        <v>351</v>
      </c>
      <c r="BZ32" s="44" t="s">
        <v>19</v>
      </c>
      <c r="CA32" s="28" t="s">
        <v>8</v>
      </c>
      <c r="CB32" s="45" t="s">
        <v>351</v>
      </c>
      <c r="CC32" s="44" t="s">
        <v>19</v>
      </c>
      <c r="CD32" s="28" t="s">
        <v>8</v>
      </c>
      <c r="CE32" s="45" t="s">
        <v>351</v>
      </c>
      <c r="CF32" s="44" t="s">
        <v>19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47" t="s">
        <v>351</v>
      </c>
      <c r="C33" s="48" t="s">
        <v>94</v>
      </c>
      <c r="D33" s="49" t="s">
        <v>8</v>
      </c>
      <c r="E33" s="50" t="s">
        <v>351</v>
      </c>
      <c r="F33" s="48" t="s">
        <v>94</v>
      </c>
      <c r="G33" s="49" t="s">
        <v>8</v>
      </c>
      <c r="H33" s="50" t="s">
        <v>351</v>
      </c>
      <c r="I33" s="48" t="s">
        <v>94</v>
      </c>
      <c r="J33" s="49" t="s">
        <v>8</v>
      </c>
      <c r="K33" s="50" t="s">
        <v>351</v>
      </c>
      <c r="L33" s="48" t="s">
        <v>94</v>
      </c>
      <c r="M33" s="49" t="s">
        <v>8</v>
      </c>
      <c r="N33" s="50" t="s">
        <v>351</v>
      </c>
      <c r="O33" s="48" t="s">
        <v>94</v>
      </c>
      <c r="P33" s="49" t="s">
        <v>8</v>
      </c>
      <c r="Q33" s="50" t="s">
        <v>351</v>
      </c>
      <c r="R33" s="48" t="s">
        <v>94</v>
      </c>
      <c r="S33" s="49" t="s">
        <v>8</v>
      </c>
      <c r="T33" s="50" t="s">
        <v>351</v>
      </c>
      <c r="U33" s="48" t="s">
        <v>94</v>
      </c>
      <c r="V33" s="49" t="s">
        <v>8</v>
      </c>
      <c r="W33" s="50" t="s">
        <v>351</v>
      </c>
      <c r="X33" s="48" t="s">
        <v>94</v>
      </c>
      <c r="Y33" s="49" t="s">
        <v>8</v>
      </c>
      <c r="Z33" s="50" t="s">
        <v>351</v>
      </c>
      <c r="AA33" s="48" t="s">
        <v>94</v>
      </c>
      <c r="AB33" s="49" t="s">
        <v>8</v>
      </c>
      <c r="AC33" s="50" t="s">
        <v>351</v>
      </c>
      <c r="AD33" s="48" t="s">
        <v>94</v>
      </c>
      <c r="AE33" s="49" t="s">
        <v>8</v>
      </c>
      <c r="AF33" s="50" t="s">
        <v>351</v>
      </c>
      <c r="AG33" s="48" t="s">
        <v>94</v>
      </c>
      <c r="AH33" s="49" t="s">
        <v>8</v>
      </c>
      <c r="AI33" s="50" t="s">
        <v>351</v>
      </c>
      <c r="AJ33" s="48" t="s">
        <v>94</v>
      </c>
      <c r="AK33" s="49" t="s">
        <v>8</v>
      </c>
      <c r="AL33" s="50" t="s">
        <v>351</v>
      </c>
      <c r="AM33" s="48" t="s">
        <v>94</v>
      </c>
      <c r="AN33" s="49" t="s">
        <v>8</v>
      </c>
      <c r="AO33" s="50" t="s">
        <v>351</v>
      </c>
      <c r="AP33" s="48" t="s">
        <v>94</v>
      </c>
      <c r="AQ33" s="49" t="s">
        <v>8</v>
      </c>
      <c r="AR33" s="47" t="s">
        <v>351</v>
      </c>
      <c r="AS33" s="48" t="s">
        <v>19</v>
      </c>
      <c r="AT33" s="141" t="s">
        <v>8</v>
      </c>
      <c r="AU33" s="50" t="s">
        <v>351</v>
      </c>
      <c r="AV33" s="48" t="s">
        <v>19</v>
      </c>
      <c r="AW33" s="49" t="s">
        <v>8</v>
      </c>
      <c r="AX33" s="50" t="s">
        <v>351</v>
      </c>
      <c r="AY33" s="48" t="s">
        <v>19</v>
      </c>
      <c r="AZ33" s="49" t="s">
        <v>8</v>
      </c>
      <c r="BA33" s="50" t="s">
        <v>351</v>
      </c>
      <c r="BB33" s="48" t="s">
        <v>19</v>
      </c>
      <c r="BC33" s="49" t="s">
        <v>8</v>
      </c>
      <c r="BD33" s="50" t="s">
        <v>351</v>
      </c>
      <c r="BE33" s="48" t="s">
        <v>19</v>
      </c>
      <c r="BF33" s="49" t="s">
        <v>8</v>
      </c>
      <c r="BG33" s="50" t="s">
        <v>351</v>
      </c>
      <c r="BH33" s="48" t="s">
        <v>19</v>
      </c>
      <c r="BI33" s="49" t="s">
        <v>8</v>
      </c>
      <c r="BJ33" s="50" t="s">
        <v>351</v>
      </c>
      <c r="BK33" s="48" t="s">
        <v>19</v>
      </c>
      <c r="BL33" s="49" t="s">
        <v>8</v>
      </c>
      <c r="BM33" s="50" t="s">
        <v>351</v>
      </c>
      <c r="BN33" s="48" t="s">
        <v>19</v>
      </c>
      <c r="BO33" s="49" t="s">
        <v>8</v>
      </c>
      <c r="BP33" s="50" t="s">
        <v>351</v>
      </c>
      <c r="BQ33" s="48" t="s">
        <v>19</v>
      </c>
      <c r="BR33" s="49" t="s">
        <v>8</v>
      </c>
      <c r="BS33" s="50" t="s">
        <v>351</v>
      </c>
      <c r="BT33" s="48" t="s">
        <v>19</v>
      </c>
      <c r="BU33" s="49" t="s">
        <v>8</v>
      </c>
      <c r="BV33" s="50" t="s">
        <v>351</v>
      </c>
      <c r="BW33" s="48" t="s">
        <v>19</v>
      </c>
      <c r="BX33" s="49" t="s">
        <v>8</v>
      </c>
      <c r="BY33" s="50" t="s">
        <v>351</v>
      </c>
      <c r="BZ33" s="48" t="s">
        <v>19</v>
      </c>
      <c r="CA33" s="49" t="s">
        <v>8</v>
      </c>
      <c r="CB33" s="50" t="s">
        <v>351</v>
      </c>
      <c r="CC33" s="48" t="s">
        <v>19</v>
      </c>
      <c r="CD33" s="49" t="s">
        <v>8</v>
      </c>
      <c r="CE33" s="50" t="s">
        <v>351</v>
      </c>
      <c r="CF33" s="48" t="s">
        <v>19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" t="s">
        <v>351</v>
      </c>
      <c r="C34" s="15" t="s">
        <v>94</v>
      </c>
      <c r="D34" s="35" t="s">
        <v>8</v>
      </c>
      <c r="E34" s="4" t="s">
        <v>351</v>
      </c>
      <c r="F34" s="15" t="s">
        <v>94</v>
      </c>
      <c r="G34" s="35" t="s">
        <v>8</v>
      </c>
      <c r="H34" s="4" t="s">
        <v>351</v>
      </c>
      <c r="I34" s="15" t="s">
        <v>94</v>
      </c>
      <c r="J34" s="35" t="s">
        <v>8</v>
      </c>
      <c r="K34" s="4" t="s">
        <v>351</v>
      </c>
      <c r="L34" s="15" t="s">
        <v>94</v>
      </c>
      <c r="M34" s="35" t="s">
        <v>8</v>
      </c>
      <c r="N34" s="4" t="s">
        <v>351</v>
      </c>
      <c r="O34" s="15" t="s">
        <v>94</v>
      </c>
      <c r="P34" s="35" t="s">
        <v>8</v>
      </c>
      <c r="Q34" s="4" t="s">
        <v>351</v>
      </c>
      <c r="R34" s="15" t="s">
        <v>94</v>
      </c>
      <c r="S34" s="35" t="s">
        <v>8</v>
      </c>
      <c r="T34" s="4" t="s">
        <v>351</v>
      </c>
      <c r="U34" s="15" t="s">
        <v>94</v>
      </c>
      <c r="V34" s="35" t="s">
        <v>8</v>
      </c>
      <c r="W34" s="4" t="s">
        <v>351</v>
      </c>
      <c r="X34" s="15" t="s">
        <v>94</v>
      </c>
      <c r="Y34" s="35" t="s">
        <v>8</v>
      </c>
      <c r="Z34" s="4" t="s">
        <v>351</v>
      </c>
      <c r="AA34" s="15" t="s">
        <v>94</v>
      </c>
      <c r="AB34" s="35" t="s">
        <v>8</v>
      </c>
      <c r="AC34" s="4" t="s">
        <v>351</v>
      </c>
      <c r="AD34" s="15" t="s">
        <v>94</v>
      </c>
      <c r="AE34" s="35" t="s">
        <v>8</v>
      </c>
      <c r="AF34" s="4" t="s">
        <v>351</v>
      </c>
      <c r="AG34" s="15" t="s">
        <v>94</v>
      </c>
      <c r="AH34" s="35" t="s">
        <v>8</v>
      </c>
      <c r="AI34" s="4" t="s">
        <v>351</v>
      </c>
      <c r="AJ34" s="15" t="s">
        <v>94</v>
      </c>
      <c r="AK34" s="35" t="s">
        <v>8</v>
      </c>
      <c r="AL34" s="4" t="s">
        <v>351</v>
      </c>
      <c r="AM34" s="15" t="s">
        <v>94</v>
      </c>
      <c r="AN34" s="35" t="s">
        <v>8</v>
      </c>
      <c r="AO34" s="4" t="s">
        <v>351</v>
      </c>
      <c r="AP34" s="15" t="s">
        <v>94</v>
      </c>
      <c r="AQ34" s="35" t="s">
        <v>8</v>
      </c>
      <c r="AR34" s="11" t="s">
        <v>351</v>
      </c>
      <c r="AS34" s="15" t="s">
        <v>19</v>
      </c>
      <c r="AT34" s="35" t="s">
        <v>8</v>
      </c>
      <c r="AU34" s="4" t="s">
        <v>351</v>
      </c>
      <c r="AV34" s="15" t="s">
        <v>19</v>
      </c>
      <c r="AW34" s="35" t="s">
        <v>8</v>
      </c>
      <c r="AX34" s="4" t="s">
        <v>351</v>
      </c>
      <c r="AY34" s="15" t="s">
        <v>19</v>
      </c>
      <c r="AZ34" s="35" t="s">
        <v>8</v>
      </c>
      <c r="BA34" s="4" t="s">
        <v>351</v>
      </c>
      <c r="BB34" s="15" t="s">
        <v>19</v>
      </c>
      <c r="BC34" s="35" t="s">
        <v>8</v>
      </c>
      <c r="BD34" s="4" t="s">
        <v>351</v>
      </c>
      <c r="BE34" s="15" t="s">
        <v>19</v>
      </c>
      <c r="BF34" s="35" t="s">
        <v>8</v>
      </c>
      <c r="BG34" s="4" t="s">
        <v>351</v>
      </c>
      <c r="BH34" s="15" t="s">
        <v>19</v>
      </c>
      <c r="BI34" s="35" t="s">
        <v>8</v>
      </c>
      <c r="BJ34" s="4" t="s">
        <v>351</v>
      </c>
      <c r="BK34" s="15" t="s">
        <v>19</v>
      </c>
      <c r="BL34" s="35" t="s">
        <v>8</v>
      </c>
      <c r="BM34" s="4" t="s">
        <v>351</v>
      </c>
      <c r="BN34" s="15" t="s">
        <v>19</v>
      </c>
      <c r="BO34" s="35" t="s">
        <v>8</v>
      </c>
      <c r="BP34" s="4" t="s">
        <v>351</v>
      </c>
      <c r="BQ34" s="15" t="s">
        <v>19</v>
      </c>
      <c r="BR34" s="35" t="s">
        <v>8</v>
      </c>
      <c r="BS34" s="4" t="s">
        <v>351</v>
      </c>
      <c r="BT34" s="15" t="s">
        <v>19</v>
      </c>
      <c r="BU34" s="35" t="s">
        <v>8</v>
      </c>
      <c r="BV34" s="4" t="s">
        <v>351</v>
      </c>
      <c r="BW34" s="15" t="s">
        <v>19</v>
      </c>
      <c r="BX34" s="35" t="s">
        <v>8</v>
      </c>
      <c r="BY34" s="4" t="s">
        <v>351</v>
      </c>
      <c r="BZ34" s="15" t="s">
        <v>19</v>
      </c>
      <c r="CA34" s="35" t="s">
        <v>8</v>
      </c>
      <c r="CB34" s="4" t="s">
        <v>351</v>
      </c>
      <c r="CC34" s="15" t="s">
        <v>19</v>
      </c>
      <c r="CD34" s="35" t="s">
        <v>8</v>
      </c>
      <c r="CE34" s="4" t="s">
        <v>351</v>
      </c>
      <c r="CF34" s="15" t="s">
        <v>19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" t="s">
        <v>351</v>
      </c>
      <c r="C35" s="15" t="s">
        <v>94</v>
      </c>
      <c r="D35" s="35" t="s">
        <v>8</v>
      </c>
      <c r="E35" s="4" t="s">
        <v>351</v>
      </c>
      <c r="F35" s="15" t="s">
        <v>94</v>
      </c>
      <c r="G35" s="35" t="s">
        <v>8</v>
      </c>
      <c r="H35" s="4" t="s">
        <v>351</v>
      </c>
      <c r="I35" s="15" t="s">
        <v>94</v>
      </c>
      <c r="J35" s="35" t="s">
        <v>8</v>
      </c>
      <c r="K35" s="4" t="s">
        <v>351</v>
      </c>
      <c r="L35" s="15" t="s">
        <v>94</v>
      </c>
      <c r="M35" s="35" t="s">
        <v>8</v>
      </c>
      <c r="N35" s="4" t="s">
        <v>351</v>
      </c>
      <c r="O35" s="15" t="s">
        <v>94</v>
      </c>
      <c r="P35" s="35" t="s">
        <v>8</v>
      </c>
      <c r="Q35" s="4" t="s">
        <v>351</v>
      </c>
      <c r="R35" s="15" t="s">
        <v>94</v>
      </c>
      <c r="S35" s="35" t="s">
        <v>8</v>
      </c>
      <c r="T35" s="4" t="s">
        <v>351</v>
      </c>
      <c r="U35" s="15" t="s">
        <v>94</v>
      </c>
      <c r="V35" s="35" t="s">
        <v>8</v>
      </c>
      <c r="W35" s="4" t="s">
        <v>351</v>
      </c>
      <c r="X35" s="15" t="s">
        <v>94</v>
      </c>
      <c r="Y35" s="35" t="s">
        <v>8</v>
      </c>
      <c r="Z35" s="4" t="s">
        <v>351</v>
      </c>
      <c r="AA35" s="15" t="s">
        <v>94</v>
      </c>
      <c r="AB35" s="35" t="s">
        <v>8</v>
      </c>
      <c r="AC35" s="4" t="s">
        <v>351</v>
      </c>
      <c r="AD35" s="15" t="s">
        <v>94</v>
      </c>
      <c r="AE35" s="35" t="s">
        <v>8</v>
      </c>
      <c r="AF35" s="4" t="s">
        <v>351</v>
      </c>
      <c r="AG35" s="15" t="s">
        <v>94</v>
      </c>
      <c r="AH35" s="35" t="s">
        <v>8</v>
      </c>
      <c r="AI35" s="4" t="s">
        <v>351</v>
      </c>
      <c r="AJ35" s="15" t="s">
        <v>94</v>
      </c>
      <c r="AK35" s="35" t="s">
        <v>8</v>
      </c>
      <c r="AL35" s="4" t="s">
        <v>351</v>
      </c>
      <c r="AM35" s="15" t="s">
        <v>94</v>
      </c>
      <c r="AN35" s="35" t="s">
        <v>8</v>
      </c>
      <c r="AO35" s="4" t="s">
        <v>351</v>
      </c>
      <c r="AP35" s="15" t="s">
        <v>94</v>
      </c>
      <c r="AQ35" s="35" t="s">
        <v>8</v>
      </c>
      <c r="AR35" s="11" t="s">
        <v>351</v>
      </c>
      <c r="AS35" s="15" t="s">
        <v>19</v>
      </c>
      <c r="AT35" s="35" t="s">
        <v>8</v>
      </c>
      <c r="AU35" s="4" t="s">
        <v>351</v>
      </c>
      <c r="AV35" s="15" t="s">
        <v>19</v>
      </c>
      <c r="AW35" s="35" t="s">
        <v>8</v>
      </c>
      <c r="AX35" s="4" t="s">
        <v>351</v>
      </c>
      <c r="AY35" s="15" t="s">
        <v>19</v>
      </c>
      <c r="AZ35" s="35" t="s">
        <v>8</v>
      </c>
      <c r="BA35" s="4" t="s">
        <v>351</v>
      </c>
      <c r="BB35" s="15" t="s">
        <v>19</v>
      </c>
      <c r="BC35" s="35" t="s">
        <v>8</v>
      </c>
      <c r="BD35" s="4" t="s">
        <v>351</v>
      </c>
      <c r="BE35" s="15" t="s">
        <v>19</v>
      </c>
      <c r="BF35" s="35" t="s">
        <v>8</v>
      </c>
      <c r="BG35" s="4" t="s">
        <v>351</v>
      </c>
      <c r="BH35" s="15" t="s">
        <v>19</v>
      </c>
      <c r="BI35" s="35" t="s">
        <v>8</v>
      </c>
      <c r="BJ35" s="4" t="s">
        <v>351</v>
      </c>
      <c r="BK35" s="15" t="s">
        <v>19</v>
      </c>
      <c r="BL35" s="35" t="s">
        <v>8</v>
      </c>
      <c r="BM35" s="4" t="s">
        <v>351</v>
      </c>
      <c r="BN35" s="15" t="s">
        <v>19</v>
      </c>
      <c r="BO35" s="35" t="s">
        <v>8</v>
      </c>
      <c r="BP35" s="4" t="s">
        <v>351</v>
      </c>
      <c r="BQ35" s="15" t="s">
        <v>19</v>
      </c>
      <c r="BR35" s="35" t="s">
        <v>8</v>
      </c>
      <c r="BS35" s="4" t="s">
        <v>351</v>
      </c>
      <c r="BT35" s="15" t="s">
        <v>19</v>
      </c>
      <c r="BU35" s="35" t="s">
        <v>8</v>
      </c>
      <c r="BV35" s="4" t="s">
        <v>351</v>
      </c>
      <c r="BW35" s="15" t="s">
        <v>19</v>
      </c>
      <c r="BX35" s="35" t="s">
        <v>8</v>
      </c>
      <c r="BY35" s="4" t="s">
        <v>351</v>
      </c>
      <c r="BZ35" s="15" t="s">
        <v>19</v>
      </c>
      <c r="CA35" s="35" t="s">
        <v>8</v>
      </c>
      <c r="CB35" s="4" t="s">
        <v>351</v>
      </c>
      <c r="CC35" s="15" t="s">
        <v>19</v>
      </c>
      <c r="CD35" s="35" t="s">
        <v>8</v>
      </c>
      <c r="CE35" s="4" t="s">
        <v>351</v>
      </c>
      <c r="CF35" s="15" t="s">
        <v>19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53" t="s">
        <v>351</v>
      </c>
      <c r="C36" s="44" t="s">
        <v>94</v>
      </c>
      <c r="D36" s="28" t="s">
        <v>8</v>
      </c>
      <c r="E36" s="54" t="s">
        <v>351</v>
      </c>
      <c r="F36" s="44" t="s">
        <v>94</v>
      </c>
      <c r="G36" s="28" t="s">
        <v>8</v>
      </c>
      <c r="H36" s="54" t="s">
        <v>351</v>
      </c>
      <c r="I36" s="44" t="s">
        <v>94</v>
      </c>
      <c r="J36" s="28" t="s">
        <v>8</v>
      </c>
      <c r="K36" s="54" t="s">
        <v>351</v>
      </c>
      <c r="L36" s="44" t="s">
        <v>94</v>
      </c>
      <c r="M36" s="28" t="s">
        <v>8</v>
      </c>
      <c r="N36" s="54" t="s">
        <v>351</v>
      </c>
      <c r="O36" s="44" t="s">
        <v>94</v>
      </c>
      <c r="P36" s="28" t="s">
        <v>8</v>
      </c>
      <c r="Q36" s="54" t="s">
        <v>351</v>
      </c>
      <c r="R36" s="44" t="s">
        <v>94</v>
      </c>
      <c r="S36" s="28" t="s">
        <v>8</v>
      </c>
      <c r="T36" s="54" t="s">
        <v>351</v>
      </c>
      <c r="U36" s="44" t="s">
        <v>94</v>
      </c>
      <c r="V36" s="28" t="s">
        <v>8</v>
      </c>
      <c r="W36" s="54" t="s">
        <v>351</v>
      </c>
      <c r="X36" s="44" t="s">
        <v>94</v>
      </c>
      <c r="Y36" s="28" t="s">
        <v>8</v>
      </c>
      <c r="Z36" s="54" t="s">
        <v>351</v>
      </c>
      <c r="AA36" s="44" t="s">
        <v>94</v>
      </c>
      <c r="AB36" s="28" t="s">
        <v>8</v>
      </c>
      <c r="AC36" s="54" t="s">
        <v>351</v>
      </c>
      <c r="AD36" s="44" t="s">
        <v>94</v>
      </c>
      <c r="AE36" s="28" t="s">
        <v>8</v>
      </c>
      <c r="AF36" s="54" t="s">
        <v>351</v>
      </c>
      <c r="AG36" s="44" t="s">
        <v>94</v>
      </c>
      <c r="AH36" s="28" t="s">
        <v>8</v>
      </c>
      <c r="AI36" s="54" t="s">
        <v>351</v>
      </c>
      <c r="AJ36" s="44" t="s">
        <v>94</v>
      </c>
      <c r="AK36" s="28" t="s">
        <v>8</v>
      </c>
      <c r="AL36" s="54" t="s">
        <v>351</v>
      </c>
      <c r="AM36" s="44" t="s">
        <v>94</v>
      </c>
      <c r="AN36" s="28" t="s">
        <v>8</v>
      </c>
      <c r="AO36" s="54" t="s">
        <v>351</v>
      </c>
      <c r="AP36" s="44" t="s">
        <v>94</v>
      </c>
      <c r="AQ36" s="28" t="s">
        <v>8</v>
      </c>
      <c r="AR36" s="53" t="s">
        <v>351</v>
      </c>
      <c r="AS36" s="44" t="s">
        <v>19</v>
      </c>
      <c r="AT36" s="28" t="s">
        <v>8</v>
      </c>
      <c r="AU36" s="54" t="s">
        <v>351</v>
      </c>
      <c r="AV36" s="44" t="s">
        <v>19</v>
      </c>
      <c r="AW36" s="28" t="s">
        <v>8</v>
      </c>
      <c r="AX36" s="54" t="s">
        <v>351</v>
      </c>
      <c r="AY36" s="44" t="s">
        <v>19</v>
      </c>
      <c r="AZ36" s="28" t="s">
        <v>8</v>
      </c>
      <c r="BA36" s="54" t="s">
        <v>351</v>
      </c>
      <c r="BB36" s="44" t="s">
        <v>19</v>
      </c>
      <c r="BC36" s="28" t="s">
        <v>8</v>
      </c>
      <c r="BD36" s="54" t="s">
        <v>351</v>
      </c>
      <c r="BE36" s="44" t="s">
        <v>19</v>
      </c>
      <c r="BF36" s="28" t="s">
        <v>8</v>
      </c>
      <c r="BG36" s="54" t="s">
        <v>351</v>
      </c>
      <c r="BH36" s="44" t="s">
        <v>19</v>
      </c>
      <c r="BI36" s="28" t="s">
        <v>8</v>
      </c>
      <c r="BJ36" s="54" t="s">
        <v>351</v>
      </c>
      <c r="BK36" s="44" t="s">
        <v>19</v>
      </c>
      <c r="BL36" s="28" t="s">
        <v>8</v>
      </c>
      <c r="BM36" s="54" t="s">
        <v>351</v>
      </c>
      <c r="BN36" s="44" t="s">
        <v>19</v>
      </c>
      <c r="BO36" s="28" t="s">
        <v>8</v>
      </c>
      <c r="BP36" s="54" t="s">
        <v>351</v>
      </c>
      <c r="BQ36" s="44" t="s">
        <v>19</v>
      </c>
      <c r="BR36" s="28" t="s">
        <v>8</v>
      </c>
      <c r="BS36" s="54" t="s">
        <v>351</v>
      </c>
      <c r="BT36" s="44" t="s">
        <v>19</v>
      </c>
      <c r="BU36" s="28" t="s">
        <v>8</v>
      </c>
      <c r="BV36" s="54" t="s">
        <v>351</v>
      </c>
      <c r="BW36" s="44" t="s">
        <v>19</v>
      </c>
      <c r="BX36" s="28" t="s">
        <v>8</v>
      </c>
      <c r="BY36" s="54" t="s">
        <v>351</v>
      </c>
      <c r="BZ36" s="44" t="s">
        <v>19</v>
      </c>
      <c r="CA36" s="28" t="s">
        <v>8</v>
      </c>
      <c r="CB36" s="54" t="s">
        <v>351</v>
      </c>
      <c r="CC36" s="44" t="s">
        <v>19</v>
      </c>
      <c r="CD36" s="28" t="s">
        <v>8</v>
      </c>
      <c r="CE36" s="54" t="s">
        <v>351</v>
      </c>
      <c r="CF36" s="44" t="s">
        <v>19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55" t="s">
        <v>351</v>
      </c>
      <c r="C37" s="48" t="s">
        <v>94</v>
      </c>
      <c r="D37" s="49" t="s">
        <v>8</v>
      </c>
      <c r="E37" s="56" t="s">
        <v>351</v>
      </c>
      <c r="F37" s="48" t="s">
        <v>94</v>
      </c>
      <c r="G37" s="49" t="s">
        <v>8</v>
      </c>
      <c r="H37" s="56" t="s">
        <v>351</v>
      </c>
      <c r="I37" s="48" t="s">
        <v>94</v>
      </c>
      <c r="J37" s="49" t="s">
        <v>8</v>
      </c>
      <c r="K37" s="56" t="s">
        <v>351</v>
      </c>
      <c r="L37" s="48" t="s">
        <v>94</v>
      </c>
      <c r="M37" s="49" t="s">
        <v>8</v>
      </c>
      <c r="N37" s="56" t="s">
        <v>351</v>
      </c>
      <c r="O37" s="48" t="s">
        <v>94</v>
      </c>
      <c r="P37" s="49" t="s">
        <v>8</v>
      </c>
      <c r="Q37" s="56" t="s">
        <v>351</v>
      </c>
      <c r="R37" s="48" t="s">
        <v>94</v>
      </c>
      <c r="S37" s="49" t="s">
        <v>8</v>
      </c>
      <c r="T37" s="56" t="s">
        <v>351</v>
      </c>
      <c r="U37" s="48" t="s">
        <v>94</v>
      </c>
      <c r="V37" s="49" t="s">
        <v>8</v>
      </c>
      <c r="W37" s="56" t="s">
        <v>351</v>
      </c>
      <c r="X37" s="48" t="s">
        <v>94</v>
      </c>
      <c r="Y37" s="49" t="s">
        <v>8</v>
      </c>
      <c r="Z37" s="56" t="s">
        <v>351</v>
      </c>
      <c r="AA37" s="48" t="s">
        <v>94</v>
      </c>
      <c r="AB37" s="49" t="s">
        <v>8</v>
      </c>
      <c r="AC37" s="56" t="s">
        <v>351</v>
      </c>
      <c r="AD37" s="48" t="s">
        <v>94</v>
      </c>
      <c r="AE37" s="49" t="s">
        <v>8</v>
      </c>
      <c r="AF37" s="56" t="s">
        <v>351</v>
      </c>
      <c r="AG37" s="48" t="s">
        <v>94</v>
      </c>
      <c r="AH37" s="49" t="s">
        <v>8</v>
      </c>
      <c r="AI37" s="56" t="s">
        <v>351</v>
      </c>
      <c r="AJ37" s="48" t="s">
        <v>94</v>
      </c>
      <c r="AK37" s="49" t="s">
        <v>8</v>
      </c>
      <c r="AL37" s="56" t="s">
        <v>351</v>
      </c>
      <c r="AM37" s="48" t="s">
        <v>94</v>
      </c>
      <c r="AN37" s="49" t="s">
        <v>8</v>
      </c>
      <c r="AO37" s="56" t="s">
        <v>351</v>
      </c>
      <c r="AP37" s="48" t="s">
        <v>94</v>
      </c>
      <c r="AQ37" s="49" t="s">
        <v>8</v>
      </c>
      <c r="AR37" s="55" t="s">
        <v>351</v>
      </c>
      <c r="AS37" s="48" t="s">
        <v>19</v>
      </c>
      <c r="AT37" s="49" t="s">
        <v>8</v>
      </c>
      <c r="AU37" s="56" t="s">
        <v>351</v>
      </c>
      <c r="AV37" s="48" t="s">
        <v>19</v>
      </c>
      <c r="AW37" s="49" t="s">
        <v>8</v>
      </c>
      <c r="AX37" s="56" t="s">
        <v>351</v>
      </c>
      <c r="AY37" s="48" t="s">
        <v>19</v>
      </c>
      <c r="AZ37" s="49" t="s">
        <v>8</v>
      </c>
      <c r="BA37" s="56" t="s">
        <v>351</v>
      </c>
      <c r="BB37" s="48" t="s">
        <v>19</v>
      </c>
      <c r="BC37" s="49" t="s">
        <v>8</v>
      </c>
      <c r="BD37" s="56" t="s">
        <v>351</v>
      </c>
      <c r="BE37" s="48" t="s">
        <v>19</v>
      </c>
      <c r="BF37" s="49" t="s">
        <v>8</v>
      </c>
      <c r="BG37" s="56" t="s">
        <v>351</v>
      </c>
      <c r="BH37" s="48" t="s">
        <v>19</v>
      </c>
      <c r="BI37" s="49" t="s">
        <v>8</v>
      </c>
      <c r="BJ37" s="56" t="s">
        <v>351</v>
      </c>
      <c r="BK37" s="48" t="s">
        <v>19</v>
      </c>
      <c r="BL37" s="49" t="s">
        <v>8</v>
      </c>
      <c r="BM37" s="56" t="s">
        <v>351</v>
      </c>
      <c r="BN37" s="48" t="s">
        <v>19</v>
      </c>
      <c r="BO37" s="49" t="s">
        <v>8</v>
      </c>
      <c r="BP37" s="56" t="s">
        <v>351</v>
      </c>
      <c r="BQ37" s="48" t="s">
        <v>19</v>
      </c>
      <c r="BR37" s="49" t="s">
        <v>8</v>
      </c>
      <c r="BS37" s="56" t="s">
        <v>351</v>
      </c>
      <c r="BT37" s="48" t="s">
        <v>19</v>
      </c>
      <c r="BU37" s="49" t="s">
        <v>8</v>
      </c>
      <c r="BV37" s="56" t="s">
        <v>351</v>
      </c>
      <c r="BW37" s="48" t="s">
        <v>19</v>
      </c>
      <c r="BX37" s="49" t="s">
        <v>8</v>
      </c>
      <c r="BY37" s="56" t="s">
        <v>351</v>
      </c>
      <c r="BZ37" s="48" t="s">
        <v>19</v>
      </c>
      <c r="CA37" s="49" t="s">
        <v>8</v>
      </c>
      <c r="CB37" s="56" t="s">
        <v>351</v>
      </c>
      <c r="CC37" s="48" t="s">
        <v>19</v>
      </c>
      <c r="CD37" s="49" t="s">
        <v>8</v>
      </c>
      <c r="CE37" s="56" t="s">
        <v>351</v>
      </c>
      <c r="CF37" s="48" t="s">
        <v>19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" t="s">
        <v>351</v>
      </c>
      <c r="C38" s="15" t="s">
        <v>94</v>
      </c>
      <c r="D38" s="35" t="s">
        <v>8</v>
      </c>
      <c r="E38" s="4" t="s">
        <v>351</v>
      </c>
      <c r="F38" s="15" t="s">
        <v>94</v>
      </c>
      <c r="G38" s="35" t="s">
        <v>8</v>
      </c>
      <c r="H38" s="4" t="s">
        <v>351</v>
      </c>
      <c r="I38" s="15" t="s">
        <v>94</v>
      </c>
      <c r="J38" s="35" t="s">
        <v>8</v>
      </c>
      <c r="K38" s="4" t="s">
        <v>351</v>
      </c>
      <c r="L38" s="15" t="s">
        <v>94</v>
      </c>
      <c r="M38" s="35" t="s">
        <v>8</v>
      </c>
      <c r="N38" s="4" t="s">
        <v>351</v>
      </c>
      <c r="O38" s="15" t="s">
        <v>94</v>
      </c>
      <c r="P38" s="35" t="s">
        <v>8</v>
      </c>
      <c r="Q38" s="4" t="s">
        <v>351</v>
      </c>
      <c r="R38" s="15" t="s">
        <v>94</v>
      </c>
      <c r="S38" s="35" t="s">
        <v>8</v>
      </c>
      <c r="T38" s="4" t="s">
        <v>351</v>
      </c>
      <c r="U38" s="15" t="s">
        <v>94</v>
      </c>
      <c r="V38" s="35" t="s">
        <v>8</v>
      </c>
      <c r="W38" s="4" t="s">
        <v>351</v>
      </c>
      <c r="X38" s="15" t="s">
        <v>94</v>
      </c>
      <c r="Y38" s="35" t="s">
        <v>8</v>
      </c>
      <c r="Z38" s="4" t="s">
        <v>351</v>
      </c>
      <c r="AA38" s="15" t="s">
        <v>94</v>
      </c>
      <c r="AB38" s="35" t="s">
        <v>8</v>
      </c>
      <c r="AC38" s="4" t="s">
        <v>351</v>
      </c>
      <c r="AD38" s="15" t="s">
        <v>94</v>
      </c>
      <c r="AE38" s="35" t="s">
        <v>8</v>
      </c>
      <c r="AF38" s="4" t="s">
        <v>351</v>
      </c>
      <c r="AG38" s="15" t="s">
        <v>94</v>
      </c>
      <c r="AH38" s="35" t="s">
        <v>8</v>
      </c>
      <c r="AI38" s="4" t="s">
        <v>351</v>
      </c>
      <c r="AJ38" s="15" t="s">
        <v>94</v>
      </c>
      <c r="AK38" s="35" t="s">
        <v>8</v>
      </c>
      <c r="AL38" s="4" t="s">
        <v>351</v>
      </c>
      <c r="AM38" s="15" t="s">
        <v>94</v>
      </c>
      <c r="AN38" s="35" t="s">
        <v>8</v>
      </c>
      <c r="AO38" s="4" t="s">
        <v>351</v>
      </c>
      <c r="AP38" s="15" t="s">
        <v>94</v>
      </c>
      <c r="AQ38" s="35" t="s">
        <v>8</v>
      </c>
      <c r="AR38" s="11" t="s">
        <v>351</v>
      </c>
      <c r="AS38" s="15" t="s">
        <v>19</v>
      </c>
      <c r="AT38" s="35" t="s">
        <v>8</v>
      </c>
      <c r="AU38" s="4"/>
      <c r="AV38" s="15" t="s">
        <v>19</v>
      </c>
      <c r="AW38" s="35" t="s">
        <v>8</v>
      </c>
      <c r="AX38" s="4" t="s">
        <v>351</v>
      </c>
      <c r="AY38" s="15" t="s">
        <v>19</v>
      </c>
      <c r="AZ38" s="35" t="s">
        <v>8</v>
      </c>
      <c r="BA38" s="4"/>
      <c r="BB38" s="15" t="s">
        <v>19</v>
      </c>
      <c r="BC38" s="35" t="s">
        <v>8</v>
      </c>
      <c r="BD38" s="4"/>
      <c r="BE38" s="15" t="s">
        <v>19</v>
      </c>
      <c r="BF38" s="35" t="s">
        <v>8</v>
      </c>
      <c r="BG38" s="4"/>
      <c r="BH38" s="15" t="s">
        <v>19</v>
      </c>
      <c r="BI38" s="35" t="s">
        <v>8</v>
      </c>
      <c r="BJ38" s="4"/>
      <c r="BK38" s="15" t="s">
        <v>19</v>
      </c>
      <c r="BL38" s="35" t="s">
        <v>8</v>
      </c>
      <c r="BM38" s="4"/>
      <c r="BN38" s="15" t="s">
        <v>19</v>
      </c>
      <c r="BO38" s="35" t="s">
        <v>8</v>
      </c>
      <c r="BP38" s="4"/>
      <c r="BQ38" s="15" t="s">
        <v>19</v>
      </c>
      <c r="BR38" s="35" t="s">
        <v>8</v>
      </c>
      <c r="BS38" s="4"/>
      <c r="BT38" s="15" t="s">
        <v>19</v>
      </c>
      <c r="BU38" s="35" t="s">
        <v>8</v>
      </c>
      <c r="BV38" s="4" t="s">
        <v>351</v>
      </c>
      <c r="BW38" s="15" t="s">
        <v>19</v>
      </c>
      <c r="BX38" s="35" t="s">
        <v>8</v>
      </c>
      <c r="BY38" s="4" t="s">
        <v>351</v>
      </c>
      <c r="BZ38" s="15" t="s">
        <v>19</v>
      </c>
      <c r="CA38" s="35" t="s">
        <v>8</v>
      </c>
      <c r="CB38" s="4" t="s">
        <v>351</v>
      </c>
      <c r="CC38" s="15" t="s">
        <v>19</v>
      </c>
      <c r="CD38" s="35" t="s">
        <v>8</v>
      </c>
      <c r="CE38" s="4" t="s">
        <v>351</v>
      </c>
      <c r="CF38" s="15" t="s">
        <v>19</v>
      </c>
      <c r="CG38" s="16" t="s">
        <v>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43" t="s">
        <v>351</v>
      </c>
      <c r="C39" s="44" t="s">
        <v>94</v>
      </c>
      <c r="D39" s="28" t="s">
        <v>8</v>
      </c>
      <c r="E39" s="45" t="s">
        <v>351</v>
      </c>
      <c r="F39" s="44" t="s">
        <v>94</v>
      </c>
      <c r="G39" s="28" t="s">
        <v>8</v>
      </c>
      <c r="H39" s="45" t="s">
        <v>351</v>
      </c>
      <c r="I39" s="44" t="s">
        <v>94</v>
      </c>
      <c r="J39" s="28" t="s">
        <v>8</v>
      </c>
      <c r="K39" s="45" t="s">
        <v>351</v>
      </c>
      <c r="L39" s="44" t="s">
        <v>94</v>
      </c>
      <c r="M39" s="28" t="s">
        <v>8</v>
      </c>
      <c r="N39" s="45" t="s">
        <v>351</v>
      </c>
      <c r="O39" s="44" t="s">
        <v>94</v>
      </c>
      <c r="P39" s="28" t="s">
        <v>8</v>
      </c>
      <c r="Q39" s="45" t="s">
        <v>351</v>
      </c>
      <c r="R39" s="44" t="s">
        <v>94</v>
      </c>
      <c r="S39" s="28" t="s">
        <v>8</v>
      </c>
      <c r="T39" s="45" t="s">
        <v>351</v>
      </c>
      <c r="U39" s="44" t="s">
        <v>94</v>
      </c>
      <c r="V39" s="28" t="s">
        <v>8</v>
      </c>
      <c r="W39" s="45" t="s">
        <v>351</v>
      </c>
      <c r="X39" s="44" t="s">
        <v>94</v>
      </c>
      <c r="Y39" s="28" t="s">
        <v>8</v>
      </c>
      <c r="Z39" s="45" t="s">
        <v>351</v>
      </c>
      <c r="AA39" s="44" t="s">
        <v>94</v>
      </c>
      <c r="AB39" s="28" t="s">
        <v>8</v>
      </c>
      <c r="AC39" s="45" t="s">
        <v>351</v>
      </c>
      <c r="AD39" s="44" t="s">
        <v>94</v>
      </c>
      <c r="AE39" s="28" t="s">
        <v>8</v>
      </c>
      <c r="AF39" s="45" t="s">
        <v>351</v>
      </c>
      <c r="AG39" s="44" t="s">
        <v>94</v>
      </c>
      <c r="AH39" s="28" t="s">
        <v>8</v>
      </c>
      <c r="AI39" s="45" t="s">
        <v>351</v>
      </c>
      <c r="AJ39" s="44" t="s">
        <v>94</v>
      </c>
      <c r="AK39" s="28" t="s">
        <v>8</v>
      </c>
      <c r="AL39" s="45" t="s">
        <v>351</v>
      </c>
      <c r="AM39" s="44" t="s">
        <v>94</v>
      </c>
      <c r="AN39" s="28" t="s">
        <v>8</v>
      </c>
      <c r="AO39" s="45" t="s">
        <v>351</v>
      </c>
      <c r="AP39" s="44" t="s">
        <v>94</v>
      </c>
      <c r="AQ39" s="28" t="s">
        <v>8</v>
      </c>
      <c r="AR39" s="43" t="s">
        <v>351</v>
      </c>
      <c r="AS39" s="44" t="s">
        <v>19</v>
      </c>
      <c r="AT39" s="28" t="s">
        <v>8</v>
      </c>
      <c r="AU39" s="45"/>
      <c r="AV39" s="44" t="s">
        <v>19</v>
      </c>
      <c r="AW39" s="28" t="s">
        <v>8</v>
      </c>
      <c r="AX39" s="45" t="s">
        <v>351</v>
      </c>
      <c r="AY39" s="44" t="s">
        <v>19</v>
      </c>
      <c r="AZ39" s="28" t="s">
        <v>8</v>
      </c>
      <c r="BA39" s="45"/>
      <c r="BB39" s="44" t="s">
        <v>19</v>
      </c>
      <c r="BC39" s="28" t="s">
        <v>8</v>
      </c>
      <c r="BD39" s="45"/>
      <c r="BE39" s="44" t="s">
        <v>19</v>
      </c>
      <c r="BF39" s="28" t="s">
        <v>8</v>
      </c>
      <c r="BG39" s="45"/>
      <c r="BH39" s="44" t="s">
        <v>19</v>
      </c>
      <c r="BI39" s="28" t="s">
        <v>8</v>
      </c>
      <c r="BJ39" s="45"/>
      <c r="BK39" s="44" t="s">
        <v>19</v>
      </c>
      <c r="BL39" s="28" t="s">
        <v>8</v>
      </c>
      <c r="BM39" s="45"/>
      <c r="BN39" s="44" t="s">
        <v>19</v>
      </c>
      <c r="BO39" s="28" t="s">
        <v>8</v>
      </c>
      <c r="BP39" s="45"/>
      <c r="BQ39" s="44" t="s">
        <v>19</v>
      </c>
      <c r="BR39" s="28" t="s">
        <v>8</v>
      </c>
      <c r="BS39" s="45"/>
      <c r="BT39" s="44" t="s">
        <v>19</v>
      </c>
      <c r="BU39" s="28" t="s">
        <v>8</v>
      </c>
      <c r="BV39" s="45" t="s">
        <v>351</v>
      </c>
      <c r="BW39" s="44" t="s">
        <v>19</v>
      </c>
      <c r="BX39" s="28" t="s">
        <v>8</v>
      </c>
      <c r="BY39" s="45" t="s">
        <v>351</v>
      </c>
      <c r="BZ39" s="44" t="s">
        <v>19</v>
      </c>
      <c r="CA39" s="28" t="s">
        <v>8</v>
      </c>
      <c r="CB39" s="45" t="s">
        <v>351</v>
      </c>
      <c r="CC39" s="44" t="s">
        <v>19</v>
      </c>
      <c r="CD39" s="28" t="s">
        <v>8</v>
      </c>
      <c r="CE39" s="45" t="s">
        <v>351</v>
      </c>
      <c r="CF39" s="44" t="s">
        <v>19</v>
      </c>
      <c r="CG39" s="29" t="s">
        <v>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47" t="s">
        <v>351</v>
      </c>
      <c r="C40" s="48" t="s">
        <v>94</v>
      </c>
      <c r="D40" s="49" t="s">
        <v>8</v>
      </c>
      <c r="E40" s="50" t="s">
        <v>351</v>
      </c>
      <c r="F40" s="48" t="s">
        <v>94</v>
      </c>
      <c r="G40" s="49" t="s">
        <v>8</v>
      </c>
      <c r="H40" s="50" t="s">
        <v>351</v>
      </c>
      <c r="I40" s="48" t="s">
        <v>94</v>
      </c>
      <c r="J40" s="49" t="s">
        <v>8</v>
      </c>
      <c r="K40" s="50" t="s">
        <v>351</v>
      </c>
      <c r="L40" s="48" t="s">
        <v>94</v>
      </c>
      <c r="M40" s="49" t="s">
        <v>8</v>
      </c>
      <c r="N40" s="50" t="s">
        <v>351</v>
      </c>
      <c r="O40" s="48" t="s">
        <v>94</v>
      </c>
      <c r="P40" s="49" t="s">
        <v>8</v>
      </c>
      <c r="Q40" s="50" t="s">
        <v>351</v>
      </c>
      <c r="R40" s="48" t="s">
        <v>94</v>
      </c>
      <c r="S40" s="49" t="s">
        <v>8</v>
      </c>
      <c r="T40" s="50" t="s">
        <v>351</v>
      </c>
      <c r="U40" s="48" t="s">
        <v>94</v>
      </c>
      <c r="V40" s="49" t="s">
        <v>8</v>
      </c>
      <c r="W40" s="50" t="s">
        <v>351</v>
      </c>
      <c r="X40" s="48" t="s">
        <v>94</v>
      </c>
      <c r="Y40" s="49" t="s">
        <v>8</v>
      </c>
      <c r="Z40" s="50" t="s">
        <v>351</v>
      </c>
      <c r="AA40" s="48" t="s">
        <v>94</v>
      </c>
      <c r="AB40" s="49" t="s">
        <v>8</v>
      </c>
      <c r="AC40" s="50" t="s">
        <v>351</v>
      </c>
      <c r="AD40" s="48" t="s">
        <v>94</v>
      </c>
      <c r="AE40" s="49" t="s">
        <v>8</v>
      </c>
      <c r="AF40" s="50" t="s">
        <v>351</v>
      </c>
      <c r="AG40" s="48" t="s">
        <v>94</v>
      </c>
      <c r="AH40" s="49" t="s">
        <v>8</v>
      </c>
      <c r="AI40" s="50" t="s">
        <v>351</v>
      </c>
      <c r="AJ40" s="48" t="s">
        <v>94</v>
      </c>
      <c r="AK40" s="49" t="s">
        <v>8</v>
      </c>
      <c r="AL40" s="50" t="s">
        <v>351</v>
      </c>
      <c r="AM40" s="48" t="s">
        <v>94</v>
      </c>
      <c r="AN40" s="49" t="s">
        <v>8</v>
      </c>
      <c r="AO40" s="50" t="s">
        <v>351</v>
      </c>
      <c r="AP40" s="48" t="s">
        <v>94</v>
      </c>
      <c r="AQ40" s="49" t="s">
        <v>8</v>
      </c>
      <c r="AR40" s="47" t="s">
        <v>351</v>
      </c>
      <c r="AS40" s="48" t="s">
        <v>19</v>
      </c>
      <c r="AT40" s="49" t="s">
        <v>8</v>
      </c>
      <c r="AU40" s="50" t="s">
        <v>351</v>
      </c>
      <c r="AV40" s="48" t="s">
        <v>19</v>
      </c>
      <c r="AW40" s="49" t="s">
        <v>8</v>
      </c>
      <c r="AX40" s="50" t="s">
        <v>351</v>
      </c>
      <c r="AY40" s="48" t="s">
        <v>19</v>
      </c>
      <c r="AZ40" s="49" t="s">
        <v>8</v>
      </c>
      <c r="BA40" s="50" t="s">
        <v>351</v>
      </c>
      <c r="BB40" s="48" t="s">
        <v>19</v>
      </c>
      <c r="BC40" s="49" t="s">
        <v>8</v>
      </c>
      <c r="BD40" s="50" t="s">
        <v>351</v>
      </c>
      <c r="BE40" s="48" t="s">
        <v>19</v>
      </c>
      <c r="BF40" s="49" t="s">
        <v>8</v>
      </c>
      <c r="BG40" s="50" t="s">
        <v>351</v>
      </c>
      <c r="BH40" s="48" t="s">
        <v>19</v>
      </c>
      <c r="BI40" s="49" t="s">
        <v>8</v>
      </c>
      <c r="BJ40" s="50" t="s">
        <v>351</v>
      </c>
      <c r="BK40" s="48" t="s">
        <v>19</v>
      </c>
      <c r="BL40" s="49" t="s">
        <v>8</v>
      </c>
      <c r="BM40" s="50" t="s">
        <v>351</v>
      </c>
      <c r="BN40" s="48" t="s">
        <v>19</v>
      </c>
      <c r="BO40" s="49" t="s">
        <v>8</v>
      </c>
      <c r="BP40" s="50" t="s">
        <v>351</v>
      </c>
      <c r="BQ40" s="48" t="s">
        <v>19</v>
      </c>
      <c r="BR40" s="49" t="s">
        <v>8</v>
      </c>
      <c r="BS40" s="50" t="s">
        <v>351</v>
      </c>
      <c r="BT40" s="48" t="s">
        <v>19</v>
      </c>
      <c r="BU40" s="49" t="s">
        <v>8</v>
      </c>
      <c r="BV40" s="50" t="s">
        <v>351</v>
      </c>
      <c r="BW40" s="48" t="s">
        <v>19</v>
      </c>
      <c r="BX40" s="49" t="s">
        <v>8</v>
      </c>
      <c r="BY40" s="50" t="s">
        <v>351</v>
      </c>
      <c r="BZ40" s="48" t="s">
        <v>19</v>
      </c>
      <c r="CA40" s="49" t="s">
        <v>8</v>
      </c>
      <c r="CB40" s="50" t="s">
        <v>351</v>
      </c>
      <c r="CC40" s="48" t="s">
        <v>19</v>
      </c>
      <c r="CD40" s="49" t="s">
        <v>8</v>
      </c>
      <c r="CE40" s="50" t="s">
        <v>351</v>
      </c>
      <c r="CF40" s="48" t="s">
        <v>19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" t="s">
        <v>351</v>
      </c>
      <c r="C41" s="15" t="s">
        <v>94</v>
      </c>
      <c r="D41" s="35" t="s">
        <v>8</v>
      </c>
      <c r="E41" s="4" t="s">
        <v>351</v>
      </c>
      <c r="F41" s="15" t="s">
        <v>94</v>
      </c>
      <c r="G41" s="35" t="s">
        <v>8</v>
      </c>
      <c r="H41" s="4" t="s">
        <v>351</v>
      </c>
      <c r="I41" s="15" t="s">
        <v>94</v>
      </c>
      <c r="J41" s="35" t="s">
        <v>8</v>
      </c>
      <c r="K41" s="4" t="s">
        <v>351</v>
      </c>
      <c r="L41" s="15" t="s">
        <v>94</v>
      </c>
      <c r="M41" s="35" t="s">
        <v>8</v>
      </c>
      <c r="N41" s="4" t="s">
        <v>351</v>
      </c>
      <c r="O41" s="15" t="s">
        <v>94</v>
      </c>
      <c r="P41" s="35" t="s">
        <v>8</v>
      </c>
      <c r="Q41" s="4" t="s">
        <v>351</v>
      </c>
      <c r="R41" s="15" t="s">
        <v>94</v>
      </c>
      <c r="S41" s="35" t="s">
        <v>8</v>
      </c>
      <c r="T41" s="4" t="s">
        <v>351</v>
      </c>
      <c r="U41" s="15" t="s">
        <v>94</v>
      </c>
      <c r="V41" s="35" t="s">
        <v>8</v>
      </c>
      <c r="W41" s="4" t="s">
        <v>351</v>
      </c>
      <c r="X41" s="15" t="s">
        <v>94</v>
      </c>
      <c r="Y41" s="35" t="s">
        <v>8</v>
      </c>
      <c r="Z41" s="4" t="s">
        <v>351</v>
      </c>
      <c r="AA41" s="15" t="s">
        <v>94</v>
      </c>
      <c r="AB41" s="35" t="s">
        <v>8</v>
      </c>
      <c r="AC41" s="4" t="s">
        <v>351</v>
      </c>
      <c r="AD41" s="15" t="s">
        <v>94</v>
      </c>
      <c r="AE41" s="35" t="s">
        <v>8</v>
      </c>
      <c r="AF41" s="4" t="s">
        <v>351</v>
      </c>
      <c r="AG41" s="15" t="s">
        <v>94</v>
      </c>
      <c r="AH41" s="35" t="s">
        <v>8</v>
      </c>
      <c r="AI41" s="4" t="s">
        <v>351</v>
      </c>
      <c r="AJ41" s="15" t="s">
        <v>94</v>
      </c>
      <c r="AK41" s="35" t="s">
        <v>8</v>
      </c>
      <c r="AL41" s="4" t="s">
        <v>351</v>
      </c>
      <c r="AM41" s="15" t="s">
        <v>94</v>
      </c>
      <c r="AN41" s="35" t="s">
        <v>8</v>
      </c>
      <c r="AO41" s="4" t="s">
        <v>351</v>
      </c>
      <c r="AP41" s="15" t="s">
        <v>94</v>
      </c>
      <c r="AQ41" s="35" t="s">
        <v>8</v>
      </c>
      <c r="AR41" s="11" t="s">
        <v>351</v>
      </c>
      <c r="AS41" s="15" t="s">
        <v>19</v>
      </c>
      <c r="AT41" s="35" t="s">
        <v>8</v>
      </c>
      <c r="AU41" s="4" t="s">
        <v>351</v>
      </c>
      <c r="AV41" s="15" t="s">
        <v>19</v>
      </c>
      <c r="AW41" s="35" t="s">
        <v>8</v>
      </c>
      <c r="AX41" s="4" t="s">
        <v>351</v>
      </c>
      <c r="AY41" s="15" t="s">
        <v>19</v>
      </c>
      <c r="AZ41" s="35" t="s">
        <v>8</v>
      </c>
      <c r="BA41" s="4" t="s">
        <v>351</v>
      </c>
      <c r="BB41" s="15" t="s">
        <v>19</v>
      </c>
      <c r="BC41" s="35" t="s">
        <v>8</v>
      </c>
      <c r="BD41" s="4" t="s">
        <v>351</v>
      </c>
      <c r="BE41" s="15" t="s">
        <v>19</v>
      </c>
      <c r="BF41" s="35" t="s">
        <v>8</v>
      </c>
      <c r="BG41" s="4" t="s">
        <v>351</v>
      </c>
      <c r="BH41" s="15" t="s">
        <v>19</v>
      </c>
      <c r="BI41" s="35" t="s">
        <v>8</v>
      </c>
      <c r="BJ41" s="4" t="s">
        <v>351</v>
      </c>
      <c r="BK41" s="15" t="s">
        <v>19</v>
      </c>
      <c r="BL41" s="35" t="s">
        <v>8</v>
      </c>
      <c r="BM41" s="4" t="s">
        <v>351</v>
      </c>
      <c r="BN41" s="15" t="s">
        <v>19</v>
      </c>
      <c r="BO41" s="35" t="s">
        <v>8</v>
      </c>
      <c r="BP41" s="4" t="s">
        <v>351</v>
      </c>
      <c r="BQ41" s="15" t="s">
        <v>19</v>
      </c>
      <c r="BR41" s="35" t="s">
        <v>8</v>
      </c>
      <c r="BS41" s="4" t="s">
        <v>351</v>
      </c>
      <c r="BT41" s="15" t="s">
        <v>19</v>
      </c>
      <c r="BU41" s="35" t="s">
        <v>8</v>
      </c>
      <c r="BV41" s="4" t="s">
        <v>351</v>
      </c>
      <c r="BW41" s="15" t="s">
        <v>19</v>
      </c>
      <c r="BX41" s="35" t="s">
        <v>8</v>
      </c>
      <c r="BY41" s="4" t="s">
        <v>351</v>
      </c>
      <c r="BZ41" s="15" t="s">
        <v>19</v>
      </c>
      <c r="CA41" s="35" t="s">
        <v>8</v>
      </c>
      <c r="CB41" s="4" t="s">
        <v>351</v>
      </c>
      <c r="CC41" s="15" t="s">
        <v>19</v>
      </c>
      <c r="CD41" s="35" t="s">
        <v>8</v>
      </c>
      <c r="CE41" s="4" t="s">
        <v>351</v>
      </c>
      <c r="CF41" s="15" t="s">
        <v>19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53" t="s">
        <v>351</v>
      </c>
      <c r="C42" s="44" t="s">
        <v>94</v>
      </c>
      <c r="D42" s="28" t="s">
        <v>8</v>
      </c>
      <c r="E42" s="54" t="s">
        <v>351</v>
      </c>
      <c r="F42" s="44" t="s">
        <v>94</v>
      </c>
      <c r="G42" s="28" t="s">
        <v>8</v>
      </c>
      <c r="H42" s="54" t="s">
        <v>351</v>
      </c>
      <c r="I42" s="44" t="s">
        <v>94</v>
      </c>
      <c r="J42" s="28" t="s">
        <v>8</v>
      </c>
      <c r="K42" s="54" t="s">
        <v>351</v>
      </c>
      <c r="L42" s="44" t="s">
        <v>94</v>
      </c>
      <c r="M42" s="28" t="s">
        <v>8</v>
      </c>
      <c r="N42" s="54" t="s">
        <v>351</v>
      </c>
      <c r="O42" s="44" t="s">
        <v>94</v>
      </c>
      <c r="P42" s="28" t="s">
        <v>8</v>
      </c>
      <c r="Q42" s="54" t="s">
        <v>351</v>
      </c>
      <c r="R42" s="44" t="s">
        <v>94</v>
      </c>
      <c r="S42" s="28" t="s">
        <v>8</v>
      </c>
      <c r="T42" s="54" t="s">
        <v>351</v>
      </c>
      <c r="U42" s="44" t="s">
        <v>94</v>
      </c>
      <c r="V42" s="28" t="s">
        <v>8</v>
      </c>
      <c r="W42" s="54" t="s">
        <v>351</v>
      </c>
      <c r="X42" s="44" t="s">
        <v>94</v>
      </c>
      <c r="Y42" s="28" t="s">
        <v>8</v>
      </c>
      <c r="Z42" s="54" t="s">
        <v>351</v>
      </c>
      <c r="AA42" s="44" t="s">
        <v>94</v>
      </c>
      <c r="AB42" s="28" t="s">
        <v>8</v>
      </c>
      <c r="AC42" s="54" t="s">
        <v>351</v>
      </c>
      <c r="AD42" s="44" t="s">
        <v>94</v>
      </c>
      <c r="AE42" s="28" t="s">
        <v>8</v>
      </c>
      <c r="AF42" s="54" t="s">
        <v>351</v>
      </c>
      <c r="AG42" s="44" t="s">
        <v>94</v>
      </c>
      <c r="AH42" s="28" t="s">
        <v>8</v>
      </c>
      <c r="AI42" s="54" t="s">
        <v>351</v>
      </c>
      <c r="AJ42" s="44" t="s">
        <v>94</v>
      </c>
      <c r="AK42" s="28" t="s">
        <v>8</v>
      </c>
      <c r="AL42" s="54" t="s">
        <v>351</v>
      </c>
      <c r="AM42" s="44" t="s">
        <v>94</v>
      </c>
      <c r="AN42" s="28" t="s">
        <v>8</v>
      </c>
      <c r="AO42" s="54" t="s">
        <v>351</v>
      </c>
      <c r="AP42" s="44" t="s">
        <v>94</v>
      </c>
      <c r="AQ42" s="28" t="s">
        <v>8</v>
      </c>
      <c r="AR42" s="53" t="s">
        <v>351</v>
      </c>
      <c r="AS42" s="44" t="s">
        <v>19</v>
      </c>
      <c r="AT42" s="28" t="s">
        <v>8</v>
      </c>
      <c r="AU42" s="54" t="s">
        <v>351</v>
      </c>
      <c r="AV42" s="44" t="s">
        <v>19</v>
      </c>
      <c r="AW42" s="28" t="s">
        <v>8</v>
      </c>
      <c r="AX42" s="54" t="s">
        <v>351</v>
      </c>
      <c r="AY42" s="44" t="s">
        <v>19</v>
      </c>
      <c r="AZ42" s="28" t="s">
        <v>8</v>
      </c>
      <c r="BA42" s="54" t="s">
        <v>351</v>
      </c>
      <c r="BB42" s="44" t="s">
        <v>19</v>
      </c>
      <c r="BC42" s="28" t="s">
        <v>8</v>
      </c>
      <c r="BD42" s="54" t="s">
        <v>351</v>
      </c>
      <c r="BE42" s="44" t="s">
        <v>19</v>
      </c>
      <c r="BF42" s="28" t="s">
        <v>8</v>
      </c>
      <c r="BG42" s="54" t="s">
        <v>351</v>
      </c>
      <c r="BH42" s="44" t="s">
        <v>19</v>
      </c>
      <c r="BI42" s="28" t="s">
        <v>8</v>
      </c>
      <c r="BJ42" s="54" t="s">
        <v>351</v>
      </c>
      <c r="BK42" s="44" t="s">
        <v>19</v>
      </c>
      <c r="BL42" s="28" t="s">
        <v>8</v>
      </c>
      <c r="BM42" s="54" t="s">
        <v>351</v>
      </c>
      <c r="BN42" s="44" t="s">
        <v>19</v>
      </c>
      <c r="BO42" s="28" t="s">
        <v>8</v>
      </c>
      <c r="BP42" s="54" t="s">
        <v>351</v>
      </c>
      <c r="BQ42" s="44" t="s">
        <v>19</v>
      </c>
      <c r="BR42" s="28" t="s">
        <v>8</v>
      </c>
      <c r="BS42" s="54" t="s">
        <v>351</v>
      </c>
      <c r="BT42" s="44" t="s">
        <v>19</v>
      </c>
      <c r="BU42" s="28" t="s">
        <v>8</v>
      </c>
      <c r="BV42" s="54" t="s">
        <v>351</v>
      </c>
      <c r="BW42" s="44" t="s">
        <v>19</v>
      </c>
      <c r="BX42" s="28" t="s">
        <v>8</v>
      </c>
      <c r="BY42" s="54" t="s">
        <v>351</v>
      </c>
      <c r="BZ42" s="44" t="s">
        <v>19</v>
      </c>
      <c r="CA42" s="28" t="s">
        <v>8</v>
      </c>
      <c r="CB42" s="54" t="s">
        <v>351</v>
      </c>
      <c r="CC42" s="44" t="s">
        <v>19</v>
      </c>
      <c r="CD42" s="28" t="s">
        <v>8</v>
      </c>
      <c r="CE42" s="54" t="s">
        <v>351</v>
      </c>
      <c r="CF42" s="44" t="s">
        <v>19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55" t="s">
        <v>351</v>
      </c>
      <c r="C43" s="48" t="s">
        <v>94</v>
      </c>
      <c r="D43" s="49" t="s">
        <v>8</v>
      </c>
      <c r="E43" s="56" t="s">
        <v>351</v>
      </c>
      <c r="F43" s="48" t="s">
        <v>94</v>
      </c>
      <c r="G43" s="49" t="s">
        <v>8</v>
      </c>
      <c r="H43" s="56" t="s">
        <v>351</v>
      </c>
      <c r="I43" s="48" t="s">
        <v>94</v>
      </c>
      <c r="J43" s="49" t="s">
        <v>8</v>
      </c>
      <c r="K43" s="56" t="s">
        <v>351</v>
      </c>
      <c r="L43" s="48" t="s">
        <v>94</v>
      </c>
      <c r="M43" s="49" t="s">
        <v>8</v>
      </c>
      <c r="N43" s="56" t="s">
        <v>351</v>
      </c>
      <c r="O43" s="48" t="s">
        <v>94</v>
      </c>
      <c r="P43" s="49" t="s">
        <v>8</v>
      </c>
      <c r="Q43" s="56" t="s">
        <v>351</v>
      </c>
      <c r="R43" s="48" t="s">
        <v>94</v>
      </c>
      <c r="S43" s="49" t="s">
        <v>8</v>
      </c>
      <c r="T43" s="56" t="s">
        <v>351</v>
      </c>
      <c r="U43" s="48" t="s">
        <v>94</v>
      </c>
      <c r="V43" s="49" t="s">
        <v>8</v>
      </c>
      <c r="W43" s="56" t="s">
        <v>351</v>
      </c>
      <c r="X43" s="48" t="s">
        <v>94</v>
      </c>
      <c r="Y43" s="49" t="s">
        <v>8</v>
      </c>
      <c r="Z43" s="56" t="s">
        <v>351</v>
      </c>
      <c r="AA43" s="48" t="s">
        <v>94</v>
      </c>
      <c r="AB43" s="49" t="s">
        <v>8</v>
      </c>
      <c r="AC43" s="56" t="s">
        <v>351</v>
      </c>
      <c r="AD43" s="48" t="s">
        <v>94</v>
      </c>
      <c r="AE43" s="49" t="s">
        <v>8</v>
      </c>
      <c r="AF43" s="56" t="s">
        <v>351</v>
      </c>
      <c r="AG43" s="48" t="s">
        <v>94</v>
      </c>
      <c r="AH43" s="49" t="s">
        <v>8</v>
      </c>
      <c r="AI43" s="56" t="s">
        <v>351</v>
      </c>
      <c r="AJ43" s="48" t="s">
        <v>94</v>
      </c>
      <c r="AK43" s="49" t="s">
        <v>8</v>
      </c>
      <c r="AL43" s="56" t="s">
        <v>351</v>
      </c>
      <c r="AM43" s="48" t="s">
        <v>94</v>
      </c>
      <c r="AN43" s="49" t="s">
        <v>8</v>
      </c>
      <c r="AO43" s="56" t="s">
        <v>351</v>
      </c>
      <c r="AP43" s="48" t="s">
        <v>94</v>
      </c>
      <c r="AQ43" s="49" t="s">
        <v>8</v>
      </c>
      <c r="AR43" s="55" t="s">
        <v>351</v>
      </c>
      <c r="AS43" s="48" t="s">
        <v>19</v>
      </c>
      <c r="AT43" s="49" t="s">
        <v>8</v>
      </c>
      <c r="AU43" s="56" t="s">
        <v>351</v>
      </c>
      <c r="AV43" s="48" t="s">
        <v>19</v>
      </c>
      <c r="AW43" s="49" t="s">
        <v>8</v>
      </c>
      <c r="AX43" s="56" t="s">
        <v>351</v>
      </c>
      <c r="AY43" s="48" t="s">
        <v>19</v>
      </c>
      <c r="AZ43" s="49" t="s">
        <v>8</v>
      </c>
      <c r="BA43" s="56" t="s">
        <v>351</v>
      </c>
      <c r="BB43" s="48" t="s">
        <v>19</v>
      </c>
      <c r="BC43" s="49" t="s">
        <v>8</v>
      </c>
      <c r="BD43" s="56" t="s">
        <v>351</v>
      </c>
      <c r="BE43" s="48" t="s">
        <v>19</v>
      </c>
      <c r="BF43" s="49" t="s">
        <v>8</v>
      </c>
      <c r="BG43" s="56" t="s">
        <v>351</v>
      </c>
      <c r="BH43" s="48" t="s">
        <v>19</v>
      </c>
      <c r="BI43" s="49" t="s">
        <v>8</v>
      </c>
      <c r="BJ43" s="56" t="s">
        <v>351</v>
      </c>
      <c r="BK43" s="48" t="s">
        <v>19</v>
      </c>
      <c r="BL43" s="49" t="s">
        <v>8</v>
      </c>
      <c r="BM43" s="56" t="s">
        <v>351</v>
      </c>
      <c r="BN43" s="48" t="s">
        <v>19</v>
      </c>
      <c r="BO43" s="49" t="s">
        <v>8</v>
      </c>
      <c r="BP43" s="56" t="s">
        <v>351</v>
      </c>
      <c r="BQ43" s="48" t="s">
        <v>19</v>
      </c>
      <c r="BR43" s="49" t="s">
        <v>8</v>
      </c>
      <c r="BS43" s="56" t="s">
        <v>351</v>
      </c>
      <c r="BT43" s="48" t="s">
        <v>19</v>
      </c>
      <c r="BU43" s="49" t="s">
        <v>8</v>
      </c>
      <c r="BV43" s="56" t="s">
        <v>351</v>
      </c>
      <c r="BW43" s="48" t="s">
        <v>19</v>
      </c>
      <c r="BX43" s="49" t="s">
        <v>8</v>
      </c>
      <c r="BY43" s="56" t="s">
        <v>351</v>
      </c>
      <c r="BZ43" s="48" t="s">
        <v>19</v>
      </c>
      <c r="CA43" s="49" t="s">
        <v>8</v>
      </c>
      <c r="CB43" s="56" t="s">
        <v>351</v>
      </c>
      <c r="CC43" s="48" t="s">
        <v>19</v>
      </c>
      <c r="CD43" s="49" t="s">
        <v>8</v>
      </c>
      <c r="CE43" s="56" t="s">
        <v>351</v>
      </c>
      <c r="CF43" s="48" t="s">
        <v>19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" t="s">
        <v>351</v>
      </c>
      <c r="C44" s="15" t="s">
        <v>94</v>
      </c>
      <c r="D44" s="35" t="s">
        <v>8</v>
      </c>
      <c r="E44" s="4" t="s">
        <v>351</v>
      </c>
      <c r="F44" s="15" t="s">
        <v>94</v>
      </c>
      <c r="G44" s="35" t="s">
        <v>8</v>
      </c>
      <c r="H44" s="4" t="s">
        <v>351</v>
      </c>
      <c r="I44" s="15" t="s">
        <v>94</v>
      </c>
      <c r="J44" s="35" t="s">
        <v>8</v>
      </c>
      <c r="K44" s="4" t="s">
        <v>351</v>
      </c>
      <c r="L44" s="15" t="s">
        <v>94</v>
      </c>
      <c r="M44" s="35" t="s">
        <v>8</v>
      </c>
      <c r="N44" s="4" t="s">
        <v>351</v>
      </c>
      <c r="O44" s="15" t="s">
        <v>94</v>
      </c>
      <c r="P44" s="35" t="s">
        <v>8</v>
      </c>
      <c r="Q44" s="4" t="s">
        <v>351</v>
      </c>
      <c r="R44" s="15" t="s">
        <v>94</v>
      </c>
      <c r="S44" s="35" t="s">
        <v>8</v>
      </c>
      <c r="T44" s="4" t="s">
        <v>351</v>
      </c>
      <c r="U44" s="15" t="s">
        <v>94</v>
      </c>
      <c r="V44" s="35" t="s">
        <v>8</v>
      </c>
      <c r="W44" s="4" t="s">
        <v>351</v>
      </c>
      <c r="X44" s="15" t="s">
        <v>94</v>
      </c>
      <c r="Y44" s="35" t="s">
        <v>8</v>
      </c>
      <c r="Z44" s="4" t="s">
        <v>351</v>
      </c>
      <c r="AA44" s="15" t="s">
        <v>94</v>
      </c>
      <c r="AB44" s="35" t="s">
        <v>8</v>
      </c>
      <c r="AC44" s="4" t="s">
        <v>351</v>
      </c>
      <c r="AD44" s="15" t="s">
        <v>94</v>
      </c>
      <c r="AE44" s="35" t="s">
        <v>8</v>
      </c>
      <c r="AF44" s="4" t="s">
        <v>351</v>
      </c>
      <c r="AG44" s="15" t="s">
        <v>94</v>
      </c>
      <c r="AH44" s="35" t="s">
        <v>8</v>
      </c>
      <c r="AI44" s="4" t="s">
        <v>351</v>
      </c>
      <c r="AJ44" s="15" t="s">
        <v>94</v>
      </c>
      <c r="AK44" s="35" t="s">
        <v>8</v>
      </c>
      <c r="AL44" s="4" t="s">
        <v>351</v>
      </c>
      <c r="AM44" s="15" t="s">
        <v>94</v>
      </c>
      <c r="AN44" s="35" t="s">
        <v>8</v>
      </c>
      <c r="AO44" s="4" t="s">
        <v>351</v>
      </c>
      <c r="AP44" s="15" t="s">
        <v>94</v>
      </c>
      <c r="AQ44" s="35" t="s">
        <v>8</v>
      </c>
      <c r="AR44" s="11" t="s">
        <v>351</v>
      </c>
      <c r="AS44" s="15" t="s">
        <v>19</v>
      </c>
      <c r="AT44" s="35" t="s">
        <v>8</v>
      </c>
      <c r="AU44" s="4" t="s">
        <v>351</v>
      </c>
      <c r="AV44" s="15" t="s">
        <v>19</v>
      </c>
      <c r="AW44" s="35" t="s">
        <v>8</v>
      </c>
      <c r="AX44" s="4" t="s">
        <v>351</v>
      </c>
      <c r="AY44" s="15" t="s">
        <v>19</v>
      </c>
      <c r="AZ44" s="35" t="s">
        <v>8</v>
      </c>
      <c r="BA44" s="4" t="s">
        <v>351</v>
      </c>
      <c r="BB44" s="15" t="s">
        <v>19</v>
      </c>
      <c r="BC44" s="35" t="s">
        <v>8</v>
      </c>
      <c r="BD44" s="4" t="s">
        <v>351</v>
      </c>
      <c r="BE44" s="15" t="s">
        <v>19</v>
      </c>
      <c r="BF44" s="35" t="s">
        <v>8</v>
      </c>
      <c r="BG44" s="4" t="s">
        <v>351</v>
      </c>
      <c r="BH44" s="15" t="s">
        <v>19</v>
      </c>
      <c r="BI44" s="35" t="s">
        <v>8</v>
      </c>
      <c r="BJ44" s="4" t="s">
        <v>351</v>
      </c>
      <c r="BK44" s="15" t="s">
        <v>19</v>
      </c>
      <c r="BL44" s="35" t="s">
        <v>8</v>
      </c>
      <c r="BM44" s="4" t="s">
        <v>351</v>
      </c>
      <c r="BN44" s="15" t="s">
        <v>19</v>
      </c>
      <c r="BO44" s="35" t="s">
        <v>8</v>
      </c>
      <c r="BP44" s="4" t="s">
        <v>351</v>
      </c>
      <c r="BQ44" s="15" t="s">
        <v>19</v>
      </c>
      <c r="BR44" s="35" t="s">
        <v>8</v>
      </c>
      <c r="BS44" s="4" t="s">
        <v>351</v>
      </c>
      <c r="BT44" s="15" t="s">
        <v>19</v>
      </c>
      <c r="BU44" s="35" t="s">
        <v>8</v>
      </c>
      <c r="BV44" s="4" t="s">
        <v>351</v>
      </c>
      <c r="BW44" s="15" t="s">
        <v>19</v>
      </c>
      <c r="BX44" s="35" t="s">
        <v>8</v>
      </c>
      <c r="BY44" s="4" t="s">
        <v>351</v>
      </c>
      <c r="BZ44" s="15" t="s">
        <v>19</v>
      </c>
      <c r="CA44" s="35" t="s">
        <v>8</v>
      </c>
      <c r="CB44" s="4" t="s">
        <v>351</v>
      </c>
      <c r="CC44" s="15" t="s">
        <v>19</v>
      </c>
      <c r="CD44" s="35" t="s">
        <v>8</v>
      </c>
      <c r="CE44" s="4" t="s">
        <v>351</v>
      </c>
      <c r="CF44" s="15" t="s">
        <v>19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43" t="s">
        <v>351</v>
      </c>
      <c r="C45" s="44" t="s">
        <v>94</v>
      </c>
      <c r="D45" s="28" t="s">
        <v>8</v>
      </c>
      <c r="E45" s="45" t="s">
        <v>351</v>
      </c>
      <c r="F45" s="44" t="s">
        <v>94</v>
      </c>
      <c r="G45" s="28" t="s">
        <v>8</v>
      </c>
      <c r="H45" s="45" t="s">
        <v>351</v>
      </c>
      <c r="I45" s="44" t="s">
        <v>94</v>
      </c>
      <c r="J45" s="28" t="s">
        <v>8</v>
      </c>
      <c r="K45" s="45" t="s">
        <v>351</v>
      </c>
      <c r="L45" s="44" t="s">
        <v>94</v>
      </c>
      <c r="M45" s="28" t="s">
        <v>8</v>
      </c>
      <c r="N45" s="45" t="s">
        <v>351</v>
      </c>
      <c r="O45" s="44" t="s">
        <v>94</v>
      </c>
      <c r="P45" s="28" t="s">
        <v>8</v>
      </c>
      <c r="Q45" s="45" t="s">
        <v>351</v>
      </c>
      <c r="R45" s="44" t="s">
        <v>94</v>
      </c>
      <c r="S45" s="28" t="s">
        <v>8</v>
      </c>
      <c r="T45" s="45" t="s">
        <v>351</v>
      </c>
      <c r="U45" s="44" t="s">
        <v>94</v>
      </c>
      <c r="V45" s="28" t="s">
        <v>8</v>
      </c>
      <c r="W45" s="45" t="s">
        <v>351</v>
      </c>
      <c r="X45" s="44" t="s">
        <v>94</v>
      </c>
      <c r="Y45" s="28" t="s">
        <v>8</v>
      </c>
      <c r="Z45" s="45" t="s">
        <v>351</v>
      </c>
      <c r="AA45" s="44" t="s">
        <v>94</v>
      </c>
      <c r="AB45" s="28" t="s">
        <v>8</v>
      </c>
      <c r="AC45" s="45" t="s">
        <v>351</v>
      </c>
      <c r="AD45" s="44" t="s">
        <v>94</v>
      </c>
      <c r="AE45" s="28" t="s">
        <v>8</v>
      </c>
      <c r="AF45" s="45" t="s">
        <v>351</v>
      </c>
      <c r="AG45" s="44" t="s">
        <v>94</v>
      </c>
      <c r="AH45" s="28" t="s">
        <v>8</v>
      </c>
      <c r="AI45" s="45" t="s">
        <v>351</v>
      </c>
      <c r="AJ45" s="44" t="s">
        <v>94</v>
      </c>
      <c r="AK45" s="28" t="s">
        <v>8</v>
      </c>
      <c r="AL45" s="45" t="s">
        <v>351</v>
      </c>
      <c r="AM45" s="44" t="s">
        <v>94</v>
      </c>
      <c r="AN45" s="28" t="s">
        <v>8</v>
      </c>
      <c r="AO45" s="45" t="s">
        <v>351</v>
      </c>
      <c r="AP45" s="44" t="s">
        <v>94</v>
      </c>
      <c r="AQ45" s="28" t="s">
        <v>8</v>
      </c>
      <c r="AR45" s="43" t="s">
        <v>351</v>
      </c>
      <c r="AS45" s="44" t="s">
        <v>19</v>
      </c>
      <c r="AT45" s="28" t="s">
        <v>8</v>
      </c>
      <c r="AU45" s="45" t="s">
        <v>351</v>
      </c>
      <c r="AV45" s="44" t="s">
        <v>19</v>
      </c>
      <c r="AW45" s="28" t="s">
        <v>8</v>
      </c>
      <c r="AX45" s="45" t="s">
        <v>351</v>
      </c>
      <c r="AY45" s="44" t="s">
        <v>19</v>
      </c>
      <c r="AZ45" s="28" t="s">
        <v>8</v>
      </c>
      <c r="BA45" s="45" t="s">
        <v>351</v>
      </c>
      <c r="BB45" s="44" t="s">
        <v>19</v>
      </c>
      <c r="BC45" s="28" t="s">
        <v>8</v>
      </c>
      <c r="BD45" s="45" t="s">
        <v>351</v>
      </c>
      <c r="BE45" s="44" t="s">
        <v>19</v>
      </c>
      <c r="BF45" s="28" t="s">
        <v>8</v>
      </c>
      <c r="BG45" s="45" t="s">
        <v>351</v>
      </c>
      <c r="BH45" s="44" t="s">
        <v>19</v>
      </c>
      <c r="BI45" s="28" t="s">
        <v>8</v>
      </c>
      <c r="BJ45" s="45" t="s">
        <v>351</v>
      </c>
      <c r="BK45" s="44" t="s">
        <v>19</v>
      </c>
      <c r="BL45" s="28" t="s">
        <v>8</v>
      </c>
      <c r="BM45" s="45" t="s">
        <v>351</v>
      </c>
      <c r="BN45" s="44" t="s">
        <v>19</v>
      </c>
      <c r="BO45" s="28" t="s">
        <v>8</v>
      </c>
      <c r="BP45" s="45" t="s">
        <v>351</v>
      </c>
      <c r="BQ45" s="44" t="s">
        <v>19</v>
      </c>
      <c r="BR45" s="28" t="s">
        <v>8</v>
      </c>
      <c r="BS45" s="45" t="s">
        <v>351</v>
      </c>
      <c r="BT45" s="44" t="s">
        <v>19</v>
      </c>
      <c r="BU45" s="28" t="s">
        <v>8</v>
      </c>
      <c r="BV45" s="45" t="s">
        <v>351</v>
      </c>
      <c r="BW45" s="44" t="s">
        <v>19</v>
      </c>
      <c r="BX45" s="28" t="s">
        <v>8</v>
      </c>
      <c r="BY45" s="45" t="s">
        <v>351</v>
      </c>
      <c r="BZ45" s="44" t="s">
        <v>19</v>
      </c>
      <c r="CA45" s="28" t="s">
        <v>8</v>
      </c>
      <c r="CB45" s="45" t="s">
        <v>351</v>
      </c>
      <c r="CC45" s="44" t="s">
        <v>19</v>
      </c>
      <c r="CD45" s="28" t="s">
        <v>8</v>
      </c>
      <c r="CE45" s="45" t="s">
        <v>351</v>
      </c>
      <c r="CF45" s="44" t="s">
        <v>19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47" t="s">
        <v>351</v>
      </c>
      <c r="C46" s="48" t="s">
        <v>94</v>
      </c>
      <c r="D46" s="49" t="s">
        <v>8</v>
      </c>
      <c r="E46" s="50" t="s">
        <v>351</v>
      </c>
      <c r="F46" s="48" t="s">
        <v>94</v>
      </c>
      <c r="G46" s="49" t="s">
        <v>8</v>
      </c>
      <c r="H46" s="50" t="s">
        <v>351</v>
      </c>
      <c r="I46" s="48" t="s">
        <v>94</v>
      </c>
      <c r="J46" s="49" t="s">
        <v>8</v>
      </c>
      <c r="K46" s="50" t="s">
        <v>351</v>
      </c>
      <c r="L46" s="48" t="s">
        <v>94</v>
      </c>
      <c r="M46" s="49" t="s">
        <v>8</v>
      </c>
      <c r="N46" s="50" t="s">
        <v>351</v>
      </c>
      <c r="O46" s="48" t="s">
        <v>94</v>
      </c>
      <c r="P46" s="49" t="s">
        <v>8</v>
      </c>
      <c r="Q46" s="50" t="s">
        <v>351</v>
      </c>
      <c r="R46" s="48" t="s">
        <v>94</v>
      </c>
      <c r="S46" s="49" t="s">
        <v>8</v>
      </c>
      <c r="T46" s="50" t="s">
        <v>351</v>
      </c>
      <c r="U46" s="48" t="s">
        <v>94</v>
      </c>
      <c r="V46" s="49" t="s">
        <v>8</v>
      </c>
      <c r="W46" s="50" t="s">
        <v>351</v>
      </c>
      <c r="X46" s="48" t="s">
        <v>94</v>
      </c>
      <c r="Y46" s="49" t="s">
        <v>8</v>
      </c>
      <c r="Z46" s="50" t="s">
        <v>351</v>
      </c>
      <c r="AA46" s="48" t="s">
        <v>94</v>
      </c>
      <c r="AB46" s="49" t="s">
        <v>8</v>
      </c>
      <c r="AC46" s="50" t="s">
        <v>351</v>
      </c>
      <c r="AD46" s="48" t="s">
        <v>94</v>
      </c>
      <c r="AE46" s="49" t="s">
        <v>8</v>
      </c>
      <c r="AF46" s="50" t="s">
        <v>351</v>
      </c>
      <c r="AG46" s="48" t="s">
        <v>94</v>
      </c>
      <c r="AH46" s="49" t="s">
        <v>8</v>
      </c>
      <c r="AI46" s="50" t="s">
        <v>351</v>
      </c>
      <c r="AJ46" s="48" t="s">
        <v>94</v>
      </c>
      <c r="AK46" s="49" t="s">
        <v>8</v>
      </c>
      <c r="AL46" s="50" t="s">
        <v>351</v>
      </c>
      <c r="AM46" s="48" t="s">
        <v>94</v>
      </c>
      <c r="AN46" s="49" t="s">
        <v>8</v>
      </c>
      <c r="AO46" s="50" t="s">
        <v>351</v>
      </c>
      <c r="AP46" s="48" t="s">
        <v>94</v>
      </c>
      <c r="AQ46" s="49" t="s">
        <v>8</v>
      </c>
      <c r="AR46" s="47" t="s">
        <v>351</v>
      </c>
      <c r="AS46" s="48" t="s">
        <v>19</v>
      </c>
      <c r="AT46" s="49" t="s">
        <v>8</v>
      </c>
      <c r="AU46" s="50" t="s">
        <v>351</v>
      </c>
      <c r="AV46" s="48" t="s">
        <v>19</v>
      </c>
      <c r="AW46" s="49" t="s">
        <v>8</v>
      </c>
      <c r="AX46" s="50" t="s">
        <v>351</v>
      </c>
      <c r="AY46" s="48" t="s">
        <v>19</v>
      </c>
      <c r="AZ46" s="49" t="s">
        <v>8</v>
      </c>
      <c r="BA46" s="50" t="s">
        <v>351</v>
      </c>
      <c r="BB46" s="48" t="s">
        <v>19</v>
      </c>
      <c r="BC46" s="49" t="s">
        <v>8</v>
      </c>
      <c r="BD46" s="50" t="s">
        <v>351</v>
      </c>
      <c r="BE46" s="48" t="s">
        <v>19</v>
      </c>
      <c r="BF46" s="49" t="s">
        <v>8</v>
      </c>
      <c r="BG46" s="50" t="s">
        <v>351</v>
      </c>
      <c r="BH46" s="48" t="s">
        <v>19</v>
      </c>
      <c r="BI46" s="49" t="s">
        <v>8</v>
      </c>
      <c r="BJ46" s="50" t="s">
        <v>351</v>
      </c>
      <c r="BK46" s="48" t="s">
        <v>19</v>
      </c>
      <c r="BL46" s="49" t="s">
        <v>8</v>
      </c>
      <c r="BM46" s="50" t="s">
        <v>351</v>
      </c>
      <c r="BN46" s="48" t="s">
        <v>19</v>
      </c>
      <c r="BO46" s="49" t="s">
        <v>8</v>
      </c>
      <c r="BP46" s="50" t="s">
        <v>351</v>
      </c>
      <c r="BQ46" s="48" t="s">
        <v>19</v>
      </c>
      <c r="BR46" s="49" t="s">
        <v>8</v>
      </c>
      <c r="BS46" s="50" t="s">
        <v>351</v>
      </c>
      <c r="BT46" s="48" t="s">
        <v>19</v>
      </c>
      <c r="BU46" s="49" t="s">
        <v>8</v>
      </c>
      <c r="BV46" s="50" t="s">
        <v>351</v>
      </c>
      <c r="BW46" s="48" t="s">
        <v>19</v>
      </c>
      <c r="BX46" s="49" t="s">
        <v>8</v>
      </c>
      <c r="BY46" s="50" t="s">
        <v>351</v>
      </c>
      <c r="BZ46" s="48" t="s">
        <v>19</v>
      </c>
      <c r="CA46" s="49" t="s">
        <v>8</v>
      </c>
      <c r="CB46" s="50" t="s">
        <v>351</v>
      </c>
      <c r="CC46" s="48" t="s">
        <v>19</v>
      </c>
      <c r="CD46" s="49" t="s">
        <v>8</v>
      </c>
      <c r="CE46" s="50" t="s">
        <v>351</v>
      </c>
      <c r="CF46" s="48" t="s">
        <v>19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" t="s">
        <v>351</v>
      </c>
      <c r="C47" s="15" t="s">
        <v>94</v>
      </c>
      <c r="D47" s="35" t="s">
        <v>8</v>
      </c>
      <c r="E47" s="4" t="s">
        <v>351</v>
      </c>
      <c r="F47" s="15" t="s">
        <v>94</v>
      </c>
      <c r="G47" s="35" t="s">
        <v>8</v>
      </c>
      <c r="H47" s="4" t="s">
        <v>351</v>
      </c>
      <c r="I47" s="15" t="s">
        <v>94</v>
      </c>
      <c r="J47" s="35" t="s">
        <v>8</v>
      </c>
      <c r="K47" s="4" t="s">
        <v>351</v>
      </c>
      <c r="L47" s="15" t="s">
        <v>94</v>
      </c>
      <c r="M47" s="35" t="s">
        <v>8</v>
      </c>
      <c r="N47" s="4" t="s">
        <v>351</v>
      </c>
      <c r="O47" s="15" t="s">
        <v>94</v>
      </c>
      <c r="P47" s="35" t="s">
        <v>8</v>
      </c>
      <c r="Q47" s="4" t="s">
        <v>351</v>
      </c>
      <c r="R47" s="15" t="s">
        <v>94</v>
      </c>
      <c r="S47" s="35" t="s">
        <v>8</v>
      </c>
      <c r="T47" s="4" t="s">
        <v>351</v>
      </c>
      <c r="U47" s="15" t="s">
        <v>94</v>
      </c>
      <c r="V47" s="35" t="s">
        <v>8</v>
      </c>
      <c r="W47" s="4" t="s">
        <v>351</v>
      </c>
      <c r="X47" s="15" t="s">
        <v>94</v>
      </c>
      <c r="Y47" s="35" t="s">
        <v>8</v>
      </c>
      <c r="Z47" s="4" t="s">
        <v>351</v>
      </c>
      <c r="AA47" s="15" t="s">
        <v>94</v>
      </c>
      <c r="AB47" s="35" t="s">
        <v>8</v>
      </c>
      <c r="AC47" s="4" t="s">
        <v>351</v>
      </c>
      <c r="AD47" s="15" t="s">
        <v>94</v>
      </c>
      <c r="AE47" s="35" t="s">
        <v>8</v>
      </c>
      <c r="AF47" s="4" t="s">
        <v>351</v>
      </c>
      <c r="AG47" s="15" t="s">
        <v>94</v>
      </c>
      <c r="AH47" s="35" t="s">
        <v>8</v>
      </c>
      <c r="AI47" s="4" t="s">
        <v>351</v>
      </c>
      <c r="AJ47" s="15" t="s">
        <v>94</v>
      </c>
      <c r="AK47" s="35" t="s">
        <v>8</v>
      </c>
      <c r="AL47" s="4" t="s">
        <v>351</v>
      </c>
      <c r="AM47" s="15" t="s">
        <v>94</v>
      </c>
      <c r="AN47" s="35" t="s">
        <v>8</v>
      </c>
      <c r="AO47" s="4" t="s">
        <v>351</v>
      </c>
      <c r="AP47" s="15" t="s">
        <v>94</v>
      </c>
      <c r="AQ47" s="35" t="s">
        <v>8</v>
      </c>
      <c r="AR47" s="11" t="s">
        <v>351</v>
      </c>
      <c r="AS47" s="15" t="s">
        <v>19</v>
      </c>
      <c r="AT47" s="35" t="s">
        <v>8</v>
      </c>
      <c r="AU47" s="4" t="s">
        <v>351</v>
      </c>
      <c r="AV47" s="15" t="s">
        <v>19</v>
      </c>
      <c r="AW47" s="35" t="s">
        <v>8</v>
      </c>
      <c r="AX47" s="4" t="s">
        <v>351</v>
      </c>
      <c r="AY47" s="15" t="s">
        <v>19</v>
      </c>
      <c r="AZ47" s="35" t="s">
        <v>8</v>
      </c>
      <c r="BA47" s="4" t="s">
        <v>351</v>
      </c>
      <c r="BB47" s="15" t="s">
        <v>19</v>
      </c>
      <c r="BC47" s="35" t="s">
        <v>8</v>
      </c>
      <c r="BD47" s="4" t="s">
        <v>351</v>
      </c>
      <c r="BE47" s="15" t="s">
        <v>19</v>
      </c>
      <c r="BF47" s="35" t="s">
        <v>8</v>
      </c>
      <c r="BG47" s="4" t="s">
        <v>351</v>
      </c>
      <c r="BH47" s="15" t="s">
        <v>19</v>
      </c>
      <c r="BI47" s="35" t="s">
        <v>8</v>
      </c>
      <c r="BJ47" s="4" t="s">
        <v>351</v>
      </c>
      <c r="BK47" s="15" t="s">
        <v>19</v>
      </c>
      <c r="BL47" s="35" t="s">
        <v>8</v>
      </c>
      <c r="BM47" s="4" t="s">
        <v>351</v>
      </c>
      <c r="BN47" s="15" t="s">
        <v>19</v>
      </c>
      <c r="BO47" s="35" t="s">
        <v>8</v>
      </c>
      <c r="BP47" s="4" t="s">
        <v>351</v>
      </c>
      <c r="BQ47" s="15" t="s">
        <v>19</v>
      </c>
      <c r="BR47" s="35" t="s">
        <v>8</v>
      </c>
      <c r="BS47" s="4" t="s">
        <v>351</v>
      </c>
      <c r="BT47" s="15" t="s">
        <v>19</v>
      </c>
      <c r="BU47" s="35" t="s">
        <v>8</v>
      </c>
      <c r="BV47" s="4" t="s">
        <v>351</v>
      </c>
      <c r="BW47" s="15" t="s">
        <v>19</v>
      </c>
      <c r="BX47" s="35" t="s">
        <v>8</v>
      </c>
      <c r="BY47" s="4" t="s">
        <v>351</v>
      </c>
      <c r="BZ47" s="15" t="s">
        <v>19</v>
      </c>
      <c r="CA47" s="35" t="s">
        <v>8</v>
      </c>
      <c r="CB47" s="4" t="s">
        <v>351</v>
      </c>
      <c r="CC47" s="15" t="s">
        <v>19</v>
      </c>
      <c r="CD47" s="35" t="s">
        <v>8</v>
      </c>
      <c r="CE47" s="4" t="s">
        <v>351</v>
      </c>
      <c r="CF47" s="15" t="s">
        <v>19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53" t="s">
        <v>351</v>
      </c>
      <c r="C48" s="44" t="s">
        <v>94</v>
      </c>
      <c r="D48" s="28" t="s">
        <v>8</v>
      </c>
      <c r="E48" s="54" t="s">
        <v>351</v>
      </c>
      <c r="F48" s="44" t="s">
        <v>94</v>
      </c>
      <c r="G48" s="28" t="s">
        <v>8</v>
      </c>
      <c r="H48" s="54" t="s">
        <v>351</v>
      </c>
      <c r="I48" s="44" t="s">
        <v>94</v>
      </c>
      <c r="J48" s="28" t="s">
        <v>8</v>
      </c>
      <c r="K48" s="54" t="s">
        <v>351</v>
      </c>
      <c r="L48" s="44" t="s">
        <v>94</v>
      </c>
      <c r="M48" s="28" t="s">
        <v>8</v>
      </c>
      <c r="N48" s="54" t="s">
        <v>351</v>
      </c>
      <c r="O48" s="44" t="s">
        <v>94</v>
      </c>
      <c r="P48" s="28" t="s">
        <v>8</v>
      </c>
      <c r="Q48" s="54" t="s">
        <v>351</v>
      </c>
      <c r="R48" s="44" t="s">
        <v>94</v>
      </c>
      <c r="S48" s="28" t="s">
        <v>8</v>
      </c>
      <c r="T48" s="54" t="s">
        <v>351</v>
      </c>
      <c r="U48" s="44" t="s">
        <v>94</v>
      </c>
      <c r="V48" s="28" t="s">
        <v>8</v>
      </c>
      <c r="W48" s="54" t="s">
        <v>351</v>
      </c>
      <c r="X48" s="44" t="s">
        <v>94</v>
      </c>
      <c r="Y48" s="28" t="s">
        <v>8</v>
      </c>
      <c r="Z48" s="54" t="s">
        <v>351</v>
      </c>
      <c r="AA48" s="44" t="s">
        <v>94</v>
      </c>
      <c r="AB48" s="28" t="s">
        <v>8</v>
      </c>
      <c r="AC48" s="54" t="s">
        <v>351</v>
      </c>
      <c r="AD48" s="44" t="s">
        <v>94</v>
      </c>
      <c r="AE48" s="28" t="s">
        <v>8</v>
      </c>
      <c r="AF48" s="54" t="s">
        <v>351</v>
      </c>
      <c r="AG48" s="44" t="s">
        <v>94</v>
      </c>
      <c r="AH48" s="28" t="s">
        <v>8</v>
      </c>
      <c r="AI48" s="54" t="s">
        <v>351</v>
      </c>
      <c r="AJ48" s="44" t="s">
        <v>94</v>
      </c>
      <c r="AK48" s="28" t="s">
        <v>8</v>
      </c>
      <c r="AL48" s="54" t="s">
        <v>351</v>
      </c>
      <c r="AM48" s="44" t="s">
        <v>94</v>
      </c>
      <c r="AN48" s="28" t="s">
        <v>8</v>
      </c>
      <c r="AO48" s="54" t="s">
        <v>351</v>
      </c>
      <c r="AP48" s="44" t="s">
        <v>94</v>
      </c>
      <c r="AQ48" s="28" t="s">
        <v>8</v>
      </c>
      <c r="AR48" s="53" t="s">
        <v>351</v>
      </c>
      <c r="AS48" s="44" t="s">
        <v>19</v>
      </c>
      <c r="AT48" s="28" t="s">
        <v>8</v>
      </c>
      <c r="AU48" s="54" t="s">
        <v>351</v>
      </c>
      <c r="AV48" s="44" t="s">
        <v>19</v>
      </c>
      <c r="AW48" s="28" t="s">
        <v>8</v>
      </c>
      <c r="AX48" s="54" t="s">
        <v>351</v>
      </c>
      <c r="AY48" s="44" t="s">
        <v>19</v>
      </c>
      <c r="AZ48" s="28" t="s">
        <v>8</v>
      </c>
      <c r="BA48" s="54" t="s">
        <v>351</v>
      </c>
      <c r="BB48" s="44" t="s">
        <v>19</v>
      </c>
      <c r="BC48" s="28" t="s">
        <v>8</v>
      </c>
      <c r="BD48" s="54" t="s">
        <v>351</v>
      </c>
      <c r="BE48" s="44" t="s">
        <v>19</v>
      </c>
      <c r="BF48" s="28" t="s">
        <v>8</v>
      </c>
      <c r="BG48" s="54" t="s">
        <v>351</v>
      </c>
      <c r="BH48" s="44" t="s">
        <v>19</v>
      </c>
      <c r="BI48" s="28" t="s">
        <v>8</v>
      </c>
      <c r="BJ48" s="54" t="s">
        <v>351</v>
      </c>
      <c r="BK48" s="44" t="s">
        <v>19</v>
      </c>
      <c r="BL48" s="28" t="s">
        <v>8</v>
      </c>
      <c r="BM48" s="54" t="s">
        <v>351</v>
      </c>
      <c r="BN48" s="44" t="s">
        <v>19</v>
      </c>
      <c r="BO48" s="28" t="s">
        <v>8</v>
      </c>
      <c r="BP48" s="54" t="s">
        <v>351</v>
      </c>
      <c r="BQ48" s="44" t="s">
        <v>19</v>
      </c>
      <c r="BR48" s="28" t="s">
        <v>8</v>
      </c>
      <c r="BS48" s="54" t="s">
        <v>351</v>
      </c>
      <c r="BT48" s="44" t="s">
        <v>19</v>
      </c>
      <c r="BU48" s="28" t="s">
        <v>8</v>
      </c>
      <c r="BV48" s="54" t="s">
        <v>351</v>
      </c>
      <c r="BW48" s="44" t="s">
        <v>19</v>
      </c>
      <c r="BX48" s="28" t="s">
        <v>8</v>
      </c>
      <c r="BY48" s="54" t="s">
        <v>351</v>
      </c>
      <c r="BZ48" s="44" t="s">
        <v>19</v>
      </c>
      <c r="CA48" s="28" t="s">
        <v>8</v>
      </c>
      <c r="CB48" s="54" t="s">
        <v>351</v>
      </c>
      <c r="CC48" s="44" t="s">
        <v>19</v>
      </c>
      <c r="CD48" s="28" t="s">
        <v>8</v>
      </c>
      <c r="CE48" s="54" t="s">
        <v>351</v>
      </c>
      <c r="CF48" s="44" t="s">
        <v>19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47" t="s">
        <v>351</v>
      </c>
      <c r="C49" s="48" t="s">
        <v>94</v>
      </c>
      <c r="D49" s="49" t="s">
        <v>8</v>
      </c>
      <c r="E49" s="50" t="s">
        <v>351</v>
      </c>
      <c r="F49" s="48" t="s">
        <v>94</v>
      </c>
      <c r="G49" s="49" t="s">
        <v>8</v>
      </c>
      <c r="H49" s="50" t="s">
        <v>351</v>
      </c>
      <c r="I49" s="48" t="s">
        <v>94</v>
      </c>
      <c r="J49" s="49" t="s">
        <v>8</v>
      </c>
      <c r="K49" s="50" t="s">
        <v>351</v>
      </c>
      <c r="L49" s="48" t="s">
        <v>94</v>
      </c>
      <c r="M49" s="49" t="s">
        <v>8</v>
      </c>
      <c r="N49" s="50" t="s">
        <v>351</v>
      </c>
      <c r="O49" s="48" t="s">
        <v>94</v>
      </c>
      <c r="P49" s="49" t="s">
        <v>8</v>
      </c>
      <c r="Q49" s="50" t="s">
        <v>351</v>
      </c>
      <c r="R49" s="48" t="s">
        <v>94</v>
      </c>
      <c r="S49" s="49" t="s">
        <v>8</v>
      </c>
      <c r="T49" s="50" t="s">
        <v>351</v>
      </c>
      <c r="U49" s="48" t="s">
        <v>94</v>
      </c>
      <c r="V49" s="49" t="s">
        <v>8</v>
      </c>
      <c r="W49" s="50" t="s">
        <v>351</v>
      </c>
      <c r="X49" s="48" t="s">
        <v>94</v>
      </c>
      <c r="Y49" s="49" t="s">
        <v>8</v>
      </c>
      <c r="Z49" s="50" t="s">
        <v>351</v>
      </c>
      <c r="AA49" s="48" t="s">
        <v>94</v>
      </c>
      <c r="AB49" s="49" t="s">
        <v>8</v>
      </c>
      <c r="AC49" s="50" t="s">
        <v>351</v>
      </c>
      <c r="AD49" s="48" t="s">
        <v>94</v>
      </c>
      <c r="AE49" s="49" t="s">
        <v>8</v>
      </c>
      <c r="AF49" s="50" t="s">
        <v>351</v>
      </c>
      <c r="AG49" s="48" t="s">
        <v>94</v>
      </c>
      <c r="AH49" s="49" t="s">
        <v>8</v>
      </c>
      <c r="AI49" s="50" t="s">
        <v>351</v>
      </c>
      <c r="AJ49" s="48" t="s">
        <v>94</v>
      </c>
      <c r="AK49" s="49" t="s">
        <v>8</v>
      </c>
      <c r="AL49" s="50" t="s">
        <v>351</v>
      </c>
      <c r="AM49" s="48" t="s">
        <v>94</v>
      </c>
      <c r="AN49" s="49" t="s">
        <v>8</v>
      </c>
      <c r="AO49" s="50" t="s">
        <v>351</v>
      </c>
      <c r="AP49" s="48" t="s">
        <v>94</v>
      </c>
      <c r="AQ49" s="49" t="s">
        <v>8</v>
      </c>
      <c r="AR49" s="47" t="s">
        <v>351</v>
      </c>
      <c r="AS49" s="48" t="s">
        <v>19</v>
      </c>
      <c r="AT49" s="49" t="s">
        <v>8</v>
      </c>
      <c r="AU49" s="50" t="s">
        <v>351</v>
      </c>
      <c r="AV49" s="48" t="s">
        <v>19</v>
      </c>
      <c r="AW49" s="49" t="s">
        <v>8</v>
      </c>
      <c r="AX49" s="50" t="s">
        <v>351</v>
      </c>
      <c r="AY49" s="48" t="s">
        <v>19</v>
      </c>
      <c r="AZ49" s="49" t="s">
        <v>8</v>
      </c>
      <c r="BA49" s="50" t="s">
        <v>351</v>
      </c>
      <c r="BB49" s="48" t="s">
        <v>19</v>
      </c>
      <c r="BC49" s="49" t="s">
        <v>8</v>
      </c>
      <c r="BD49" s="50" t="s">
        <v>351</v>
      </c>
      <c r="BE49" s="48" t="s">
        <v>19</v>
      </c>
      <c r="BF49" s="49" t="s">
        <v>8</v>
      </c>
      <c r="BG49" s="50" t="s">
        <v>351</v>
      </c>
      <c r="BH49" s="48" t="s">
        <v>19</v>
      </c>
      <c r="BI49" s="49" t="s">
        <v>8</v>
      </c>
      <c r="BJ49" s="50" t="s">
        <v>351</v>
      </c>
      <c r="BK49" s="48" t="s">
        <v>19</v>
      </c>
      <c r="BL49" s="49" t="s">
        <v>8</v>
      </c>
      <c r="BM49" s="50" t="s">
        <v>351</v>
      </c>
      <c r="BN49" s="48" t="s">
        <v>19</v>
      </c>
      <c r="BO49" s="49" t="s">
        <v>8</v>
      </c>
      <c r="BP49" s="50" t="s">
        <v>351</v>
      </c>
      <c r="BQ49" s="48" t="s">
        <v>19</v>
      </c>
      <c r="BR49" s="49" t="s">
        <v>8</v>
      </c>
      <c r="BS49" s="50" t="s">
        <v>351</v>
      </c>
      <c r="BT49" s="48" t="s">
        <v>19</v>
      </c>
      <c r="BU49" s="49" t="s">
        <v>8</v>
      </c>
      <c r="BV49" s="50" t="s">
        <v>351</v>
      </c>
      <c r="BW49" s="48" t="s">
        <v>19</v>
      </c>
      <c r="BX49" s="49" t="s">
        <v>8</v>
      </c>
      <c r="BY49" s="50" t="s">
        <v>351</v>
      </c>
      <c r="BZ49" s="48" t="s">
        <v>19</v>
      </c>
      <c r="CA49" s="49" t="s">
        <v>8</v>
      </c>
      <c r="CB49" s="50" t="s">
        <v>351</v>
      </c>
      <c r="CC49" s="48" t="s">
        <v>19</v>
      </c>
      <c r="CD49" s="49" t="s">
        <v>8</v>
      </c>
      <c r="CE49" s="50" t="s">
        <v>351</v>
      </c>
      <c r="CF49" s="48" t="s">
        <v>19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" t="s">
        <v>351</v>
      </c>
      <c r="C50" s="15" t="s">
        <v>94</v>
      </c>
      <c r="D50" s="35" t="s">
        <v>8</v>
      </c>
      <c r="E50" s="4" t="s">
        <v>351</v>
      </c>
      <c r="F50" s="15" t="s">
        <v>94</v>
      </c>
      <c r="G50" s="35" t="s">
        <v>8</v>
      </c>
      <c r="H50" s="4" t="s">
        <v>351</v>
      </c>
      <c r="I50" s="15" t="s">
        <v>94</v>
      </c>
      <c r="J50" s="35" t="s">
        <v>8</v>
      </c>
      <c r="K50" s="4" t="s">
        <v>351</v>
      </c>
      <c r="L50" s="15" t="s">
        <v>94</v>
      </c>
      <c r="M50" s="35" t="s">
        <v>8</v>
      </c>
      <c r="N50" s="4" t="s">
        <v>351</v>
      </c>
      <c r="O50" s="15" t="s">
        <v>94</v>
      </c>
      <c r="P50" s="35" t="s">
        <v>8</v>
      </c>
      <c r="Q50" s="4" t="s">
        <v>351</v>
      </c>
      <c r="R50" s="15" t="s">
        <v>94</v>
      </c>
      <c r="S50" s="35" t="s">
        <v>8</v>
      </c>
      <c r="T50" s="4" t="s">
        <v>351</v>
      </c>
      <c r="U50" s="15" t="s">
        <v>94</v>
      </c>
      <c r="V50" s="35" t="s">
        <v>8</v>
      </c>
      <c r="W50" s="4" t="s">
        <v>351</v>
      </c>
      <c r="X50" s="15" t="s">
        <v>94</v>
      </c>
      <c r="Y50" s="35" t="s">
        <v>8</v>
      </c>
      <c r="Z50" s="4" t="s">
        <v>351</v>
      </c>
      <c r="AA50" s="15" t="s">
        <v>94</v>
      </c>
      <c r="AB50" s="35" t="s">
        <v>8</v>
      </c>
      <c r="AC50" s="4" t="s">
        <v>351</v>
      </c>
      <c r="AD50" s="15" t="s">
        <v>94</v>
      </c>
      <c r="AE50" s="35" t="s">
        <v>8</v>
      </c>
      <c r="AF50" s="4" t="s">
        <v>351</v>
      </c>
      <c r="AG50" s="15" t="s">
        <v>94</v>
      </c>
      <c r="AH50" s="35" t="s">
        <v>8</v>
      </c>
      <c r="AI50" s="4" t="s">
        <v>351</v>
      </c>
      <c r="AJ50" s="15" t="s">
        <v>94</v>
      </c>
      <c r="AK50" s="35" t="s">
        <v>8</v>
      </c>
      <c r="AL50" s="4" t="s">
        <v>351</v>
      </c>
      <c r="AM50" s="15" t="s">
        <v>94</v>
      </c>
      <c r="AN50" s="35" t="s">
        <v>8</v>
      </c>
      <c r="AO50" s="4" t="s">
        <v>351</v>
      </c>
      <c r="AP50" s="15" t="s">
        <v>94</v>
      </c>
      <c r="AQ50" s="35" t="s">
        <v>8</v>
      </c>
      <c r="AR50" s="11" t="s">
        <v>351</v>
      </c>
      <c r="AS50" s="15" t="s">
        <v>19</v>
      </c>
      <c r="AT50" s="35" t="s">
        <v>8</v>
      </c>
      <c r="AU50" s="4" t="s">
        <v>351</v>
      </c>
      <c r="AV50" s="15" t="s">
        <v>19</v>
      </c>
      <c r="AW50" s="35" t="s">
        <v>8</v>
      </c>
      <c r="AX50" s="4" t="s">
        <v>351</v>
      </c>
      <c r="AY50" s="15" t="s">
        <v>19</v>
      </c>
      <c r="AZ50" s="35" t="s">
        <v>8</v>
      </c>
      <c r="BA50" s="4" t="s">
        <v>351</v>
      </c>
      <c r="BB50" s="15" t="s">
        <v>19</v>
      </c>
      <c r="BC50" s="35" t="s">
        <v>8</v>
      </c>
      <c r="BD50" s="4" t="s">
        <v>351</v>
      </c>
      <c r="BE50" s="15" t="s">
        <v>19</v>
      </c>
      <c r="BF50" s="35" t="s">
        <v>8</v>
      </c>
      <c r="BG50" s="4" t="s">
        <v>351</v>
      </c>
      <c r="BH50" s="15" t="s">
        <v>19</v>
      </c>
      <c r="BI50" s="35" t="s">
        <v>8</v>
      </c>
      <c r="BJ50" s="4" t="s">
        <v>351</v>
      </c>
      <c r="BK50" s="15" t="s">
        <v>19</v>
      </c>
      <c r="BL50" s="35" t="s">
        <v>8</v>
      </c>
      <c r="BM50" s="4" t="s">
        <v>351</v>
      </c>
      <c r="BN50" s="15" t="s">
        <v>19</v>
      </c>
      <c r="BO50" s="35" t="s">
        <v>8</v>
      </c>
      <c r="BP50" s="4" t="s">
        <v>351</v>
      </c>
      <c r="BQ50" s="15" t="s">
        <v>19</v>
      </c>
      <c r="BR50" s="35" t="s">
        <v>8</v>
      </c>
      <c r="BS50" s="4" t="s">
        <v>351</v>
      </c>
      <c r="BT50" s="15" t="s">
        <v>19</v>
      </c>
      <c r="BU50" s="35" t="s">
        <v>8</v>
      </c>
      <c r="BV50" s="4" t="s">
        <v>351</v>
      </c>
      <c r="BW50" s="15" t="s">
        <v>19</v>
      </c>
      <c r="BX50" s="35" t="s">
        <v>8</v>
      </c>
      <c r="BY50" s="4" t="s">
        <v>351</v>
      </c>
      <c r="BZ50" s="15" t="s">
        <v>19</v>
      </c>
      <c r="CA50" s="35" t="s">
        <v>8</v>
      </c>
      <c r="CB50" s="4" t="s">
        <v>351</v>
      </c>
      <c r="CC50" s="15" t="s">
        <v>19</v>
      </c>
      <c r="CD50" s="35" t="s">
        <v>8</v>
      </c>
      <c r="CE50" s="4" t="s">
        <v>351</v>
      </c>
      <c r="CF50" s="15" t="s">
        <v>19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53" t="s">
        <v>351</v>
      </c>
      <c r="C51" s="44" t="s">
        <v>94</v>
      </c>
      <c r="D51" s="28" t="s">
        <v>8</v>
      </c>
      <c r="E51" s="54" t="s">
        <v>351</v>
      </c>
      <c r="F51" s="44" t="s">
        <v>94</v>
      </c>
      <c r="G51" s="28" t="s">
        <v>8</v>
      </c>
      <c r="H51" s="54" t="s">
        <v>351</v>
      </c>
      <c r="I51" s="44" t="s">
        <v>94</v>
      </c>
      <c r="J51" s="28" t="s">
        <v>8</v>
      </c>
      <c r="K51" s="54" t="s">
        <v>351</v>
      </c>
      <c r="L51" s="44" t="s">
        <v>94</v>
      </c>
      <c r="M51" s="28" t="s">
        <v>8</v>
      </c>
      <c r="N51" s="54" t="s">
        <v>351</v>
      </c>
      <c r="O51" s="44" t="s">
        <v>94</v>
      </c>
      <c r="P51" s="28" t="s">
        <v>8</v>
      </c>
      <c r="Q51" s="54" t="s">
        <v>351</v>
      </c>
      <c r="R51" s="44" t="s">
        <v>94</v>
      </c>
      <c r="S51" s="28" t="s">
        <v>8</v>
      </c>
      <c r="T51" s="54" t="s">
        <v>351</v>
      </c>
      <c r="U51" s="44" t="s">
        <v>94</v>
      </c>
      <c r="V51" s="28" t="s">
        <v>8</v>
      </c>
      <c r="W51" s="54" t="s">
        <v>351</v>
      </c>
      <c r="X51" s="44" t="s">
        <v>94</v>
      </c>
      <c r="Y51" s="28" t="s">
        <v>8</v>
      </c>
      <c r="Z51" s="54" t="s">
        <v>351</v>
      </c>
      <c r="AA51" s="44" t="s">
        <v>94</v>
      </c>
      <c r="AB51" s="28" t="s">
        <v>8</v>
      </c>
      <c r="AC51" s="54" t="s">
        <v>351</v>
      </c>
      <c r="AD51" s="44" t="s">
        <v>94</v>
      </c>
      <c r="AE51" s="28" t="s">
        <v>8</v>
      </c>
      <c r="AF51" s="54" t="s">
        <v>351</v>
      </c>
      <c r="AG51" s="44" t="s">
        <v>94</v>
      </c>
      <c r="AH51" s="28" t="s">
        <v>8</v>
      </c>
      <c r="AI51" s="54" t="s">
        <v>351</v>
      </c>
      <c r="AJ51" s="44" t="s">
        <v>94</v>
      </c>
      <c r="AK51" s="28" t="s">
        <v>8</v>
      </c>
      <c r="AL51" s="54" t="s">
        <v>351</v>
      </c>
      <c r="AM51" s="44" t="s">
        <v>94</v>
      </c>
      <c r="AN51" s="28" t="s">
        <v>8</v>
      </c>
      <c r="AO51" s="54" t="s">
        <v>351</v>
      </c>
      <c r="AP51" s="44" t="s">
        <v>94</v>
      </c>
      <c r="AQ51" s="28" t="s">
        <v>8</v>
      </c>
      <c r="AR51" s="53" t="s">
        <v>351</v>
      </c>
      <c r="AS51" s="44" t="s">
        <v>19</v>
      </c>
      <c r="AT51" s="28" t="s">
        <v>8</v>
      </c>
      <c r="AU51" s="54" t="s">
        <v>351</v>
      </c>
      <c r="AV51" s="44" t="s">
        <v>19</v>
      </c>
      <c r="AW51" s="28" t="s">
        <v>8</v>
      </c>
      <c r="AX51" s="54" t="s">
        <v>351</v>
      </c>
      <c r="AY51" s="44" t="s">
        <v>19</v>
      </c>
      <c r="AZ51" s="28" t="s">
        <v>8</v>
      </c>
      <c r="BA51" s="54" t="s">
        <v>351</v>
      </c>
      <c r="BB51" s="44" t="s">
        <v>19</v>
      </c>
      <c r="BC51" s="28" t="s">
        <v>8</v>
      </c>
      <c r="BD51" s="54" t="s">
        <v>351</v>
      </c>
      <c r="BE51" s="44" t="s">
        <v>19</v>
      </c>
      <c r="BF51" s="28" t="s">
        <v>8</v>
      </c>
      <c r="BG51" s="54" t="s">
        <v>351</v>
      </c>
      <c r="BH51" s="44" t="s">
        <v>19</v>
      </c>
      <c r="BI51" s="28" t="s">
        <v>8</v>
      </c>
      <c r="BJ51" s="54" t="s">
        <v>351</v>
      </c>
      <c r="BK51" s="44" t="s">
        <v>19</v>
      </c>
      <c r="BL51" s="28" t="s">
        <v>8</v>
      </c>
      <c r="BM51" s="54" t="s">
        <v>351</v>
      </c>
      <c r="BN51" s="44" t="s">
        <v>19</v>
      </c>
      <c r="BO51" s="28" t="s">
        <v>8</v>
      </c>
      <c r="BP51" s="54" t="s">
        <v>351</v>
      </c>
      <c r="BQ51" s="44" t="s">
        <v>19</v>
      </c>
      <c r="BR51" s="28" t="s">
        <v>8</v>
      </c>
      <c r="BS51" s="54" t="s">
        <v>351</v>
      </c>
      <c r="BT51" s="44" t="s">
        <v>19</v>
      </c>
      <c r="BU51" s="28" t="s">
        <v>8</v>
      </c>
      <c r="BV51" s="54" t="s">
        <v>351</v>
      </c>
      <c r="BW51" s="44" t="s">
        <v>19</v>
      </c>
      <c r="BX51" s="28" t="s">
        <v>8</v>
      </c>
      <c r="BY51" s="54" t="s">
        <v>351</v>
      </c>
      <c r="BZ51" s="44" t="s">
        <v>19</v>
      </c>
      <c r="CA51" s="28" t="s">
        <v>8</v>
      </c>
      <c r="CB51" s="54" t="s">
        <v>351</v>
      </c>
      <c r="CC51" s="44" t="s">
        <v>19</v>
      </c>
      <c r="CD51" s="28" t="s">
        <v>8</v>
      </c>
      <c r="CE51" s="54" t="s">
        <v>351</v>
      </c>
      <c r="CF51" s="44" t="s">
        <v>19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55" t="s">
        <v>351</v>
      </c>
      <c r="C52" s="48" t="s">
        <v>94</v>
      </c>
      <c r="D52" s="49" t="s">
        <v>8</v>
      </c>
      <c r="E52" s="56" t="s">
        <v>351</v>
      </c>
      <c r="F52" s="48" t="s">
        <v>94</v>
      </c>
      <c r="G52" s="49" t="s">
        <v>8</v>
      </c>
      <c r="H52" s="56" t="s">
        <v>351</v>
      </c>
      <c r="I52" s="48" t="s">
        <v>94</v>
      </c>
      <c r="J52" s="49" t="s">
        <v>8</v>
      </c>
      <c r="K52" s="56" t="s">
        <v>351</v>
      </c>
      <c r="L52" s="48" t="s">
        <v>94</v>
      </c>
      <c r="M52" s="49" t="s">
        <v>8</v>
      </c>
      <c r="N52" s="56" t="s">
        <v>351</v>
      </c>
      <c r="O52" s="48" t="s">
        <v>94</v>
      </c>
      <c r="P52" s="49" t="s">
        <v>8</v>
      </c>
      <c r="Q52" s="56" t="s">
        <v>351</v>
      </c>
      <c r="R52" s="48" t="s">
        <v>94</v>
      </c>
      <c r="S52" s="49" t="s">
        <v>8</v>
      </c>
      <c r="T52" s="56" t="s">
        <v>351</v>
      </c>
      <c r="U52" s="48" t="s">
        <v>94</v>
      </c>
      <c r="V52" s="49" t="s">
        <v>8</v>
      </c>
      <c r="W52" s="56" t="s">
        <v>351</v>
      </c>
      <c r="X52" s="48" t="s">
        <v>94</v>
      </c>
      <c r="Y52" s="49" t="s">
        <v>8</v>
      </c>
      <c r="Z52" s="56" t="s">
        <v>351</v>
      </c>
      <c r="AA52" s="48" t="s">
        <v>94</v>
      </c>
      <c r="AB52" s="49" t="s">
        <v>8</v>
      </c>
      <c r="AC52" s="56" t="s">
        <v>351</v>
      </c>
      <c r="AD52" s="48" t="s">
        <v>94</v>
      </c>
      <c r="AE52" s="49" t="s">
        <v>8</v>
      </c>
      <c r="AF52" s="56" t="s">
        <v>351</v>
      </c>
      <c r="AG52" s="48" t="s">
        <v>94</v>
      </c>
      <c r="AH52" s="49" t="s">
        <v>8</v>
      </c>
      <c r="AI52" s="56" t="s">
        <v>351</v>
      </c>
      <c r="AJ52" s="48" t="s">
        <v>94</v>
      </c>
      <c r="AK52" s="49" t="s">
        <v>8</v>
      </c>
      <c r="AL52" s="56" t="s">
        <v>351</v>
      </c>
      <c r="AM52" s="48" t="s">
        <v>94</v>
      </c>
      <c r="AN52" s="49" t="s">
        <v>8</v>
      </c>
      <c r="AO52" s="56" t="s">
        <v>351</v>
      </c>
      <c r="AP52" s="48" t="s">
        <v>94</v>
      </c>
      <c r="AQ52" s="49" t="s">
        <v>8</v>
      </c>
      <c r="AR52" s="55" t="s">
        <v>351</v>
      </c>
      <c r="AS52" s="48" t="s">
        <v>19</v>
      </c>
      <c r="AT52" s="49" t="s">
        <v>8</v>
      </c>
      <c r="AU52" s="56" t="s">
        <v>351</v>
      </c>
      <c r="AV52" s="48" t="s">
        <v>19</v>
      </c>
      <c r="AW52" s="49" t="s">
        <v>8</v>
      </c>
      <c r="AX52" s="56" t="s">
        <v>351</v>
      </c>
      <c r="AY52" s="48" t="s">
        <v>19</v>
      </c>
      <c r="AZ52" s="49" t="s">
        <v>8</v>
      </c>
      <c r="BA52" s="56" t="s">
        <v>351</v>
      </c>
      <c r="BB52" s="48" t="s">
        <v>19</v>
      </c>
      <c r="BC52" s="49" t="s">
        <v>8</v>
      </c>
      <c r="BD52" s="56" t="s">
        <v>351</v>
      </c>
      <c r="BE52" s="48" t="s">
        <v>19</v>
      </c>
      <c r="BF52" s="49" t="s">
        <v>8</v>
      </c>
      <c r="BG52" s="56" t="s">
        <v>351</v>
      </c>
      <c r="BH52" s="48" t="s">
        <v>19</v>
      </c>
      <c r="BI52" s="49" t="s">
        <v>8</v>
      </c>
      <c r="BJ52" s="56" t="s">
        <v>351</v>
      </c>
      <c r="BK52" s="48" t="s">
        <v>19</v>
      </c>
      <c r="BL52" s="49" t="s">
        <v>8</v>
      </c>
      <c r="BM52" s="56" t="s">
        <v>351</v>
      </c>
      <c r="BN52" s="48" t="s">
        <v>19</v>
      </c>
      <c r="BO52" s="49" t="s">
        <v>8</v>
      </c>
      <c r="BP52" s="56" t="s">
        <v>351</v>
      </c>
      <c r="BQ52" s="48" t="s">
        <v>19</v>
      </c>
      <c r="BR52" s="49" t="s">
        <v>8</v>
      </c>
      <c r="BS52" s="56" t="s">
        <v>351</v>
      </c>
      <c r="BT52" s="48" t="s">
        <v>19</v>
      </c>
      <c r="BU52" s="49" t="s">
        <v>8</v>
      </c>
      <c r="BV52" s="56" t="s">
        <v>351</v>
      </c>
      <c r="BW52" s="48" t="s">
        <v>19</v>
      </c>
      <c r="BX52" s="49" t="s">
        <v>8</v>
      </c>
      <c r="BY52" s="56" t="s">
        <v>351</v>
      </c>
      <c r="BZ52" s="48" t="s">
        <v>19</v>
      </c>
      <c r="CA52" s="49" t="s">
        <v>8</v>
      </c>
      <c r="CB52" s="56" t="s">
        <v>351</v>
      </c>
      <c r="CC52" s="48" t="s">
        <v>19</v>
      </c>
      <c r="CD52" s="49" t="s">
        <v>8</v>
      </c>
      <c r="CE52" s="56" t="s">
        <v>351</v>
      </c>
      <c r="CF52" s="48" t="s">
        <v>19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" t="s">
        <v>351</v>
      </c>
      <c r="C53" s="15" t="s">
        <v>94</v>
      </c>
      <c r="D53" s="35" t="s">
        <v>8</v>
      </c>
      <c r="E53" s="4" t="s">
        <v>351</v>
      </c>
      <c r="F53" s="15" t="s">
        <v>94</v>
      </c>
      <c r="G53" s="35" t="s">
        <v>8</v>
      </c>
      <c r="H53" s="4" t="s">
        <v>351</v>
      </c>
      <c r="I53" s="15" t="s">
        <v>94</v>
      </c>
      <c r="J53" s="35" t="s">
        <v>8</v>
      </c>
      <c r="K53" s="4" t="s">
        <v>351</v>
      </c>
      <c r="L53" s="15" t="s">
        <v>94</v>
      </c>
      <c r="M53" s="35" t="s">
        <v>8</v>
      </c>
      <c r="N53" s="4" t="s">
        <v>351</v>
      </c>
      <c r="O53" s="15" t="s">
        <v>94</v>
      </c>
      <c r="P53" s="35" t="s">
        <v>8</v>
      </c>
      <c r="Q53" s="4" t="s">
        <v>351</v>
      </c>
      <c r="R53" s="15" t="s">
        <v>94</v>
      </c>
      <c r="S53" s="35" t="s">
        <v>8</v>
      </c>
      <c r="T53" s="4" t="s">
        <v>351</v>
      </c>
      <c r="U53" s="15" t="s">
        <v>94</v>
      </c>
      <c r="V53" s="35" t="s">
        <v>8</v>
      </c>
      <c r="W53" s="4" t="s">
        <v>351</v>
      </c>
      <c r="X53" s="15" t="s">
        <v>94</v>
      </c>
      <c r="Y53" s="35" t="s">
        <v>8</v>
      </c>
      <c r="Z53" s="4" t="s">
        <v>351</v>
      </c>
      <c r="AA53" s="15" t="s">
        <v>94</v>
      </c>
      <c r="AB53" s="35" t="s">
        <v>8</v>
      </c>
      <c r="AC53" s="4" t="s">
        <v>351</v>
      </c>
      <c r="AD53" s="15" t="s">
        <v>94</v>
      </c>
      <c r="AE53" s="35" t="s">
        <v>8</v>
      </c>
      <c r="AF53" s="4" t="s">
        <v>351</v>
      </c>
      <c r="AG53" s="15" t="s">
        <v>94</v>
      </c>
      <c r="AH53" s="35" t="s">
        <v>8</v>
      </c>
      <c r="AI53" s="4" t="s">
        <v>351</v>
      </c>
      <c r="AJ53" s="15" t="s">
        <v>94</v>
      </c>
      <c r="AK53" s="35" t="s">
        <v>8</v>
      </c>
      <c r="AL53" s="4" t="s">
        <v>351</v>
      </c>
      <c r="AM53" s="15" t="s">
        <v>94</v>
      </c>
      <c r="AN53" s="35" t="s">
        <v>8</v>
      </c>
      <c r="AO53" s="4" t="s">
        <v>351</v>
      </c>
      <c r="AP53" s="15" t="s">
        <v>94</v>
      </c>
      <c r="AQ53" s="35" t="s">
        <v>8</v>
      </c>
      <c r="AR53" s="11" t="s">
        <v>351</v>
      </c>
      <c r="AS53" s="15" t="s">
        <v>19</v>
      </c>
      <c r="AT53" s="35" t="s">
        <v>8</v>
      </c>
      <c r="AU53" s="4" t="s">
        <v>351</v>
      </c>
      <c r="AV53" s="15" t="s">
        <v>19</v>
      </c>
      <c r="AW53" s="35" t="s">
        <v>8</v>
      </c>
      <c r="AX53" s="4" t="s">
        <v>351</v>
      </c>
      <c r="AY53" s="15" t="s">
        <v>19</v>
      </c>
      <c r="AZ53" s="35" t="s">
        <v>8</v>
      </c>
      <c r="BA53" s="4" t="s">
        <v>351</v>
      </c>
      <c r="BB53" s="15" t="s">
        <v>19</v>
      </c>
      <c r="BC53" s="35" t="s">
        <v>8</v>
      </c>
      <c r="BD53" s="4" t="s">
        <v>351</v>
      </c>
      <c r="BE53" s="15" t="s">
        <v>19</v>
      </c>
      <c r="BF53" s="35" t="s">
        <v>8</v>
      </c>
      <c r="BG53" s="4" t="s">
        <v>351</v>
      </c>
      <c r="BH53" s="15" t="s">
        <v>19</v>
      </c>
      <c r="BI53" s="35" t="s">
        <v>8</v>
      </c>
      <c r="BJ53" s="4" t="s">
        <v>351</v>
      </c>
      <c r="BK53" s="15" t="s">
        <v>19</v>
      </c>
      <c r="BL53" s="35" t="s">
        <v>8</v>
      </c>
      <c r="BM53" s="4" t="s">
        <v>351</v>
      </c>
      <c r="BN53" s="15" t="s">
        <v>19</v>
      </c>
      <c r="BO53" s="35" t="s">
        <v>8</v>
      </c>
      <c r="BP53" s="4" t="s">
        <v>351</v>
      </c>
      <c r="BQ53" s="15" t="s">
        <v>19</v>
      </c>
      <c r="BR53" s="35" t="s">
        <v>8</v>
      </c>
      <c r="BS53" s="4" t="s">
        <v>351</v>
      </c>
      <c r="BT53" s="15" t="s">
        <v>19</v>
      </c>
      <c r="BU53" s="35" t="s">
        <v>8</v>
      </c>
      <c r="BV53" s="4" t="s">
        <v>351</v>
      </c>
      <c r="BW53" s="15" t="s">
        <v>19</v>
      </c>
      <c r="BX53" s="35" t="s">
        <v>8</v>
      </c>
      <c r="BY53" s="4" t="s">
        <v>351</v>
      </c>
      <c r="BZ53" s="15" t="s">
        <v>19</v>
      </c>
      <c r="CA53" s="35" t="s">
        <v>8</v>
      </c>
      <c r="CB53" s="4" t="s">
        <v>351</v>
      </c>
      <c r="CC53" s="15" t="s">
        <v>19</v>
      </c>
      <c r="CD53" s="35" t="s">
        <v>8</v>
      </c>
      <c r="CE53" s="4" t="s">
        <v>351</v>
      </c>
      <c r="CF53" s="15" t="s">
        <v>19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2" t="s">
        <v>351</v>
      </c>
      <c r="C54" s="44" t="s">
        <v>94</v>
      </c>
      <c r="D54" s="28" t="s">
        <v>8</v>
      </c>
      <c r="E54" s="13" t="s">
        <v>351</v>
      </c>
      <c r="F54" s="44" t="s">
        <v>94</v>
      </c>
      <c r="G54" s="28" t="s">
        <v>8</v>
      </c>
      <c r="H54" s="13" t="s">
        <v>351</v>
      </c>
      <c r="I54" s="44" t="s">
        <v>94</v>
      </c>
      <c r="J54" s="28" t="s">
        <v>8</v>
      </c>
      <c r="K54" s="13" t="s">
        <v>351</v>
      </c>
      <c r="L54" s="44" t="s">
        <v>94</v>
      </c>
      <c r="M54" s="28" t="s">
        <v>8</v>
      </c>
      <c r="N54" s="13" t="s">
        <v>351</v>
      </c>
      <c r="O54" s="44" t="s">
        <v>94</v>
      </c>
      <c r="P54" s="28" t="s">
        <v>8</v>
      </c>
      <c r="Q54" s="13" t="s">
        <v>351</v>
      </c>
      <c r="R54" s="44" t="s">
        <v>94</v>
      </c>
      <c r="S54" s="28" t="s">
        <v>8</v>
      </c>
      <c r="T54" s="13" t="s">
        <v>351</v>
      </c>
      <c r="U54" s="44" t="s">
        <v>94</v>
      </c>
      <c r="V54" s="28" t="s">
        <v>8</v>
      </c>
      <c r="W54" s="13" t="s">
        <v>351</v>
      </c>
      <c r="X54" s="44" t="s">
        <v>94</v>
      </c>
      <c r="Y54" s="28" t="s">
        <v>8</v>
      </c>
      <c r="Z54" s="13" t="s">
        <v>351</v>
      </c>
      <c r="AA54" s="44" t="s">
        <v>94</v>
      </c>
      <c r="AB54" s="28" t="s">
        <v>8</v>
      </c>
      <c r="AC54" s="13" t="s">
        <v>351</v>
      </c>
      <c r="AD54" s="44" t="s">
        <v>94</v>
      </c>
      <c r="AE54" s="28" t="s">
        <v>8</v>
      </c>
      <c r="AF54" s="13" t="s">
        <v>351</v>
      </c>
      <c r="AG54" s="44" t="s">
        <v>94</v>
      </c>
      <c r="AH54" s="28" t="s">
        <v>8</v>
      </c>
      <c r="AI54" s="13" t="s">
        <v>351</v>
      </c>
      <c r="AJ54" s="44" t="s">
        <v>94</v>
      </c>
      <c r="AK54" s="28" t="s">
        <v>8</v>
      </c>
      <c r="AL54" s="13" t="s">
        <v>351</v>
      </c>
      <c r="AM54" s="44" t="s">
        <v>94</v>
      </c>
      <c r="AN54" s="28" t="s">
        <v>8</v>
      </c>
      <c r="AO54" s="13" t="s">
        <v>351</v>
      </c>
      <c r="AP54" s="44" t="s">
        <v>94</v>
      </c>
      <c r="AQ54" s="28" t="s">
        <v>8</v>
      </c>
      <c r="AR54" s="12" t="s">
        <v>351</v>
      </c>
      <c r="AS54" s="44" t="s">
        <v>19</v>
      </c>
      <c r="AT54" s="28" t="s">
        <v>8</v>
      </c>
      <c r="AU54" s="13" t="s">
        <v>351</v>
      </c>
      <c r="AV54" s="44" t="s">
        <v>19</v>
      </c>
      <c r="AW54" s="28" t="s">
        <v>8</v>
      </c>
      <c r="AX54" s="13" t="s">
        <v>351</v>
      </c>
      <c r="AY54" s="44" t="s">
        <v>19</v>
      </c>
      <c r="AZ54" s="28" t="s">
        <v>8</v>
      </c>
      <c r="BA54" s="13" t="s">
        <v>351</v>
      </c>
      <c r="BB54" s="44" t="s">
        <v>19</v>
      </c>
      <c r="BC54" s="28" t="s">
        <v>8</v>
      </c>
      <c r="BD54" s="13" t="s">
        <v>351</v>
      </c>
      <c r="BE54" s="44" t="s">
        <v>19</v>
      </c>
      <c r="BF54" s="28" t="s">
        <v>8</v>
      </c>
      <c r="BG54" s="13" t="s">
        <v>351</v>
      </c>
      <c r="BH54" s="44" t="s">
        <v>19</v>
      </c>
      <c r="BI54" s="28" t="s">
        <v>8</v>
      </c>
      <c r="BJ54" s="13" t="s">
        <v>351</v>
      </c>
      <c r="BK54" s="44" t="s">
        <v>19</v>
      </c>
      <c r="BL54" s="28" t="s">
        <v>8</v>
      </c>
      <c r="BM54" s="13" t="s">
        <v>351</v>
      </c>
      <c r="BN54" s="44" t="s">
        <v>19</v>
      </c>
      <c r="BO54" s="28" t="s">
        <v>8</v>
      </c>
      <c r="BP54" s="13" t="s">
        <v>351</v>
      </c>
      <c r="BQ54" s="44" t="s">
        <v>19</v>
      </c>
      <c r="BR54" s="28" t="s">
        <v>8</v>
      </c>
      <c r="BS54" s="13" t="s">
        <v>351</v>
      </c>
      <c r="BT54" s="44" t="s">
        <v>19</v>
      </c>
      <c r="BU54" s="28" t="s">
        <v>8</v>
      </c>
      <c r="BV54" s="13" t="s">
        <v>351</v>
      </c>
      <c r="BW54" s="44" t="s">
        <v>19</v>
      </c>
      <c r="BX54" s="28" t="s">
        <v>8</v>
      </c>
      <c r="BY54" s="13" t="s">
        <v>351</v>
      </c>
      <c r="BZ54" s="44" t="s">
        <v>19</v>
      </c>
      <c r="CA54" s="28" t="s">
        <v>8</v>
      </c>
      <c r="CB54" s="13" t="s">
        <v>351</v>
      </c>
      <c r="CC54" s="44" t="s">
        <v>19</v>
      </c>
      <c r="CD54" s="28" t="s">
        <v>8</v>
      </c>
      <c r="CE54" s="13" t="s">
        <v>351</v>
      </c>
      <c r="CF54" s="44" t="s">
        <v>19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59" t="s">
        <v>351</v>
      </c>
      <c r="C55" s="39" t="s">
        <v>94</v>
      </c>
      <c r="D55" s="40" t="s">
        <v>8</v>
      </c>
      <c r="E55" s="60" t="s">
        <v>351</v>
      </c>
      <c r="F55" s="39" t="s">
        <v>94</v>
      </c>
      <c r="G55" s="40" t="s">
        <v>8</v>
      </c>
      <c r="H55" s="60" t="s">
        <v>351</v>
      </c>
      <c r="I55" s="39" t="s">
        <v>94</v>
      </c>
      <c r="J55" s="40" t="s">
        <v>8</v>
      </c>
      <c r="K55" s="60" t="s">
        <v>351</v>
      </c>
      <c r="L55" s="39" t="s">
        <v>94</v>
      </c>
      <c r="M55" s="40" t="s">
        <v>8</v>
      </c>
      <c r="N55" s="60" t="s">
        <v>351</v>
      </c>
      <c r="O55" s="39" t="s">
        <v>94</v>
      </c>
      <c r="P55" s="40" t="s">
        <v>8</v>
      </c>
      <c r="Q55" s="60" t="s">
        <v>351</v>
      </c>
      <c r="R55" s="39" t="s">
        <v>94</v>
      </c>
      <c r="S55" s="40" t="s">
        <v>8</v>
      </c>
      <c r="T55" s="60" t="s">
        <v>351</v>
      </c>
      <c r="U55" s="39" t="s">
        <v>94</v>
      </c>
      <c r="V55" s="40" t="s">
        <v>8</v>
      </c>
      <c r="W55" s="60" t="s">
        <v>351</v>
      </c>
      <c r="X55" s="39" t="s">
        <v>94</v>
      </c>
      <c r="Y55" s="40" t="s">
        <v>8</v>
      </c>
      <c r="Z55" s="60" t="s">
        <v>351</v>
      </c>
      <c r="AA55" s="39" t="s">
        <v>94</v>
      </c>
      <c r="AB55" s="40" t="s">
        <v>8</v>
      </c>
      <c r="AC55" s="60" t="s">
        <v>351</v>
      </c>
      <c r="AD55" s="39" t="s">
        <v>94</v>
      </c>
      <c r="AE55" s="40" t="s">
        <v>8</v>
      </c>
      <c r="AF55" s="60" t="s">
        <v>351</v>
      </c>
      <c r="AG55" s="39" t="s">
        <v>94</v>
      </c>
      <c r="AH55" s="40" t="s">
        <v>8</v>
      </c>
      <c r="AI55" s="60" t="s">
        <v>351</v>
      </c>
      <c r="AJ55" s="39" t="s">
        <v>94</v>
      </c>
      <c r="AK55" s="40" t="s">
        <v>8</v>
      </c>
      <c r="AL55" s="60" t="s">
        <v>351</v>
      </c>
      <c r="AM55" s="39" t="s">
        <v>94</v>
      </c>
      <c r="AN55" s="40" t="s">
        <v>8</v>
      </c>
      <c r="AO55" s="60" t="s">
        <v>351</v>
      </c>
      <c r="AP55" s="39" t="s">
        <v>94</v>
      </c>
      <c r="AQ55" s="40" t="s">
        <v>8</v>
      </c>
      <c r="AR55" s="59" t="s">
        <v>351</v>
      </c>
      <c r="AS55" s="39" t="s">
        <v>19</v>
      </c>
      <c r="AT55" s="40" t="s">
        <v>8</v>
      </c>
      <c r="AU55" s="60" t="s">
        <v>351</v>
      </c>
      <c r="AV55" s="39" t="s">
        <v>19</v>
      </c>
      <c r="AW55" s="40" t="s">
        <v>8</v>
      </c>
      <c r="AX55" s="60" t="s">
        <v>351</v>
      </c>
      <c r="AY55" s="39" t="s">
        <v>19</v>
      </c>
      <c r="AZ55" s="40" t="s">
        <v>8</v>
      </c>
      <c r="BA55" s="60" t="s">
        <v>351</v>
      </c>
      <c r="BB55" s="39" t="s">
        <v>19</v>
      </c>
      <c r="BC55" s="40" t="s">
        <v>8</v>
      </c>
      <c r="BD55" s="60" t="s">
        <v>351</v>
      </c>
      <c r="BE55" s="39" t="s">
        <v>19</v>
      </c>
      <c r="BF55" s="40" t="s">
        <v>8</v>
      </c>
      <c r="BG55" s="60" t="s">
        <v>351</v>
      </c>
      <c r="BH55" s="39" t="s">
        <v>19</v>
      </c>
      <c r="BI55" s="40" t="s">
        <v>8</v>
      </c>
      <c r="BJ55" s="60" t="s">
        <v>351</v>
      </c>
      <c r="BK55" s="39" t="s">
        <v>19</v>
      </c>
      <c r="BL55" s="40" t="s">
        <v>8</v>
      </c>
      <c r="BM55" s="60" t="s">
        <v>351</v>
      </c>
      <c r="BN55" s="39" t="s">
        <v>19</v>
      </c>
      <c r="BO55" s="40" t="s">
        <v>8</v>
      </c>
      <c r="BP55" s="60" t="s">
        <v>351</v>
      </c>
      <c r="BQ55" s="39" t="s">
        <v>19</v>
      </c>
      <c r="BR55" s="40" t="s">
        <v>8</v>
      </c>
      <c r="BS55" s="60" t="s">
        <v>351</v>
      </c>
      <c r="BT55" s="39" t="s">
        <v>19</v>
      </c>
      <c r="BU55" s="40" t="s">
        <v>8</v>
      </c>
      <c r="BV55" s="60" t="s">
        <v>351</v>
      </c>
      <c r="BW55" s="39" t="s">
        <v>19</v>
      </c>
      <c r="BX55" s="40" t="s">
        <v>8</v>
      </c>
      <c r="BY55" s="60" t="s">
        <v>351</v>
      </c>
      <c r="BZ55" s="39" t="s">
        <v>19</v>
      </c>
      <c r="CA55" s="40" t="s">
        <v>8</v>
      </c>
      <c r="CB55" s="60" t="s">
        <v>351</v>
      </c>
      <c r="CC55" s="39" t="s">
        <v>19</v>
      </c>
      <c r="CD55" s="40" t="s">
        <v>8</v>
      </c>
      <c r="CE55" s="60" t="s">
        <v>351</v>
      </c>
      <c r="CF55" s="39" t="s">
        <v>19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" t="s">
        <v>351</v>
      </c>
      <c r="C56" s="31" t="s">
        <v>94</v>
      </c>
      <c r="D56" s="32" t="s">
        <v>8</v>
      </c>
      <c r="E56" s="3" t="s">
        <v>351</v>
      </c>
      <c r="F56" s="31" t="s">
        <v>94</v>
      </c>
      <c r="G56" s="32" t="s">
        <v>8</v>
      </c>
      <c r="H56" s="3" t="s">
        <v>351</v>
      </c>
      <c r="I56" s="31" t="s">
        <v>94</v>
      </c>
      <c r="J56" s="32" t="s">
        <v>8</v>
      </c>
      <c r="K56" s="3" t="s">
        <v>351</v>
      </c>
      <c r="L56" s="31" t="s">
        <v>94</v>
      </c>
      <c r="M56" s="32" t="s">
        <v>8</v>
      </c>
      <c r="N56" s="3" t="s">
        <v>351</v>
      </c>
      <c r="O56" s="31" t="s">
        <v>94</v>
      </c>
      <c r="P56" s="32" t="s">
        <v>8</v>
      </c>
      <c r="Q56" s="3" t="s">
        <v>351</v>
      </c>
      <c r="R56" s="31" t="s">
        <v>94</v>
      </c>
      <c r="S56" s="32" t="s">
        <v>8</v>
      </c>
      <c r="T56" s="3" t="s">
        <v>351</v>
      </c>
      <c r="U56" s="31" t="s">
        <v>94</v>
      </c>
      <c r="V56" s="32" t="s">
        <v>8</v>
      </c>
      <c r="W56" s="3" t="s">
        <v>351</v>
      </c>
      <c r="X56" s="31" t="s">
        <v>94</v>
      </c>
      <c r="Y56" s="32" t="s">
        <v>8</v>
      </c>
      <c r="Z56" s="3" t="s">
        <v>351</v>
      </c>
      <c r="AA56" s="31" t="s">
        <v>94</v>
      </c>
      <c r="AB56" s="32" t="s">
        <v>8</v>
      </c>
      <c r="AC56" s="3" t="s">
        <v>351</v>
      </c>
      <c r="AD56" s="31" t="s">
        <v>94</v>
      </c>
      <c r="AE56" s="32" t="s">
        <v>8</v>
      </c>
      <c r="AF56" s="3" t="s">
        <v>351</v>
      </c>
      <c r="AG56" s="31" t="s">
        <v>94</v>
      </c>
      <c r="AH56" s="32" t="s">
        <v>8</v>
      </c>
      <c r="AI56" s="3" t="s">
        <v>351</v>
      </c>
      <c r="AJ56" s="31" t="s">
        <v>94</v>
      </c>
      <c r="AK56" s="32" t="s">
        <v>8</v>
      </c>
      <c r="AL56" s="3" t="s">
        <v>351</v>
      </c>
      <c r="AM56" s="31" t="s">
        <v>94</v>
      </c>
      <c r="AN56" s="32" t="s">
        <v>8</v>
      </c>
      <c r="AO56" s="3" t="s">
        <v>351</v>
      </c>
      <c r="AP56" s="31" t="s">
        <v>94</v>
      </c>
      <c r="AQ56" s="32" t="s">
        <v>8</v>
      </c>
      <c r="AR56" s="10" t="s">
        <v>351</v>
      </c>
      <c r="AS56" s="31" t="s">
        <v>19</v>
      </c>
      <c r="AT56" s="32" t="s">
        <v>8</v>
      </c>
      <c r="AU56" s="3" t="s">
        <v>351</v>
      </c>
      <c r="AV56" s="31" t="s">
        <v>19</v>
      </c>
      <c r="AW56" s="32" t="s">
        <v>8</v>
      </c>
      <c r="AX56" s="3" t="s">
        <v>351</v>
      </c>
      <c r="AY56" s="31" t="s">
        <v>19</v>
      </c>
      <c r="AZ56" s="32" t="s">
        <v>8</v>
      </c>
      <c r="BA56" s="3" t="s">
        <v>351</v>
      </c>
      <c r="BB56" s="31" t="s">
        <v>19</v>
      </c>
      <c r="BC56" s="32" t="s">
        <v>8</v>
      </c>
      <c r="BD56" s="3" t="s">
        <v>351</v>
      </c>
      <c r="BE56" s="31" t="s">
        <v>19</v>
      </c>
      <c r="BF56" s="32" t="s">
        <v>8</v>
      </c>
      <c r="BG56" s="3" t="s">
        <v>351</v>
      </c>
      <c r="BH56" s="31" t="s">
        <v>19</v>
      </c>
      <c r="BI56" s="32" t="s">
        <v>8</v>
      </c>
      <c r="BJ56" s="3" t="s">
        <v>351</v>
      </c>
      <c r="BK56" s="31" t="s">
        <v>19</v>
      </c>
      <c r="BL56" s="32" t="s">
        <v>8</v>
      </c>
      <c r="BM56" s="3" t="s">
        <v>351</v>
      </c>
      <c r="BN56" s="31" t="s">
        <v>19</v>
      </c>
      <c r="BO56" s="32" t="s">
        <v>8</v>
      </c>
      <c r="BP56" s="3" t="s">
        <v>351</v>
      </c>
      <c r="BQ56" s="31" t="s">
        <v>19</v>
      </c>
      <c r="BR56" s="32" t="s">
        <v>8</v>
      </c>
      <c r="BS56" s="3" t="s">
        <v>351</v>
      </c>
      <c r="BT56" s="31" t="s">
        <v>19</v>
      </c>
      <c r="BU56" s="32" t="s">
        <v>8</v>
      </c>
      <c r="BV56" s="3" t="s">
        <v>351</v>
      </c>
      <c r="BW56" s="31" t="s">
        <v>19</v>
      </c>
      <c r="BX56" s="32" t="s">
        <v>8</v>
      </c>
      <c r="BY56" s="3" t="s">
        <v>351</v>
      </c>
      <c r="BZ56" s="31" t="s">
        <v>19</v>
      </c>
      <c r="CA56" s="32" t="s">
        <v>8</v>
      </c>
      <c r="CB56" s="3" t="s">
        <v>351</v>
      </c>
      <c r="CC56" s="31" t="s">
        <v>19</v>
      </c>
      <c r="CD56" s="32" t="s">
        <v>8</v>
      </c>
      <c r="CE56" s="3" t="s">
        <v>351</v>
      </c>
      <c r="CF56" s="31" t="s">
        <v>19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" t="s">
        <v>351</v>
      </c>
      <c r="C57" s="15" t="s">
        <v>94</v>
      </c>
      <c r="D57" s="35" t="s">
        <v>8</v>
      </c>
      <c r="E57" s="4" t="s">
        <v>351</v>
      </c>
      <c r="F57" s="15" t="s">
        <v>94</v>
      </c>
      <c r="G57" s="35" t="s">
        <v>8</v>
      </c>
      <c r="H57" s="4" t="s">
        <v>351</v>
      </c>
      <c r="I57" s="15" t="s">
        <v>94</v>
      </c>
      <c r="J57" s="35" t="s">
        <v>8</v>
      </c>
      <c r="K57" s="4" t="s">
        <v>351</v>
      </c>
      <c r="L57" s="15" t="s">
        <v>94</v>
      </c>
      <c r="M57" s="35" t="s">
        <v>8</v>
      </c>
      <c r="N57" s="4" t="s">
        <v>351</v>
      </c>
      <c r="O57" s="15" t="s">
        <v>94</v>
      </c>
      <c r="P57" s="35" t="s">
        <v>8</v>
      </c>
      <c r="Q57" s="4" t="s">
        <v>351</v>
      </c>
      <c r="R57" s="15" t="s">
        <v>94</v>
      </c>
      <c r="S57" s="35" t="s">
        <v>8</v>
      </c>
      <c r="T57" s="4" t="s">
        <v>351</v>
      </c>
      <c r="U57" s="15" t="s">
        <v>94</v>
      </c>
      <c r="V57" s="35" t="s">
        <v>8</v>
      </c>
      <c r="W57" s="4" t="s">
        <v>351</v>
      </c>
      <c r="X57" s="15" t="s">
        <v>94</v>
      </c>
      <c r="Y57" s="35" t="s">
        <v>8</v>
      </c>
      <c r="Z57" s="4" t="s">
        <v>351</v>
      </c>
      <c r="AA57" s="15" t="s">
        <v>94</v>
      </c>
      <c r="AB57" s="35" t="s">
        <v>8</v>
      </c>
      <c r="AC57" s="4" t="s">
        <v>351</v>
      </c>
      <c r="AD57" s="15" t="s">
        <v>94</v>
      </c>
      <c r="AE57" s="35" t="s">
        <v>8</v>
      </c>
      <c r="AF57" s="4" t="s">
        <v>351</v>
      </c>
      <c r="AG57" s="15" t="s">
        <v>94</v>
      </c>
      <c r="AH57" s="35" t="s">
        <v>8</v>
      </c>
      <c r="AI57" s="4" t="s">
        <v>351</v>
      </c>
      <c r="AJ57" s="15" t="s">
        <v>94</v>
      </c>
      <c r="AK57" s="35" t="s">
        <v>8</v>
      </c>
      <c r="AL57" s="4" t="s">
        <v>351</v>
      </c>
      <c r="AM57" s="15" t="s">
        <v>94</v>
      </c>
      <c r="AN57" s="35" t="s">
        <v>8</v>
      </c>
      <c r="AO57" s="4" t="s">
        <v>351</v>
      </c>
      <c r="AP57" s="15" t="s">
        <v>94</v>
      </c>
      <c r="AQ57" s="35" t="s">
        <v>8</v>
      </c>
      <c r="AR57" s="11" t="s">
        <v>351</v>
      </c>
      <c r="AS57" s="15" t="s">
        <v>19</v>
      </c>
      <c r="AT57" s="35" t="s">
        <v>8</v>
      </c>
      <c r="AU57" s="4" t="s">
        <v>351</v>
      </c>
      <c r="AV57" s="15" t="s">
        <v>19</v>
      </c>
      <c r="AW57" s="35" t="s">
        <v>8</v>
      </c>
      <c r="AX57" s="4" t="s">
        <v>351</v>
      </c>
      <c r="AY57" s="15" t="s">
        <v>19</v>
      </c>
      <c r="AZ57" s="35" t="s">
        <v>8</v>
      </c>
      <c r="BA57" s="4" t="s">
        <v>351</v>
      </c>
      <c r="BB57" s="15" t="s">
        <v>19</v>
      </c>
      <c r="BC57" s="35" t="s">
        <v>8</v>
      </c>
      <c r="BD57" s="4" t="s">
        <v>351</v>
      </c>
      <c r="BE57" s="15" t="s">
        <v>19</v>
      </c>
      <c r="BF57" s="35" t="s">
        <v>8</v>
      </c>
      <c r="BG57" s="4" t="s">
        <v>351</v>
      </c>
      <c r="BH57" s="15" t="s">
        <v>19</v>
      </c>
      <c r="BI57" s="35" t="s">
        <v>8</v>
      </c>
      <c r="BJ57" s="4" t="s">
        <v>351</v>
      </c>
      <c r="BK57" s="15" t="s">
        <v>19</v>
      </c>
      <c r="BL57" s="35" t="s">
        <v>8</v>
      </c>
      <c r="BM57" s="4" t="s">
        <v>351</v>
      </c>
      <c r="BN57" s="15" t="s">
        <v>19</v>
      </c>
      <c r="BO57" s="35" t="s">
        <v>8</v>
      </c>
      <c r="BP57" s="4" t="s">
        <v>351</v>
      </c>
      <c r="BQ57" s="15" t="s">
        <v>19</v>
      </c>
      <c r="BR57" s="35" t="s">
        <v>8</v>
      </c>
      <c r="BS57" s="4" t="s">
        <v>351</v>
      </c>
      <c r="BT57" s="15" t="s">
        <v>19</v>
      </c>
      <c r="BU57" s="35" t="s">
        <v>8</v>
      </c>
      <c r="BV57" s="4" t="s">
        <v>351</v>
      </c>
      <c r="BW57" s="15" t="s">
        <v>19</v>
      </c>
      <c r="BX57" s="35" t="s">
        <v>8</v>
      </c>
      <c r="BY57" s="4" t="s">
        <v>351</v>
      </c>
      <c r="BZ57" s="15" t="s">
        <v>19</v>
      </c>
      <c r="CA57" s="35" t="s">
        <v>8</v>
      </c>
      <c r="CB57" s="4" t="s">
        <v>351</v>
      </c>
      <c r="CC57" s="15" t="s">
        <v>19</v>
      </c>
      <c r="CD57" s="35" t="s">
        <v>8</v>
      </c>
      <c r="CE57" s="4" t="s">
        <v>351</v>
      </c>
      <c r="CF57" s="15" t="s">
        <v>19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2" t="s">
        <v>351</v>
      </c>
      <c r="C58" s="44" t="s">
        <v>94</v>
      </c>
      <c r="D58" s="28" t="s">
        <v>8</v>
      </c>
      <c r="E58" s="13" t="s">
        <v>351</v>
      </c>
      <c r="F58" s="44" t="s">
        <v>94</v>
      </c>
      <c r="G58" s="28" t="s">
        <v>8</v>
      </c>
      <c r="H58" s="13" t="s">
        <v>351</v>
      </c>
      <c r="I58" s="44" t="s">
        <v>94</v>
      </c>
      <c r="J58" s="28" t="s">
        <v>8</v>
      </c>
      <c r="K58" s="13" t="s">
        <v>351</v>
      </c>
      <c r="L58" s="44" t="s">
        <v>94</v>
      </c>
      <c r="M58" s="28" t="s">
        <v>8</v>
      </c>
      <c r="N58" s="13" t="s">
        <v>351</v>
      </c>
      <c r="O58" s="44" t="s">
        <v>94</v>
      </c>
      <c r="P58" s="28" t="s">
        <v>8</v>
      </c>
      <c r="Q58" s="13" t="s">
        <v>351</v>
      </c>
      <c r="R58" s="44" t="s">
        <v>94</v>
      </c>
      <c r="S58" s="28" t="s">
        <v>8</v>
      </c>
      <c r="T58" s="13" t="s">
        <v>351</v>
      </c>
      <c r="U58" s="44" t="s">
        <v>94</v>
      </c>
      <c r="V58" s="28" t="s">
        <v>8</v>
      </c>
      <c r="W58" s="13" t="s">
        <v>351</v>
      </c>
      <c r="X58" s="44" t="s">
        <v>94</v>
      </c>
      <c r="Y58" s="28" t="s">
        <v>8</v>
      </c>
      <c r="Z58" s="13" t="s">
        <v>351</v>
      </c>
      <c r="AA58" s="44" t="s">
        <v>94</v>
      </c>
      <c r="AB58" s="28" t="s">
        <v>8</v>
      </c>
      <c r="AC58" s="13" t="s">
        <v>351</v>
      </c>
      <c r="AD58" s="44" t="s">
        <v>94</v>
      </c>
      <c r="AE58" s="28" t="s">
        <v>8</v>
      </c>
      <c r="AF58" s="13" t="s">
        <v>351</v>
      </c>
      <c r="AG58" s="44" t="s">
        <v>94</v>
      </c>
      <c r="AH58" s="28" t="s">
        <v>8</v>
      </c>
      <c r="AI58" s="13" t="s">
        <v>351</v>
      </c>
      <c r="AJ58" s="44" t="s">
        <v>94</v>
      </c>
      <c r="AK58" s="28" t="s">
        <v>8</v>
      </c>
      <c r="AL58" s="13" t="s">
        <v>351</v>
      </c>
      <c r="AM58" s="44" t="s">
        <v>94</v>
      </c>
      <c r="AN58" s="28" t="s">
        <v>8</v>
      </c>
      <c r="AO58" s="13" t="s">
        <v>351</v>
      </c>
      <c r="AP58" s="44" t="s">
        <v>94</v>
      </c>
      <c r="AQ58" s="28" t="s">
        <v>8</v>
      </c>
      <c r="AR58" s="12" t="s">
        <v>351</v>
      </c>
      <c r="AS58" s="44" t="s">
        <v>19</v>
      </c>
      <c r="AT58" s="28" t="s">
        <v>8</v>
      </c>
      <c r="AU58" s="13" t="s">
        <v>351</v>
      </c>
      <c r="AV58" s="44" t="s">
        <v>19</v>
      </c>
      <c r="AW58" s="28" t="s">
        <v>8</v>
      </c>
      <c r="AX58" s="13" t="s">
        <v>351</v>
      </c>
      <c r="AY58" s="44" t="s">
        <v>19</v>
      </c>
      <c r="AZ58" s="28" t="s">
        <v>8</v>
      </c>
      <c r="BA58" s="13" t="s">
        <v>351</v>
      </c>
      <c r="BB58" s="44" t="s">
        <v>19</v>
      </c>
      <c r="BC58" s="28" t="s">
        <v>8</v>
      </c>
      <c r="BD58" s="13" t="s">
        <v>351</v>
      </c>
      <c r="BE58" s="44" t="s">
        <v>19</v>
      </c>
      <c r="BF58" s="28" t="s">
        <v>8</v>
      </c>
      <c r="BG58" s="13" t="s">
        <v>351</v>
      </c>
      <c r="BH58" s="44" t="s">
        <v>19</v>
      </c>
      <c r="BI58" s="28" t="s">
        <v>8</v>
      </c>
      <c r="BJ58" s="13" t="s">
        <v>351</v>
      </c>
      <c r="BK58" s="44" t="s">
        <v>19</v>
      </c>
      <c r="BL58" s="28" t="s">
        <v>8</v>
      </c>
      <c r="BM58" s="13" t="s">
        <v>351</v>
      </c>
      <c r="BN58" s="44" t="s">
        <v>19</v>
      </c>
      <c r="BO58" s="28" t="s">
        <v>8</v>
      </c>
      <c r="BP58" s="13" t="s">
        <v>351</v>
      </c>
      <c r="BQ58" s="44" t="s">
        <v>19</v>
      </c>
      <c r="BR58" s="28" t="s">
        <v>8</v>
      </c>
      <c r="BS58" s="13" t="s">
        <v>351</v>
      </c>
      <c r="BT58" s="44" t="s">
        <v>19</v>
      </c>
      <c r="BU58" s="28" t="s">
        <v>8</v>
      </c>
      <c r="BV58" s="13" t="s">
        <v>351</v>
      </c>
      <c r="BW58" s="44" t="s">
        <v>19</v>
      </c>
      <c r="BX58" s="28" t="s">
        <v>8</v>
      </c>
      <c r="BY58" s="13" t="s">
        <v>351</v>
      </c>
      <c r="BZ58" s="44" t="s">
        <v>19</v>
      </c>
      <c r="CA58" s="28" t="s">
        <v>8</v>
      </c>
      <c r="CB58" s="13" t="s">
        <v>351</v>
      </c>
      <c r="CC58" s="44" t="s">
        <v>19</v>
      </c>
      <c r="CD58" s="28" t="s">
        <v>8</v>
      </c>
      <c r="CE58" s="13" t="s">
        <v>351</v>
      </c>
      <c r="CF58" s="44" t="s">
        <v>19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59" t="s">
        <v>351</v>
      </c>
      <c r="C59" s="39" t="s">
        <v>94</v>
      </c>
      <c r="D59" s="40" t="s">
        <v>8</v>
      </c>
      <c r="E59" s="60" t="s">
        <v>351</v>
      </c>
      <c r="F59" s="39" t="s">
        <v>94</v>
      </c>
      <c r="G59" s="40" t="s">
        <v>8</v>
      </c>
      <c r="H59" s="60" t="s">
        <v>351</v>
      </c>
      <c r="I59" s="39" t="s">
        <v>94</v>
      </c>
      <c r="J59" s="40" t="s">
        <v>8</v>
      </c>
      <c r="K59" s="60" t="s">
        <v>351</v>
      </c>
      <c r="L59" s="39" t="s">
        <v>94</v>
      </c>
      <c r="M59" s="40" t="s">
        <v>8</v>
      </c>
      <c r="N59" s="60" t="s">
        <v>351</v>
      </c>
      <c r="O59" s="39" t="s">
        <v>94</v>
      </c>
      <c r="P59" s="40" t="s">
        <v>8</v>
      </c>
      <c r="Q59" s="60" t="s">
        <v>351</v>
      </c>
      <c r="R59" s="39" t="s">
        <v>94</v>
      </c>
      <c r="S59" s="40" t="s">
        <v>8</v>
      </c>
      <c r="T59" s="60" t="s">
        <v>351</v>
      </c>
      <c r="U59" s="39" t="s">
        <v>94</v>
      </c>
      <c r="V59" s="40" t="s">
        <v>8</v>
      </c>
      <c r="W59" s="60" t="s">
        <v>351</v>
      </c>
      <c r="X59" s="39" t="s">
        <v>94</v>
      </c>
      <c r="Y59" s="40" t="s">
        <v>8</v>
      </c>
      <c r="Z59" s="60" t="s">
        <v>351</v>
      </c>
      <c r="AA59" s="39" t="s">
        <v>94</v>
      </c>
      <c r="AB59" s="40" t="s">
        <v>8</v>
      </c>
      <c r="AC59" s="60" t="s">
        <v>351</v>
      </c>
      <c r="AD59" s="39" t="s">
        <v>94</v>
      </c>
      <c r="AE59" s="40" t="s">
        <v>8</v>
      </c>
      <c r="AF59" s="60" t="s">
        <v>351</v>
      </c>
      <c r="AG59" s="39" t="s">
        <v>94</v>
      </c>
      <c r="AH59" s="40" t="s">
        <v>8</v>
      </c>
      <c r="AI59" s="60" t="s">
        <v>351</v>
      </c>
      <c r="AJ59" s="39" t="s">
        <v>94</v>
      </c>
      <c r="AK59" s="40" t="s">
        <v>8</v>
      </c>
      <c r="AL59" s="60" t="s">
        <v>351</v>
      </c>
      <c r="AM59" s="39" t="s">
        <v>94</v>
      </c>
      <c r="AN59" s="40" t="s">
        <v>8</v>
      </c>
      <c r="AO59" s="60" t="s">
        <v>351</v>
      </c>
      <c r="AP59" s="39" t="s">
        <v>94</v>
      </c>
      <c r="AQ59" s="40" t="s">
        <v>8</v>
      </c>
      <c r="AR59" s="59" t="s">
        <v>351</v>
      </c>
      <c r="AS59" s="39" t="s">
        <v>19</v>
      </c>
      <c r="AT59" s="40" t="s">
        <v>8</v>
      </c>
      <c r="AU59" s="60" t="s">
        <v>351</v>
      </c>
      <c r="AV59" s="39" t="s">
        <v>19</v>
      </c>
      <c r="AW59" s="40" t="s">
        <v>8</v>
      </c>
      <c r="AX59" s="60" t="s">
        <v>351</v>
      </c>
      <c r="AY59" s="39" t="s">
        <v>19</v>
      </c>
      <c r="AZ59" s="40" t="s">
        <v>8</v>
      </c>
      <c r="BA59" s="60" t="s">
        <v>351</v>
      </c>
      <c r="BB59" s="39" t="s">
        <v>19</v>
      </c>
      <c r="BC59" s="40" t="s">
        <v>8</v>
      </c>
      <c r="BD59" s="60" t="s">
        <v>351</v>
      </c>
      <c r="BE59" s="39" t="s">
        <v>19</v>
      </c>
      <c r="BF59" s="40" t="s">
        <v>8</v>
      </c>
      <c r="BG59" s="60" t="s">
        <v>351</v>
      </c>
      <c r="BH59" s="39" t="s">
        <v>19</v>
      </c>
      <c r="BI59" s="40" t="s">
        <v>8</v>
      </c>
      <c r="BJ59" s="60" t="s">
        <v>351</v>
      </c>
      <c r="BK59" s="39" t="s">
        <v>19</v>
      </c>
      <c r="BL59" s="40" t="s">
        <v>8</v>
      </c>
      <c r="BM59" s="60" t="s">
        <v>351</v>
      </c>
      <c r="BN59" s="39" t="s">
        <v>19</v>
      </c>
      <c r="BO59" s="40" t="s">
        <v>8</v>
      </c>
      <c r="BP59" s="60" t="s">
        <v>351</v>
      </c>
      <c r="BQ59" s="39" t="s">
        <v>19</v>
      </c>
      <c r="BR59" s="40" t="s">
        <v>8</v>
      </c>
      <c r="BS59" s="60" t="s">
        <v>351</v>
      </c>
      <c r="BT59" s="39" t="s">
        <v>19</v>
      </c>
      <c r="BU59" s="40" t="s">
        <v>8</v>
      </c>
      <c r="BV59" s="60" t="s">
        <v>351</v>
      </c>
      <c r="BW59" s="39" t="s">
        <v>19</v>
      </c>
      <c r="BX59" s="40" t="s">
        <v>8</v>
      </c>
      <c r="BY59" s="60" t="s">
        <v>351</v>
      </c>
      <c r="BZ59" s="39" t="s">
        <v>19</v>
      </c>
      <c r="CA59" s="40" t="s">
        <v>8</v>
      </c>
      <c r="CB59" s="60" t="s">
        <v>351</v>
      </c>
      <c r="CC59" s="39" t="s">
        <v>19</v>
      </c>
      <c r="CD59" s="40" t="s">
        <v>8</v>
      </c>
      <c r="CE59" s="60" t="s">
        <v>351</v>
      </c>
      <c r="CF59" s="39" t="s">
        <v>19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38" t="s">
        <v>351</v>
      </c>
      <c r="C60" s="78" t="s">
        <v>94</v>
      </c>
      <c r="D60" s="84" t="s">
        <v>8</v>
      </c>
      <c r="E60" s="41" t="s">
        <v>351</v>
      </c>
      <c r="F60" s="78" t="s">
        <v>94</v>
      </c>
      <c r="G60" s="84" t="s">
        <v>8</v>
      </c>
      <c r="H60" s="41" t="s">
        <v>351</v>
      </c>
      <c r="I60" s="78" t="s">
        <v>94</v>
      </c>
      <c r="J60" s="84" t="s">
        <v>8</v>
      </c>
      <c r="K60" s="41" t="s">
        <v>351</v>
      </c>
      <c r="L60" s="78" t="s">
        <v>94</v>
      </c>
      <c r="M60" s="84" t="s">
        <v>8</v>
      </c>
      <c r="N60" s="41" t="s">
        <v>351</v>
      </c>
      <c r="O60" s="78" t="s">
        <v>94</v>
      </c>
      <c r="P60" s="84" t="s">
        <v>8</v>
      </c>
      <c r="Q60" s="41" t="s">
        <v>351</v>
      </c>
      <c r="R60" s="78" t="s">
        <v>94</v>
      </c>
      <c r="S60" s="84" t="s">
        <v>8</v>
      </c>
      <c r="T60" s="41" t="s">
        <v>351</v>
      </c>
      <c r="U60" s="78" t="s">
        <v>94</v>
      </c>
      <c r="V60" s="84" t="s">
        <v>8</v>
      </c>
      <c r="W60" s="41" t="s">
        <v>351</v>
      </c>
      <c r="X60" s="78" t="s">
        <v>94</v>
      </c>
      <c r="Y60" s="84" t="s">
        <v>8</v>
      </c>
      <c r="Z60" s="41" t="s">
        <v>351</v>
      </c>
      <c r="AA60" s="78" t="s">
        <v>94</v>
      </c>
      <c r="AB60" s="84" t="s">
        <v>8</v>
      </c>
      <c r="AC60" s="41" t="s">
        <v>351</v>
      </c>
      <c r="AD60" s="78" t="s">
        <v>94</v>
      </c>
      <c r="AE60" s="84" t="s">
        <v>8</v>
      </c>
      <c r="AF60" s="41" t="s">
        <v>351</v>
      </c>
      <c r="AG60" s="78" t="s">
        <v>94</v>
      </c>
      <c r="AH60" s="84" t="s">
        <v>8</v>
      </c>
      <c r="AI60" s="41" t="s">
        <v>351</v>
      </c>
      <c r="AJ60" s="78" t="s">
        <v>94</v>
      </c>
      <c r="AK60" s="84" t="s">
        <v>8</v>
      </c>
      <c r="AL60" s="41" t="s">
        <v>351</v>
      </c>
      <c r="AM60" s="78" t="s">
        <v>94</v>
      </c>
      <c r="AN60" s="84" t="s">
        <v>8</v>
      </c>
      <c r="AO60" s="41" t="s">
        <v>351</v>
      </c>
      <c r="AP60" s="78" t="s">
        <v>94</v>
      </c>
      <c r="AQ60" s="84" t="s">
        <v>8</v>
      </c>
      <c r="AR60" s="38" t="s">
        <v>351</v>
      </c>
      <c r="AS60" s="78" t="s">
        <v>19</v>
      </c>
      <c r="AT60" s="84" t="s">
        <v>8</v>
      </c>
      <c r="AU60" s="41" t="s">
        <v>351</v>
      </c>
      <c r="AV60" s="78" t="s">
        <v>19</v>
      </c>
      <c r="AW60" s="84" t="s">
        <v>8</v>
      </c>
      <c r="AX60" s="41" t="s">
        <v>351</v>
      </c>
      <c r="AY60" s="78" t="s">
        <v>19</v>
      </c>
      <c r="AZ60" s="84" t="s">
        <v>8</v>
      </c>
      <c r="BA60" s="41" t="s">
        <v>351</v>
      </c>
      <c r="BB60" s="78" t="s">
        <v>19</v>
      </c>
      <c r="BC60" s="84" t="s">
        <v>8</v>
      </c>
      <c r="BD60" s="41" t="s">
        <v>351</v>
      </c>
      <c r="BE60" s="78" t="s">
        <v>19</v>
      </c>
      <c r="BF60" s="84" t="s">
        <v>8</v>
      </c>
      <c r="BG60" s="41" t="s">
        <v>351</v>
      </c>
      <c r="BH60" s="78" t="s">
        <v>19</v>
      </c>
      <c r="BI60" s="84" t="s">
        <v>8</v>
      </c>
      <c r="BJ60" s="41" t="s">
        <v>351</v>
      </c>
      <c r="BK60" s="78" t="s">
        <v>19</v>
      </c>
      <c r="BL60" s="84" t="s">
        <v>8</v>
      </c>
      <c r="BM60" s="41" t="s">
        <v>351</v>
      </c>
      <c r="BN60" s="78" t="s">
        <v>19</v>
      </c>
      <c r="BO60" s="84" t="s">
        <v>8</v>
      </c>
      <c r="BP60" s="41" t="s">
        <v>351</v>
      </c>
      <c r="BQ60" s="78" t="s">
        <v>19</v>
      </c>
      <c r="BR60" s="84" t="s">
        <v>8</v>
      </c>
      <c r="BS60" s="41" t="s">
        <v>351</v>
      </c>
      <c r="BT60" s="78" t="s">
        <v>19</v>
      </c>
      <c r="BU60" s="84" t="s">
        <v>8</v>
      </c>
      <c r="BV60" s="41" t="s">
        <v>351</v>
      </c>
      <c r="BW60" s="78" t="s">
        <v>19</v>
      </c>
      <c r="BX60" s="84" t="s">
        <v>8</v>
      </c>
      <c r="BY60" s="41" t="s">
        <v>351</v>
      </c>
      <c r="BZ60" s="78" t="s">
        <v>19</v>
      </c>
      <c r="CA60" s="84" t="s">
        <v>8</v>
      </c>
      <c r="CB60" s="41" t="s">
        <v>351</v>
      </c>
      <c r="CC60" s="78" t="s">
        <v>19</v>
      </c>
      <c r="CD60" s="84" t="s">
        <v>8</v>
      </c>
      <c r="CE60" s="41" t="s">
        <v>351</v>
      </c>
      <c r="CF60" s="78" t="s">
        <v>19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59" t="s">
        <v>351</v>
      </c>
      <c r="C61" s="80" t="s">
        <v>94</v>
      </c>
      <c r="D61" s="85" t="s">
        <v>8</v>
      </c>
      <c r="E61" s="60" t="s">
        <v>351</v>
      </c>
      <c r="F61" s="80" t="s">
        <v>94</v>
      </c>
      <c r="G61" s="85" t="s">
        <v>8</v>
      </c>
      <c r="H61" s="60" t="s">
        <v>351</v>
      </c>
      <c r="I61" s="80" t="s">
        <v>94</v>
      </c>
      <c r="J61" s="85" t="s">
        <v>8</v>
      </c>
      <c r="K61" s="60" t="s">
        <v>351</v>
      </c>
      <c r="L61" s="80" t="s">
        <v>94</v>
      </c>
      <c r="M61" s="85" t="s">
        <v>8</v>
      </c>
      <c r="N61" s="60" t="s">
        <v>351</v>
      </c>
      <c r="O61" s="80" t="s">
        <v>94</v>
      </c>
      <c r="P61" s="85" t="s">
        <v>8</v>
      </c>
      <c r="Q61" s="60" t="s">
        <v>351</v>
      </c>
      <c r="R61" s="80" t="s">
        <v>94</v>
      </c>
      <c r="S61" s="85" t="s">
        <v>8</v>
      </c>
      <c r="T61" s="60" t="s">
        <v>351</v>
      </c>
      <c r="U61" s="80" t="s">
        <v>94</v>
      </c>
      <c r="V61" s="85" t="s">
        <v>8</v>
      </c>
      <c r="W61" s="60" t="s">
        <v>351</v>
      </c>
      <c r="X61" s="80" t="s">
        <v>94</v>
      </c>
      <c r="Y61" s="85" t="s">
        <v>8</v>
      </c>
      <c r="Z61" s="60" t="s">
        <v>351</v>
      </c>
      <c r="AA61" s="80" t="s">
        <v>94</v>
      </c>
      <c r="AB61" s="85" t="s">
        <v>8</v>
      </c>
      <c r="AC61" s="60" t="s">
        <v>351</v>
      </c>
      <c r="AD61" s="80" t="s">
        <v>94</v>
      </c>
      <c r="AE61" s="85" t="s">
        <v>8</v>
      </c>
      <c r="AF61" s="60" t="s">
        <v>351</v>
      </c>
      <c r="AG61" s="80" t="s">
        <v>94</v>
      </c>
      <c r="AH61" s="85" t="s">
        <v>8</v>
      </c>
      <c r="AI61" s="60" t="s">
        <v>351</v>
      </c>
      <c r="AJ61" s="80" t="s">
        <v>94</v>
      </c>
      <c r="AK61" s="85" t="s">
        <v>8</v>
      </c>
      <c r="AL61" s="60" t="s">
        <v>351</v>
      </c>
      <c r="AM61" s="80" t="s">
        <v>94</v>
      </c>
      <c r="AN61" s="85" t="s">
        <v>8</v>
      </c>
      <c r="AO61" s="60" t="s">
        <v>351</v>
      </c>
      <c r="AP61" s="80" t="s">
        <v>94</v>
      </c>
      <c r="AQ61" s="85" t="s">
        <v>8</v>
      </c>
      <c r="AR61" s="59" t="s">
        <v>351</v>
      </c>
      <c r="AS61" s="80" t="s">
        <v>19</v>
      </c>
      <c r="AT61" s="85" t="s">
        <v>8</v>
      </c>
      <c r="AU61" s="60" t="s">
        <v>351</v>
      </c>
      <c r="AV61" s="80" t="s">
        <v>19</v>
      </c>
      <c r="AW61" s="85" t="s">
        <v>8</v>
      </c>
      <c r="AX61" s="60" t="s">
        <v>351</v>
      </c>
      <c r="AY61" s="80" t="s">
        <v>19</v>
      </c>
      <c r="AZ61" s="85" t="s">
        <v>8</v>
      </c>
      <c r="BA61" s="60" t="s">
        <v>351</v>
      </c>
      <c r="BB61" s="80" t="s">
        <v>19</v>
      </c>
      <c r="BC61" s="85" t="s">
        <v>8</v>
      </c>
      <c r="BD61" s="60" t="s">
        <v>351</v>
      </c>
      <c r="BE61" s="80" t="s">
        <v>19</v>
      </c>
      <c r="BF61" s="85" t="s">
        <v>8</v>
      </c>
      <c r="BG61" s="60" t="s">
        <v>351</v>
      </c>
      <c r="BH61" s="80" t="s">
        <v>19</v>
      </c>
      <c r="BI61" s="85" t="s">
        <v>8</v>
      </c>
      <c r="BJ61" s="60" t="s">
        <v>351</v>
      </c>
      <c r="BK61" s="80" t="s">
        <v>19</v>
      </c>
      <c r="BL61" s="85" t="s">
        <v>8</v>
      </c>
      <c r="BM61" s="60" t="s">
        <v>351</v>
      </c>
      <c r="BN61" s="80" t="s">
        <v>19</v>
      </c>
      <c r="BO61" s="85" t="s">
        <v>8</v>
      </c>
      <c r="BP61" s="60" t="s">
        <v>351</v>
      </c>
      <c r="BQ61" s="80" t="s">
        <v>19</v>
      </c>
      <c r="BR61" s="85" t="s">
        <v>8</v>
      </c>
      <c r="BS61" s="60" t="s">
        <v>351</v>
      </c>
      <c r="BT61" s="80" t="s">
        <v>19</v>
      </c>
      <c r="BU61" s="85" t="s">
        <v>8</v>
      </c>
      <c r="BV61" s="60" t="s">
        <v>351</v>
      </c>
      <c r="BW61" s="80" t="s">
        <v>19</v>
      </c>
      <c r="BX61" s="85" t="s">
        <v>8</v>
      </c>
      <c r="BY61" s="60" t="s">
        <v>351</v>
      </c>
      <c r="BZ61" s="80" t="s">
        <v>19</v>
      </c>
      <c r="CA61" s="85" t="s">
        <v>8</v>
      </c>
      <c r="CB61" s="60" t="s">
        <v>351</v>
      </c>
      <c r="CC61" s="80" t="s">
        <v>19</v>
      </c>
      <c r="CD61" s="85" t="s">
        <v>8</v>
      </c>
      <c r="CE61" s="60" t="s">
        <v>351</v>
      </c>
      <c r="CF61" s="80" t="s">
        <v>19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" t="s">
        <v>351</v>
      </c>
      <c r="C62" s="14" t="s">
        <v>94</v>
      </c>
      <c r="D62" s="35" t="s">
        <v>8</v>
      </c>
      <c r="E62" s="3" t="s">
        <v>351</v>
      </c>
      <c r="F62" s="14" t="s">
        <v>94</v>
      </c>
      <c r="G62" s="35" t="s">
        <v>8</v>
      </c>
      <c r="H62" s="3" t="s">
        <v>351</v>
      </c>
      <c r="I62" s="14" t="s">
        <v>94</v>
      </c>
      <c r="J62" s="35" t="s">
        <v>8</v>
      </c>
      <c r="K62" s="3" t="s">
        <v>351</v>
      </c>
      <c r="L62" s="14" t="s">
        <v>94</v>
      </c>
      <c r="M62" s="35" t="s">
        <v>8</v>
      </c>
      <c r="N62" s="3" t="s">
        <v>351</v>
      </c>
      <c r="O62" s="14" t="s">
        <v>94</v>
      </c>
      <c r="P62" s="35" t="s">
        <v>8</v>
      </c>
      <c r="Q62" s="3" t="s">
        <v>351</v>
      </c>
      <c r="R62" s="14" t="s">
        <v>94</v>
      </c>
      <c r="S62" s="35" t="s">
        <v>8</v>
      </c>
      <c r="T62" s="3" t="s">
        <v>351</v>
      </c>
      <c r="U62" s="14" t="s">
        <v>94</v>
      </c>
      <c r="V62" s="35" t="s">
        <v>8</v>
      </c>
      <c r="W62" s="3" t="s">
        <v>351</v>
      </c>
      <c r="X62" s="14" t="s">
        <v>94</v>
      </c>
      <c r="Y62" s="35" t="s">
        <v>8</v>
      </c>
      <c r="Z62" s="3" t="s">
        <v>351</v>
      </c>
      <c r="AA62" s="14" t="s">
        <v>94</v>
      </c>
      <c r="AB62" s="35" t="s">
        <v>8</v>
      </c>
      <c r="AC62" s="3" t="s">
        <v>351</v>
      </c>
      <c r="AD62" s="14" t="s">
        <v>94</v>
      </c>
      <c r="AE62" s="35" t="s">
        <v>8</v>
      </c>
      <c r="AF62" s="3" t="s">
        <v>351</v>
      </c>
      <c r="AG62" s="14" t="s">
        <v>94</v>
      </c>
      <c r="AH62" s="35" t="s">
        <v>8</v>
      </c>
      <c r="AI62" s="3" t="s">
        <v>351</v>
      </c>
      <c r="AJ62" s="14" t="s">
        <v>94</v>
      </c>
      <c r="AK62" s="35" t="s">
        <v>8</v>
      </c>
      <c r="AL62" s="3" t="s">
        <v>351</v>
      </c>
      <c r="AM62" s="14" t="s">
        <v>94</v>
      </c>
      <c r="AN62" s="35" t="s">
        <v>8</v>
      </c>
      <c r="AO62" s="3" t="s">
        <v>351</v>
      </c>
      <c r="AP62" s="14" t="s">
        <v>94</v>
      </c>
      <c r="AQ62" s="35" t="s">
        <v>8</v>
      </c>
      <c r="AR62" s="10" t="s">
        <v>351</v>
      </c>
      <c r="AS62" s="14" t="s">
        <v>19</v>
      </c>
      <c r="AT62" s="35" t="s">
        <v>8</v>
      </c>
      <c r="AU62" s="3" t="s">
        <v>351</v>
      </c>
      <c r="AV62" s="14" t="s">
        <v>19</v>
      </c>
      <c r="AW62" s="35" t="s">
        <v>8</v>
      </c>
      <c r="AX62" s="3" t="s">
        <v>351</v>
      </c>
      <c r="AY62" s="14" t="s">
        <v>19</v>
      </c>
      <c r="AZ62" s="35" t="s">
        <v>8</v>
      </c>
      <c r="BA62" s="3" t="s">
        <v>351</v>
      </c>
      <c r="BB62" s="14" t="s">
        <v>19</v>
      </c>
      <c r="BC62" s="35" t="s">
        <v>8</v>
      </c>
      <c r="BD62" s="3" t="s">
        <v>351</v>
      </c>
      <c r="BE62" s="14" t="s">
        <v>19</v>
      </c>
      <c r="BF62" s="35" t="s">
        <v>8</v>
      </c>
      <c r="BG62" s="3" t="s">
        <v>351</v>
      </c>
      <c r="BH62" s="14" t="s">
        <v>19</v>
      </c>
      <c r="BI62" s="35" t="s">
        <v>8</v>
      </c>
      <c r="BJ62" s="3" t="s">
        <v>351</v>
      </c>
      <c r="BK62" s="14" t="s">
        <v>19</v>
      </c>
      <c r="BL62" s="35" t="s">
        <v>8</v>
      </c>
      <c r="BM62" s="3" t="s">
        <v>351</v>
      </c>
      <c r="BN62" s="14" t="s">
        <v>19</v>
      </c>
      <c r="BO62" s="35" t="s">
        <v>8</v>
      </c>
      <c r="BP62" s="3" t="s">
        <v>351</v>
      </c>
      <c r="BQ62" s="14" t="s">
        <v>19</v>
      </c>
      <c r="BR62" s="35" t="s">
        <v>8</v>
      </c>
      <c r="BS62" s="3" t="s">
        <v>351</v>
      </c>
      <c r="BT62" s="14" t="s">
        <v>19</v>
      </c>
      <c r="BU62" s="35" t="s">
        <v>8</v>
      </c>
      <c r="BV62" s="3" t="s">
        <v>351</v>
      </c>
      <c r="BW62" s="14" t="s">
        <v>19</v>
      </c>
      <c r="BX62" s="35" t="s">
        <v>8</v>
      </c>
      <c r="BY62" s="3" t="s">
        <v>351</v>
      </c>
      <c r="BZ62" s="14" t="s">
        <v>19</v>
      </c>
      <c r="CA62" s="35" t="s">
        <v>8</v>
      </c>
      <c r="CB62" s="3" t="s">
        <v>351</v>
      </c>
      <c r="CC62" s="14" t="s">
        <v>19</v>
      </c>
      <c r="CD62" s="35" t="s">
        <v>8</v>
      </c>
      <c r="CE62" s="3" t="s">
        <v>351</v>
      </c>
      <c r="CF62" s="14" t="s">
        <v>19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" t="s">
        <v>351</v>
      </c>
      <c r="C63" s="15" t="s">
        <v>94</v>
      </c>
      <c r="D63" s="35" t="s">
        <v>8</v>
      </c>
      <c r="E63" s="4" t="s">
        <v>351</v>
      </c>
      <c r="F63" s="15" t="s">
        <v>94</v>
      </c>
      <c r="G63" s="35" t="s">
        <v>8</v>
      </c>
      <c r="H63" s="4" t="s">
        <v>351</v>
      </c>
      <c r="I63" s="15" t="s">
        <v>94</v>
      </c>
      <c r="J63" s="35" t="s">
        <v>8</v>
      </c>
      <c r="K63" s="4" t="s">
        <v>351</v>
      </c>
      <c r="L63" s="15" t="s">
        <v>94</v>
      </c>
      <c r="M63" s="35" t="s">
        <v>8</v>
      </c>
      <c r="N63" s="4" t="s">
        <v>351</v>
      </c>
      <c r="O63" s="15" t="s">
        <v>94</v>
      </c>
      <c r="P63" s="35" t="s">
        <v>8</v>
      </c>
      <c r="Q63" s="4" t="s">
        <v>351</v>
      </c>
      <c r="R63" s="15" t="s">
        <v>94</v>
      </c>
      <c r="S63" s="35" t="s">
        <v>8</v>
      </c>
      <c r="T63" s="4" t="s">
        <v>351</v>
      </c>
      <c r="U63" s="15" t="s">
        <v>94</v>
      </c>
      <c r="V63" s="35" t="s">
        <v>8</v>
      </c>
      <c r="W63" s="4" t="s">
        <v>351</v>
      </c>
      <c r="X63" s="15" t="s">
        <v>94</v>
      </c>
      <c r="Y63" s="35" t="s">
        <v>8</v>
      </c>
      <c r="Z63" s="4" t="s">
        <v>351</v>
      </c>
      <c r="AA63" s="15" t="s">
        <v>94</v>
      </c>
      <c r="AB63" s="35" t="s">
        <v>8</v>
      </c>
      <c r="AC63" s="4" t="s">
        <v>351</v>
      </c>
      <c r="AD63" s="15" t="s">
        <v>94</v>
      </c>
      <c r="AE63" s="35" t="s">
        <v>8</v>
      </c>
      <c r="AF63" s="4" t="s">
        <v>351</v>
      </c>
      <c r="AG63" s="15" t="s">
        <v>94</v>
      </c>
      <c r="AH63" s="35" t="s">
        <v>8</v>
      </c>
      <c r="AI63" s="4" t="s">
        <v>351</v>
      </c>
      <c r="AJ63" s="15" t="s">
        <v>94</v>
      </c>
      <c r="AK63" s="35" t="s">
        <v>8</v>
      </c>
      <c r="AL63" s="4" t="s">
        <v>351</v>
      </c>
      <c r="AM63" s="15" t="s">
        <v>94</v>
      </c>
      <c r="AN63" s="35" t="s">
        <v>8</v>
      </c>
      <c r="AO63" s="4" t="s">
        <v>351</v>
      </c>
      <c r="AP63" s="15" t="s">
        <v>94</v>
      </c>
      <c r="AQ63" s="35" t="s">
        <v>8</v>
      </c>
      <c r="AR63" s="11" t="s">
        <v>351</v>
      </c>
      <c r="AS63" s="15" t="s">
        <v>19</v>
      </c>
      <c r="AT63" s="35" t="s">
        <v>8</v>
      </c>
      <c r="AU63" s="4" t="s">
        <v>351</v>
      </c>
      <c r="AV63" s="15" t="s">
        <v>19</v>
      </c>
      <c r="AW63" s="35" t="s">
        <v>8</v>
      </c>
      <c r="AX63" s="4" t="s">
        <v>351</v>
      </c>
      <c r="AY63" s="15" t="s">
        <v>19</v>
      </c>
      <c r="AZ63" s="35" t="s">
        <v>8</v>
      </c>
      <c r="BA63" s="4" t="s">
        <v>351</v>
      </c>
      <c r="BB63" s="15" t="s">
        <v>19</v>
      </c>
      <c r="BC63" s="35" t="s">
        <v>8</v>
      </c>
      <c r="BD63" s="4" t="s">
        <v>351</v>
      </c>
      <c r="BE63" s="15" t="s">
        <v>19</v>
      </c>
      <c r="BF63" s="35" t="s">
        <v>8</v>
      </c>
      <c r="BG63" s="4" t="s">
        <v>351</v>
      </c>
      <c r="BH63" s="15" t="s">
        <v>19</v>
      </c>
      <c r="BI63" s="35" t="s">
        <v>8</v>
      </c>
      <c r="BJ63" s="4" t="s">
        <v>351</v>
      </c>
      <c r="BK63" s="15" t="s">
        <v>19</v>
      </c>
      <c r="BL63" s="35" t="s">
        <v>8</v>
      </c>
      <c r="BM63" s="4" t="s">
        <v>351</v>
      </c>
      <c r="BN63" s="15" t="s">
        <v>19</v>
      </c>
      <c r="BO63" s="35" t="s">
        <v>8</v>
      </c>
      <c r="BP63" s="4" t="s">
        <v>351</v>
      </c>
      <c r="BQ63" s="15" t="s">
        <v>19</v>
      </c>
      <c r="BR63" s="35" t="s">
        <v>8</v>
      </c>
      <c r="BS63" s="4" t="s">
        <v>351</v>
      </c>
      <c r="BT63" s="15" t="s">
        <v>19</v>
      </c>
      <c r="BU63" s="35" t="s">
        <v>8</v>
      </c>
      <c r="BV63" s="4" t="s">
        <v>351</v>
      </c>
      <c r="BW63" s="15" t="s">
        <v>19</v>
      </c>
      <c r="BX63" s="35" t="s">
        <v>8</v>
      </c>
      <c r="BY63" s="4" t="s">
        <v>351</v>
      </c>
      <c r="BZ63" s="15" t="s">
        <v>19</v>
      </c>
      <c r="CA63" s="35" t="s">
        <v>8</v>
      </c>
      <c r="CB63" s="4" t="s">
        <v>351</v>
      </c>
      <c r="CC63" s="15" t="s">
        <v>19</v>
      </c>
      <c r="CD63" s="35" t="s">
        <v>8</v>
      </c>
      <c r="CE63" s="4" t="s">
        <v>351</v>
      </c>
      <c r="CF63" s="15" t="s">
        <v>19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2" t="s">
        <v>351</v>
      </c>
      <c r="C64" s="44" t="s">
        <v>94</v>
      </c>
      <c r="D64" s="28" t="s">
        <v>8</v>
      </c>
      <c r="E64" s="13" t="s">
        <v>351</v>
      </c>
      <c r="F64" s="44" t="s">
        <v>94</v>
      </c>
      <c r="G64" s="28" t="s">
        <v>8</v>
      </c>
      <c r="H64" s="13" t="s">
        <v>351</v>
      </c>
      <c r="I64" s="44" t="s">
        <v>94</v>
      </c>
      <c r="J64" s="28" t="s">
        <v>8</v>
      </c>
      <c r="K64" s="13" t="s">
        <v>351</v>
      </c>
      <c r="L64" s="44" t="s">
        <v>94</v>
      </c>
      <c r="M64" s="28" t="s">
        <v>8</v>
      </c>
      <c r="N64" s="13" t="s">
        <v>351</v>
      </c>
      <c r="O64" s="44" t="s">
        <v>94</v>
      </c>
      <c r="P64" s="28" t="s">
        <v>8</v>
      </c>
      <c r="Q64" s="13" t="s">
        <v>351</v>
      </c>
      <c r="R64" s="44" t="s">
        <v>94</v>
      </c>
      <c r="S64" s="28" t="s">
        <v>8</v>
      </c>
      <c r="T64" s="13" t="s">
        <v>351</v>
      </c>
      <c r="U64" s="44" t="s">
        <v>94</v>
      </c>
      <c r="V64" s="28" t="s">
        <v>8</v>
      </c>
      <c r="W64" s="13" t="s">
        <v>351</v>
      </c>
      <c r="X64" s="44" t="s">
        <v>94</v>
      </c>
      <c r="Y64" s="28" t="s">
        <v>8</v>
      </c>
      <c r="Z64" s="13" t="s">
        <v>351</v>
      </c>
      <c r="AA64" s="44" t="s">
        <v>94</v>
      </c>
      <c r="AB64" s="28" t="s">
        <v>8</v>
      </c>
      <c r="AC64" s="13" t="s">
        <v>351</v>
      </c>
      <c r="AD64" s="44" t="s">
        <v>94</v>
      </c>
      <c r="AE64" s="28" t="s">
        <v>8</v>
      </c>
      <c r="AF64" s="13" t="s">
        <v>351</v>
      </c>
      <c r="AG64" s="44" t="s">
        <v>94</v>
      </c>
      <c r="AH64" s="28" t="s">
        <v>8</v>
      </c>
      <c r="AI64" s="13" t="s">
        <v>351</v>
      </c>
      <c r="AJ64" s="44" t="s">
        <v>94</v>
      </c>
      <c r="AK64" s="28" t="s">
        <v>8</v>
      </c>
      <c r="AL64" s="13" t="s">
        <v>351</v>
      </c>
      <c r="AM64" s="44" t="s">
        <v>94</v>
      </c>
      <c r="AN64" s="28" t="s">
        <v>8</v>
      </c>
      <c r="AO64" s="13" t="s">
        <v>351</v>
      </c>
      <c r="AP64" s="44" t="s">
        <v>94</v>
      </c>
      <c r="AQ64" s="28" t="s">
        <v>8</v>
      </c>
      <c r="AR64" s="12" t="s">
        <v>351</v>
      </c>
      <c r="AS64" s="44" t="s">
        <v>19</v>
      </c>
      <c r="AT64" s="28" t="s">
        <v>8</v>
      </c>
      <c r="AU64" s="13" t="s">
        <v>351</v>
      </c>
      <c r="AV64" s="44" t="s">
        <v>19</v>
      </c>
      <c r="AW64" s="28" t="s">
        <v>8</v>
      </c>
      <c r="AX64" s="13" t="s">
        <v>351</v>
      </c>
      <c r="AY64" s="44" t="s">
        <v>19</v>
      </c>
      <c r="AZ64" s="28" t="s">
        <v>8</v>
      </c>
      <c r="BA64" s="13" t="s">
        <v>351</v>
      </c>
      <c r="BB64" s="44" t="s">
        <v>19</v>
      </c>
      <c r="BC64" s="28" t="s">
        <v>8</v>
      </c>
      <c r="BD64" s="13" t="s">
        <v>351</v>
      </c>
      <c r="BE64" s="44" t="s">
        <v>19</v>
      </c>
      <c r="BF64" s="28" t="s">
        <v>8</v>
      </c>
      <c r="BG64" s="13" t="s">
        <v>351</v>
      </c>
      <c r="BH64" s="44" t="s">
        <v>19</v>
      </c>
      <c r="BI64" s="28" t="s">
        <v>8</v>
      </c>
      <c r="BJ64" s="13" t="s">
        <v>351</v>
      </c>
      <c r="BK64" s="44" t="s">
        <v>19</v>
      </c>
      <c r="BL64" s="28" t="s">
        <v>8</v>
      </c>
      <c r="BM64" s="13" t="s">
        <v>351</v>
      </c>
      <c r="BN64" s="44" t="s">
        <v>19</v>
      </c>
      <c r="BO64" s="28" t="s">
        <v>8</v>
      </c>
      <c r="BP64" s="13" t="s">
        <v>351</v>
      </c>
      <c r="BQ64" s="44" t="s">
        <v>19</v>
      </c>
      <c r="BR64" s="28" t="s">
        <v>8</v>
      </c>
      <c r="BS64" s="13" t="s">
        <v>351</v>
      </c>
      <c r="BT64" s="44" t="s">
        <v>19</v>
      </c>
      <c r="BU64" s="28" t="s">
        <v>8</v>
      </c>
      <c r="BV64" s="13" t="s">
        <v>351</v>
      </c>
      <c r="BW64" s="44" t="s">
        <v>19</v>
      </c>
      <c r="BX64" s="28" t="s">
        <v>8</v>
      </c>
      <c r="BY64" s="13" t="s">
        <v>351</v>
      </c>
      <c r="BZ64" s="44" t="s">
        <v>19</v>
      </c>
      <c r="CA64" s="28" t="s">
        <v>8</v>
      </c>
      <c r="CB64" s="13" t="s">
        <v>351</v>
      </c>
      <c r="CC64" s="44" t="s">
        <v>19</v>
      </c>
      <c r="CD64" s="28" t="s">
        <v>8</v>
      </c>
      <c r="CE64" s="13" t="s">
        <v>351</v>
      </c>
      <c r="CF64" s="44" t="s">
        <v>19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55" t="s">
        <v>351</v>
      </c>
      <c r="C65" s="80" t="s">
        <v>94</v>
      </c>
      <c r="D65" s="85" t="s">
        <v>8</v>
      </c>
      <c r="E65" s="56" t="s">
        <v>351</v>
      </c>
      <c r="F65" s="80" t="s">
        <v>94</v>
      </c>
      <c r="G65" s="85" t="s">
        <v>8</v>
      </c>
      <c r="H65" s="56" t="s">
        <v>351</v>
      </c>
      <c r="I65" s="80" t="s">
        <v>94</v>
      </c>
      <c r="J65" s="85" t="s">
        <v>8</v>
      </c>
      <c r="K65" s="56" t="s">
        <v>351</v>
      </c>
      <c r="L65" s="80" t="s">
        <v>94</v>
      </c>
      <c r="M65" s="85" t="s">
        <v>8</v>
      </c>
      <c r="N65" s="56" t="s">
        <v>351</v>
      </c>
      <c r="O65" s="80" t="s">
        <v>94</v>
      </c>
      <c r="P65" s="85" t="s">
        <v>8</v>
      </c>
      <c r="Q65" s="56" t="s">
        <v>351</v>
      </c>
      <c r="R65" s="80" t="s">
        <v>94</v>
      </c>
      <c r="S65" s="85" t="s">
        <v>8</v>
      </c>
      <c r="T65" s="56" t="s">
        <v>351</v>
      </c>
      <c r="U65" s="80" t="s">
        <v>94</v>
      </c>
      <c r="V65" s="85" t="s">
        <v>8</v>
      </c>
      <c r="W65" s="56" t="s">
        <v>351</v>
      </c>
      <c r="X65" s="80" t="s">
        <v>94</v>
      </c>
      <c r="Y65" s="85" t="s">
        <v>8</v>
      </c>
      <c r="Z65" s="56" t="s">
        <v>351</v>
      </c>
      <c r="AA65" s="80" t="s">
        <v>94</v>
      </c>
      <c r="AB65" s="85" t="s">
        <v>8</v>
      </c>
      <c r="AC65" s="56" t="s">
        <v>351</v>
      </c>
      <c r="AD65" s="80" t="s">
        <v>94</v>
      </c>
      <c r="AE65" s="85" t="s">
        <v>8</v>
      </c>
      <c r="AF65" s="56" t="s">
        <v>351</v>
      </c>
      <c r="AG65" s="80" t="s">
        <v>94</v>
      </c>
      <c r="AH65" s="85" t="s">
        <v>8</v>
      </c>
      <c r="AI65" s="56" t="s">
        <v>351</v>
      </c>
      <c r="AJ65" s="80" t="s">
        <v>94</v>
      </c>
      <c r="AK65" s="85" t="s">
        <v>8</v>
      </c>
      <c r="AL65" s="56" t="s">
        <v>351</v>
      </c>
      <c r="AM65" s="80" t="s">
        <v>94</v>
      </c>
      <c r="AN65" s="85" t="s">
        <v>8</v>
      </c>
      <c r="AO65" s="56" t="s">
        <v>351</v>
      </c>
      <c r="AP65" s="80" t="s">
        <v>94</v>
      </c>
      <c r="AQ65" s="85" t="s">
        <v>8</v>
      </c>
      <c r="AR65" s="55" t="s">
        <v>351</v>
      </c>
      <c r="AS65" s="80" t="s">
        <v>19</v>
      </c>
      <c r="AT65" s="85" t="s">
        <v>8</v>
      </c>
      <c r="AU65" s="56" t="s">
        <v>351</v>
      </c>
      <c r="AV65" s="80" t="s">
        <v>19</v>
      </c>
      <c r="AW65" s="85" t="s">
        <v>8</v>
      </c>
      <c r="AX65" s="56" t="s">
        <v>351</v>
      </c>
      <c r="AY65" s="80" t="s">
        <v>19</v>
      </c>
      <c r="AZ65" s="85" t="s">
        <v>8</v>
      </c>
      <c r="BA65" s="56" t="s">
        <v>351</v>
      </c>
      <c r="BB65" s="80" t="s">
        <v>19</v>
      </c>
      <c r="BC65" s="85" t="s">
        <v>8</v>
      </c>
      <c r="BD65" s="56" t="s">
        <v>351</v>
      </c>
      <c r="BE65" s="80" t="s">
        <v>19</v>
      </c>
      <c r="BF65" s="85" t="s">
        <v>8</v>
      </c>
      <c r="BG65" s="56" t="s">
        <v>351</v>
      </c>
      <c r="BH65" s="80" t="s">
        <v>19</v>
      </c>
      <c r="BI65" s="85" t="s">
        <v>8</v>
      </c>
      <c r="BJ65" s="56" t="s">
        <v>351</v>
      </c>
      <c r="BK65" s="80" t="s">
        <v>19</v>
      </c>
      <c r="BL65" s="85" t="s">
        <v>8</v>
      </c>
      <c r="BM65" s="56" t="s">
        <v>351</v>
      </c>
      <c r="BN65" s="80" t="s">
        <v>19</v>
      </c>
      <c r="BO65" s="85" t="s">
        <v>8</v>
      </c>
      <c r="BP65" s="56" t="s">
        <v>351</v>
      </c>
      <c r="BQ65" s="80" t="s">
        <v>19</v>
      </c>
      <c r="BR65" s="85" t="s">
        <v>8</v>
      </c>
      <c r="BS65" s="56" t="s">
        <v>351</v>
      </c>
      <c r="BT65" s="80" t="s">
        <v>19</v>
      </c>
      <c r="BU65" s="85" t="s">
        <v>8</v>
      </c>
      <c r="BV65" s="56" t="s">
        <v>351</v>
      </c>
      <c r="BW65" s="80" t="s">
        <v>19</v>
      </c>
      <c r="BX65" s="85" t="s">
        <v>8</v>
      </c>
      <c r="BY65" s="56" t="s">
        <v>351</v>
      </c>
      <c r="BZ65" s="80" t="s">
        <v>19</v>
      </c>
      <c r="CA65" s="85" t="s">
        <v>8</v>
      </c>
      <c r="CB65" s="56" t="s">
        <v>351</v>
      </c>
      <c r="CC65" s="80" t="s">
        <v>19</v>
      </c>
      <c r="CD65" s="85" t="s">
        <v>8</v>
      </c>
      <c r="CE65" s="56" t="s">
        <v>351</v>
      </c>
      <c r="CF65" s="80" t="s">
        <v>19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" t="s">
        <v>351</v>
      </c>
      <c r="C66" s="14" t="s">
        <v>94</v>
      </c>
      <c r="D66" s="35" t="s">
        <v>8</v>
      </c>
      <c r="E66" s="4" t="s">
        <v>351</v>
      </c>
      <c r="F66" s="14" t="s">
        <v>94</v>
      </c>
      <c r="G66" s="35" t="s">
        <v>8</v>
      </c>
      <c r="H66" s="4" t="s">
        <v>351</v>
      </c>
      <c r="I66" s="14" t="s">
        <v>94</v>
      </c>
      <c r="J66" s="35" t="s">
        <v>8</v>
      </c>
      <c r="K66" s="4" t="s">
        <v>351</v>
      </c>
      <c r="L66" s="14" t="s">
        <v>94</v>
      </c>
      <c r="M66" s="35" t="s">
        <v>8</v>
      </c>
      <c r="N66" s="4" t="s">
        <v>351</v>
      </c>
      <c r="O66" s="14" t="s">
        <v>94</v>
      </c>
      <c r="P66" s="35" t="s">
        <v>8</v>
      </c>
      <c r="Q66" s="4" t="s">
        <v>351</v>
      </c>
      <c r="R66" s="14" t="s">
        <v>94</v>
      </c>
      <c r="S66" s="35" t="s">
        <v>8</v>
      </c>
      <c r="T66" s="4" t="s">
        <v>351</v>
      </c>
      <c r="U66" s="14" t="s">
        <v>94</v>
      </c>
      <c r="V66" s="35" t="s">
        <v>8</v>
      </c>
      <c r="W66" s="4" t="s">
        <v>351</v>
      </c>
      <c r="X66" s="14" t="s">
        <v>94</v>
      </c>
      <c r="Y66" s="35" t="s">
        <v>8</v>
      </c>
      <c r="Z66" s="4" t="s">
        <v>351</v>
      </c>
      <c r="AA66" s="14" t="s">
        <v>94</v>
      </c>
      <c r="AB66" s="35" t="s">
        <v>8</v>
      </c>
      <c r="AC66" s="4" t="s">
        <v>351</v>
      </c>
      <c r="AD66" s="14" t="s">
        <v>94</v>
      </c>
      <c r="AE66" s="35" t="s">
        <v>8</v>
      </c>
      <c r="AF66" s="4" t="s">
        <v>351</v>
      </c>
      <c r="AG66" s="14" t="s">
        <v>94</v>
      </c>
      <c r="AH66" s="35" t="s">
        <v>8</v>
      </c>
      <c r="AI66" s="4" t="s">
        <v>351</v>
      </c>
      <c r="AJ66" s="14" t="s">
        <v>94</v>
      </c>
      <c r="AK66" s="35" t="s">
        <v>8</v>
      </c>
      <c r="AL66" s="4" t="s">
        <v>351</v>
      </c>
      <c r="AM66" s="14" t="s">
        <v>94</v>
      </c>
      <c r="AN66" s="35" t="s">
        <v>8</v>
      </c>
      <c r="AO66" s="4" t="s">
        <v>351</v>
      </c>
      <c r="AP66" s="14" t="s">
        <v>94</v>
      </c>
      <c r="AQ66" s="35" t="s">
        <v>8</v>
      </c>
      <c r="AR66" s="11" t="s">
        <v>351</v>
      </c>
      <c r="AS66" s="14" t="s">
        <v>19</v>
      </c>
      <c r="AT66" s="35" t="s">
        <v>8</v>
      </c>
      <c r="AU66" s="4" t="s">
        <v>351</v>
      </c>
      <c r="AV66" s="14" t="s">
        <v>19</v>
      </c>
      <c r="AW66" s="35" t="s">
        <v>8</v>
      </c>
      <c r="AX66" s="4" t="s">
        <v>351</v>
      </c>
      <c r="AY66" s="14" t="s">
        <v>19</v>
      </c>
      <c r="AZ66" s="35" t="s">
        <v>8</v>
      </c>
      <c r="BA66" s="4" t="s">
        <v>351</v>
      </c>
      <c r="BB66" s="14" t="s">
        <v>19</v>
      </c>
      <c r="BC66" s="35" t="s">
        <v>8</v>
      </c>
      <c r="BD66" s="4" t="s">
        <v>351</v>
      </c>
      <c r="BE66" s="14" t="s">
        <v>19</v>
      </c>
      <c r="BF66" s="35" t="s">
        <v>8</v>
      </c>
      <c r="BG66" s="4" t="s">
        <v>351</v>
      </c>
      <c r="BH66" s="14" t="s">
        <v>19</v>
      </c>
      <c r="BI66" s="35" t="s">
        <v>8</v>
      </c>
      <c r="BJ66" s="4" t="s">
        <v>351</v>
      </c>
      <c r="BK66" s="14" t="s">
        <v>19</v>
      </c>
      <c r="BL66" s="35" t="s">
        <v>8</v>
      </c>
      <c r="BM66" s="4" t="s">
        <v>351</v>
      </c>
      <c r="BN66" s="14" t="s">
        <v>19</v>
      </c>
      <c r="BO66" s="35" t="s">
        <v>8</v>
      </c>
      <c r="BP66" s="4" t="s">
        <v>351</v>
      </c>
      <c r="BQ66" s="14" t="s">
        <v>19</v>
      </c>
      <c r="BR66" s="35" t="s">
        <v>8</v>
      </c>
      <c r="BS66" s="4" t="s">
        <v>351</v>
      </c>
      <c r="BT66" s="14" t="s">
        <v>19</v>
      </c>
      <c r="BU66" s="35" t="s">
        <v>8</v>
      </c>
      <c r="BV66" s="4" t="s">
        <v>351</v>
      </c>
      <c r="BW66" s="14" t="s">
        <v>19</v>
      </c>
      <c r="BX66" s="35" t="s">
        <v>8</v>
      </c>
      <c r="BY66" s="4" t="s">
        <v>351</v>
      </c>
      <c r="BZ66" s="14" t="s">
        <v>19</v>
      </c>
      <c r="CA66" s="35" t="s">
        <v>8</v>
      </c>
      <c r="CB66" s="4" t="s">
        <v>351</v>
      </c>
      <c r="CC66" s="14" t="s">
        <v>19</v>
      </c>
      <c r="CD66" s="35" t="s">
        <v>8</v>
      </c>
      <c r="CE66" s="4" t="s">
        <v>351</v>
      </c>
      <c r="CF66" s="14" t="s">
        <v>19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" t="s">
        <v>351</v>
      </c>
      <c r="C67" s="15" t="s">
        <v>94</v>
      </c>
      <c r="D67" s="35" t="s">
        <v>8</v>
      </c>
      <c r="E67" s="4" t="s">
        <v>351</v>
      </c>
      <c r="F67" s="15" t="s">
        <v>94</v>
      </c>
      <c r="G67" s="35" t="s">
        <v>8</v>
      </c>
      <c r="H67" s="4" t="s">
        <v>351</v>
      </c>
      <c r="I67" s="15" t="s">
        <v>94</v>
      </c>
      <c r="J67" s="35" t="s">
        <v>8</v>
      </c>
      <c r="K67" s="4" t="s">
        <v>351</v>
      </c>
      <c r="L67" s="15" t="s">
        <v>94</v>
      </c>
      <c r="M67" s="35" t="s">
        <v>8</v>
      </c>
      <c r="N67" s="4" t="s">
        <v>351</v>
      </c>
      <c r="O67" s="15" t="s">
        <v>94</v>
      </c>
      <c r="P67" s="35" t="s">
        <v>8</v>
      </c>
      <c r="Q67" s="4" t="s">
        <v>351</v>
      </c>
      <c r="R67" s="15" t="s">
        <v>94</v>
      </c>
      <c r="S67" s="35" t="s">
        <v>8</v>
      </c>
      <c r="T67" s="4" t="s">
        <v>351</v>
      </c>
      <c r="U67" s="15" t="s">
        <v>94</v>
      </c>
      <c r="V67" s="35" t="s">
        <v>8</v>
      </c>
      <c r="W67" s="4" t="s">
        <v>351</v>
      </c>
      <c r="X67" s="15" t="s">
        <v>94</v>
      </c>
      <c r="Y67" s="35" t="s">
        <v>8</v>
      </c>
      <c r="Z67" s="4" t="s">
        <v>351</v>
      </c>
      <c r="AA67" s="15" t="s">
        <v>94</v>
      </c>
      <c r="AB67" s="35" t="s">
        <v>8</v>
      </c>
      <c r="AC67" s="4" t="s">
        <v>351</v>
      </c>
      <c r="AD67" s="15" t="s">
        <v>94</v>
      </c>
      <c r="AE67" s="35" t="s">
        <v>8</v>
      </c>
      <c r="AF67" s="4" t="s">
        <v>351</v>
      </c>
      <c r="AG67" s="15" t="s">
        <v>94</v>
      </c>
      <c r="AH67" s="35" t="s">
        <v>8</v>
      </c>
      <c r="AI67" s="4" t="s">
        <v>351</v>
      </c>
      <c r="AJ67" s="15" t="s">
        <v>94</v>
      </c>
      <c r="AK67" s="35" t="s">
        <v>8</v>
      </c>
      <c r="AL67" s="4" t="s">
        <v>351</v>
      </c>
      <c r="AM67" s="15" t="s">
        <v>94</v>
      </c>
      <c r="AN67" s="35" t="s">
        <v>8</v>
      </c>
      <c r="AO67" s="4" t="s">
        <v>351</v>
      </c>
      <c r="AP67" s="15" t="s">
        <v>94</v>
      </c>
      <c r="AQ67" s="35" t="s">
        <v>8</v>
      </c>
      <c r="AR67" s="11" t="s">
        <v>351</v>
      </c>
      <c r="AS67" s="15" t="s">
        <v>19</v>
      </c>
      <c r="AT67" s="35" t="s">
        <v>8</v>
      </c>
      <c r="AU67" s="4" t="s">
        <v>351</v>
      </c>
      <c r="AV67" s="15" t="s">
        <v>19</v>
      </c>
      <c r="AW67" s="35" t="s">
        <v>8</v>
      </c>
      <c r="AX67" s="4" t="s">
        <v>351</v>
      </c>
      <c r="AY67" s="15" t="s">
        <v>19</v>
      </c>
      <c r="AZ67" s="35" t="s">
        <v>8</v>
      </c>
      <c r="BA67" s="4" t="s">
        <v>351</v>
      </c>
      <c r="BB67" s="15" t="s">
        <v>19</v>
      </c>
      <c r="BC67" s="35" t="s">
        <v>8</v>
      </c>
      <c r="BD67" s="4" t="s">
        <v>351</v>
      </c>
      <c r="BE67" s="15" t="s">
        <v>19</v>
      </c>
      <c r="BF67" s="35" t="s">
        <v>8</v>
      </c>
      <c r="BG67" s="4" t="s">
        <v>351</v>
      </c>
      <c r="BH67" s="15" t="s">
        <v>19</v>
      </c>
      <c r="BI67" s="35" t="s">
        <v>8</v>
      </c>
      <c r="BJ67" s="4" t="s">
        <v>351</v>
      </c>
      <c r="BK67" s="15" t="s">
        <v>19</v>
      </c>
      <c r="BL67" s="35" t="s">
        <v>8</v>
      </c>
      <c r="BM67" s="4" t="s">
        <v>351</v>
      </c>
      <c r="BN67" s="15" t="s">
        <v>19</v>
      </c>
      <c r="BO67" s="35" t="s">
        <v>8</v>
      </c>
      <c r="BP67" s="4" t="s">
        <v>351</v>
      </c>
      <c r="BQ67" s="15" t="s">
        <v>19</v>
      </c>
      <c r="BR67" s="35" t="s">
        <v>8</v>
      </c>
      <c r="BS67" s="4" t="s">
        <v>351</v>
      </c>
      <c r="BT67" s="15" t="s">
        <v>19</v>
      </c>
      <c r="BU67" s="35" t="s">
        <v>8</v>
      </c>
      <c r="BV67" s="4" t="s">
        <v>351</v>
      </c>
      <c r="BW67" s="15" t="s">
        <v>19</v>
      </c>
      <c r="BX67" s="35" t="s">
        <v>8</v>
      </c>
      <c r="BY67" s="4" t="s">
        <v>351</v>
      </c>
      <c r="BZ67" s="15" t="s">
        <v>19</v>
      </c>
      <c r="CA67" s="35" t="s">
        <v>8</v>
      </c>
      <c r="CB67" s="4" t="s">
        <v>351</v>
      </c>
      <c r="CC67" s="15" t="s">
        <v>19</v>
      </c>
      <c r="CD67" s="35" t="s">
        <v>8</v>
      </c>
      <c r="CE67" s="4" t="s">
        <v>351</v>
      </c>
      <c r="CF67" s="15" t="s">
        <v>19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" t="s">
        <v>351</v>
      </c>
      <c r="C68" s="15" t="s">
        <v>94</v>
      </c>
      <c r="D68" s="35" t="s">
        <v>8</v>
      </c>
      <c r="E68" s="4" t="s">
        <v>351</v>
      </c>
      <c r="F68" s="15" t="s">
        <v>94</v>
      </c>
      <c r="G68" s="35" t="s">
        <v>8</v>
      </c>
      <c r="H68" s="4" t="s">
        <v>351</v>
      </c>
      <c r="I68" s="15" t="s">
        <v>94</v>
      </c>
      <c r="J68" s="35" t="s">
        <v>8</v>
      </c>
      <c r="K68" s="4" t="s">
        <v>351</v>
      </c>
      <c r="L68" s="15" t="s">
        <v>94</v>
      </c>
      <c r="M68" s="35" t="s">
        <v>8</v>
      </c>
      <c r="N68" s="4" t="s">
        <v>351</v>
      </c>
      <c r="O68" s="15" t="s">
        <v>94</v>
      </c>
      <c r="P68" s="35" t="s">
        <v>8</v>
      </c>
      <c r="Q68" s="4" t="s">
        <v>351</v>
      </c>
      <c r="R68" s="15" t="s">
        <v>94</v>
      </c>
      <c r="S68" s="35" t="s">
        <v>8</v>
      </c>
      <c r="T68" s="4" t="s">
        <v>351</v>
      </c>
      <c r="U68" s="15" t="s">
        <v>94</v>
      </c>
      <c r="V68" s="35" t="s">
        <v>8</v>
      </c>
      <c r="W68" s="4" t="s">
        <v>351</v>
      </c>
      <c r="X68" s="15" t="s">
        <v>94</v>
      </c>
      <c r="Y68" s="35" t="s">
        <v>8</v>
      </c>
      <c r="Z68" s="4" t="s">
        <v>351</v>
      </c>
      <c r="AA68" s="15" t="s">
        <v>94</v>
      </c>
      <c r="AB68" s="35" t="s">
        <v>8</v>
      </c>
      <c r="AC68" s="4" t="s">
        <v>351</v>
      </c>
      <c r="AD68" s="15" t="s">
        <v>94</v>
      </c>
      <c r="AE68" s="35" t="s">
        <v>8</v>
      </c>
      <c r="AF68" s="4" t="s">
        <v>351</v>
      </c>
      <c r="AG68" s="15" t="s">
        <v>94</v>
      </c>
      <c r="AH68" s="35" t="s">
        <v>8</v>
      </c>
      <c r="AI68" s="4" t="s">
        <v>351</v>
      </c>
      <c r="AJ68" s="15" t="s">
        <v>94</v>
      </c>
      <c r="AK68" s="35" t="s">
        <v>8</v>
      </c>
      <c r="AL68" s="4" t="s">
        <v>351</v>
      </c>
      <c r="AM68" s="15" t="s">
        <v>94</v>
      </c>
      <c r="AN68" s="35" t="s">
        <v>8</v>
      </c>
      <c r="AO68" s="4" t="s">
        <v>351</v>
      </c>
      <c r="AP68" s="15" t="s">
        <v>94</v>
      </c>
      <c r="AQ68" s="35" t="s">
        <v>8</v>
      </c>
      <c r="AR68" s="11" t="s">
        <v>351</v>
      </c>
      <c r="AS68" s="15" t="s">
        <v>19</v>
      </c>
      <c r="AT68" s="35" t="s">
        <v>8</v>
      </c>
      <c r="AU68" s="4" t="s">
        <v>351</v>
      </c>
      <c r="AV68" s="15" t="s">
        <v>19</v>
      </c>
      <c r="AW68" s="35" t="s">
        <v>8</v>
      </c>
      <c r="AX68" s="4" t="s">
        <v>351</v>
      </c>
      <c r="AY68" s="15" t="s">
        <v>19</v>
      </c>
      <c r="AZ68" s="35" t="s">
        <v>8</v>
      </c>
      <c r="BA68" s="4" t="s">
        <v>351</v>
      </c>
      <c r="BB68" s="15" t="s">
        <v>19</v>
      </c>
      <c r="BC68" s="35" t="s">
        <v>8</v>
      </c>
      <c r="BD68" s="4" t="s">
        <v>351</v>
      </c>
      <c r="BE68" s="15" t="s">
        <v>19</v>
      </c>
      <c r="BF68" s="35" t="s">
        <v>8</v>
      </c>
      <c r="BG68" s="4" t="s">
        <v>351</v>
      </c>
      <c r="BH68" s="15" t="s">
        <v>19</v>
      </c>
      <c r="BI68" s="35" t="s">
        <v>8</v>
      </c>
      <c r="BJ68" s="4" t="s">
        <v>351</v>
      </c>
      <c r="BK68" s="15" t="s">
        <v>19</v>
      </c>
      <c r="BL68" s="35" t="s">
        <v>8</v>
      </c>
      <c r="BM68" s="4" t="s">
        <v>351</v>
      </c>
      <c r="BN68" s="15" t="s">
        <v>19</v>
      </c>
      <c r="BO68" s="35" t="s">
        <v>8</v>
      </c>
      <c r="BP68" s="4" t="s">
        <v>351</v>
      </c>
      <c r="BQ68" s="15" t="s">
        <v>19</v>
      </c>
      <c r="BR68" s="35" t="s">
        <v>8</v>
      </c>
      <c r="BS68" s="4" t="s">
        <v>351</v>
      </c>
      <c r="BT68" s="15" t="s">
        <v>19</v>
      </c>
      <c r="BU68" s="35" t="s">
        <v>8</v>
      </c>
      <c r="BV68" s="4" t="s">
        <v>351</v>
      </c>
      <c r="BW68" s="15" t="s">
        <v>19</v>
      </c>
      <c r="BX68" s="35" t="s">
        <v>8</v>
      </c>
      <c r="BY68" s="4" t="s">
        <v>351</v>
      </c>
      <c r="BZ68" s="15" t="s">
        <v>19</v>
      </c>
      <c r="CA68" s="35" t="s">
        <v>8</v>
      </c>
      <c r="CB68" s="4" t="s">
        <v>351</v>
      </c>
      <c r="CC68" s="15" t="s">
        <v>19</v>
      </c>
      <c r="CD68" s="35" t="s">
        <v>8</v>
      </c>
      <c r="CE68" s="4" t="s">
        <v>351</v>
      </c>
      <c r="CF68" s="15" t="s">
        <v>19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" t="s">
        <v>351</v>
      </c>
      <c r="C69" s="15" t="s">
        <v>94</v>
      </c>
      <c r="D69" s="35" t="s">
        <v>8</v>
      </c>
      <c r="E69" s="4" t="s">
        <v>351</v>
      </c>
      <c r="F69" s="15" t="s">
        <v>94</v>
      </c>
      <c r="G69" s="35" t="s">
        <v>8</v>
      </c>
      <c r="H69" s="4" t="s">
        <v>351</v>
      </c>
      <c r="I69" s="15" t="s">
        <v>94</v>
      </c>
      <c r="J69" s="35" t="s">
        <v>8</v>
      </c>
      <c r="K69" s="4" t="s">
        <v>351</v>
      </c>
      <c r="L69" s="15" t="s">
        <v>94</v>
      </c>
      <c r="M69" s="35" t="s">
        <v>8</v>
      </c>
      <c r="N69" s="4" t="s">
        <v>351</v>
      </c>
      <c r="O69" s="15" t="s">
        <v>94</v>
      </c>
      <c r="P69" s="35" t="s">
        <v>8</v>
      </c>
      <c r="Q69" s="4" t="s">
        <v>351</v>
      </c>
      <c r="R69" s="15" t="s">
        <v>94</v>
      </c>
      <c r="S69" s="35" t="s">
        <v>8</v>
      </c>
      <c r="T69" s="4" t="s">
        <v>351</v>
      </c>
      <c r="U69" s="15" t="s">
        <v>94</v>
      </c>
      <c r="V69" s="35" t="s">
        <v>8</v>
      </c>
      <c r="W69" s="4" t="s">
        <v>351</v>
      </c>
      <c r="X69" s="15" t="s">
        <v>94</v>
      </c>
      <c r="Y69" s="35" t="s">
        <v>8</v>
      </c>
      <c r="Z69" s="4" t="s">
        <v>351</v>
      </c>
      <c r="AA69" s="15" t="s">
        <v>94</v>
      </c>
      <c r="AB69" s="35" t="s">
        <v>8</v>
      </c>
      <c r="AC69" s="4" t="s">
        <v>351</v>
      </c>
      <c r="AD69" s="15" t="s">
        <v>94</v>
      </c>
      <c r="AE69" s="35" t="s">
        <v>8</v>
      </c>
      <c r="AF69" s="4" t="s">
        <v>351</v>
      </c>
      <c r="AG69" s="15" t="s">
        <v>94</v>
      </c>
      <c r="AH69" s="35" t="s">
        <v>8</v>
      </c>
      <c r="AI69" s="4" t="s">
        <v>351</v>
      </c>
      <c r="AJ69" s="15" t="s">
        <v>94</v>
      </c>
      <c r="AK69" s="35" t="s">
        <v>8</v>
      </c>
      <c r="AL69" s="4" t="s">
        <v>351</v>
      </c>
      <c r="AM69" s="15" t="s">
        <v>94</v>
      </c>
      <c r="AN69" s="35" t="s">
        <v>8</v>
      </c>
      <c r="AO69" s="4" t="s">
        <v>351</v>
      </c>
      <c r="AP69" s="15" t="s">
        <v>94</v>
      </c>
      <c r="AQ69" s="35" t="s">
        <v>8</v>
      </c>
      <c r="AR69" s="11" t="s">
        <v>351</v>
      </c>
      <c r="AS69" s="15" t="s">
        <v>19</v>
      </c>
      <c r="AT69" s="35" t="s">
        <v>8</v>
      </c>
      <c r="AU69" s="4" t="s">
        <v>351</v>
      </c>
      <c r="AV69" s="15" t="s">
        <v>19</v>
      </c>
      <c r="AW69" s="35" t="s">
        <v>8</v>
      </c>
      <c r="AX69" s="4" t="s">
        <v>351</v>
      </c>
      <c r="AY69" s="15" t="s">
        <v>19</v>
      </c>
      <c r="AZ69" s="35" t="s">
        <v>8</v>
      </c>
      <c r="BA69" s="4"/>
      <c r="BB69" s="15" t="s">
        <v>19</v>
      </c>
      <c r="BC69" s="35" t="s">
        <v>8</v>
      </c>
      <c r="BD69" s="4"/>
      <c r="BE69" s="15" t="s">
        <v>19</v>
      </c>
      <c r="BF69" s="35" t="s">
        <v>8</v>
      </c>
      <c r="BG69" s="4"/>
      <c r="BH69" s="15" t="s">
        <v>19</v>
      </c>
      <c r="BI69" s="35" t="s">
        <v>8</v>
      </c>
      <c r="BJ69" s="4"/>
      <c r="BK69" s="15" t="s">
        <v>19</v>
      </c>
      <c r="BL69" s="35" t="s">
        <v>8</v>
      </c>
      <c r="BM69" s="4"/>
      <c r="BN69" s="15" t="s">
        <v>19</v>
      </c>
      <c r="BO69" s="35" t="s">
        <v>8</v>
      </c>
      <c r="BP69" s="4"/>
      <c r="BQ69" s="15" t="s">
        <v>19</v>
      </c>
      <c r="BR69" s="35" t="s">
        <v>8</v>
      </c>
      <c r="BS69" s="4"/>
      <c r="BT69" s="15" t="s">
        <v>19</v>
      </c>
      <c r="BU69" s="35" t="s">
        <v>8</v>
      </c>
      <c r="BV69" s="4" t="s">
        <v>351</v>
      </c>
      <c r="BW69" s="15" t="s">
        <v>19</v>
      </c>
      <c r="BX69" s="35" t="s">
        <v>8</v>
      </c>
      <c r="BY69" s="4"/>
      <c r="BZ69" s="15" t="s">
        <v>19</v>
      </c>
      <c r="CA69" s="35" t="s">
        <v>8</v>
      </c>
      <c r="CB69" s="4"/>
      <c r="CC69" s="15" t="s">
        <v>19</v>
      </c>
      <c r="CD69" s="35" t="s">
        <v>8</v>
      </c>
      <c r="CE69" s="4"/>
      <c r="CF69" s="15" t="s">
        <v>19</v>
      </c>
      <c r="CG69" s="16" t="s">
        <v>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43" t="s">
        <v>351</v>
      </c>
      <c r="C70" s="44" t="s">
        <v>94</v>
      </c>
      <c r="D70" s="28" t="s">
        <v>8</v>
      </c>
      <c r="E70" s="45" t="s">
        <v>351</v>
      </c>
      <c r="F70" s="44" t="s">
        <v>94</v>
      </c>
      <c r="G70" s="28" t="s">
        <v>8</v>
      </c>
      <c r="H70" s="45" t="s">
        <v>351</v>
      </c>
      <c r="I70" s="44" t="s">
        <v>94</v>
      </c>
      <c r="J70" s="28" t="s">
        <v>8</v>
      </c>
      <c r="K70" s="45" t="s">
        <v>351</v>
      </c>
      <c r="L70" s="44" t="s">
        <v>94</v>
      </c>
      <c r="M70" s="28" t="s">
        <v>8</v>
      </c>
      <c r="N70" s="45" t="s">
        <v>351</v>
      </c>
      <c r="O70" s="44" t="s">
        <v>94</v>
      </c>
      <c r="P70" s="28" t="s">
        <v>8</v>
      </c>
      <c r="Q70" s="45" t="s">
        <v>351</v>
      </c>
      <c r="R70" s="44" t="s">
        <v>94</v>
      </c>
      <c r="S70" s="28" t="s">
        <v>8</v>
      </c>
      <c r="T70" s="45" t="s">
        <v>351</v>
      </c>
      <c r="U70" s="44" t="s">
        <v>94</v>
      </c>
      <c r="V70" s="28" t="s">
        <v>8</v>
      </c>
      <c r="W70" s="45" t="s">
        <v>351</v>
      </c>
      <c r="X70" s="44" t="s">
        <v>94</v>
      </c>
      <c r="Y70" s="28" t="s">
        <v>8</v>
      </c>
      <c r="Z70" s="45" t="s">
        <v>351</v>
      </c>
      <c r="AA70" s="44" t="s">
        <v>94</v>
      </c>
      <c r="AB70" s="28" t="s">
        <v>8</v>
      </c>
      <c r="AC70" s="45" t="s">
        <v>351</v>
      </c>
      <c r="AD70" s="44" t="s">
        <v>94</v>
      </c>
      <c r="AE70" s="28" t="s">
        <v>8</v>
      </c>
      <c r="AF70" s="45" t="s">
        <v>351</v>
      </c>
      <c r="AG70" s="44" t="s">
        <v>94</v>
      </c>
      <c r="AH70" s="28" t="s">
        <v>8</v>
      </c>
      <c r="AI70" s="45" t="s">
        <v>351</v>
      </c>
      <c r="AJ70" s="44" t="s">
        <v>94</v>
      </c>
      <c r="AK70" s="28" t="s">
        <v>8</v>
      </c>
      <c r="AL70" s="45" t="s">
        <v>351</v>
      </c>
      <c r="AM70" s="44" t="s">
        <v>94</v>
      </c>
      <c r="AN70" s="28" t="s">
        <v>8</v>
      </c>
      <c r="AO70" s="45" t="s">
        <v>351</v>
      </c>
      <c r="AP70" s="44" t="s">
        <v>94</v>
      </c>
      <c r="AQ70" s="28" t="s">
        <v>8</v>
      </c>
      <c r="AR70" s="43" t="s">
        <v>351</v>
      </c>
      <c r="AS70" s="44" t="s">
        <v>19</v>
      </c>
      <c r="AT70" s="28" t="s">
        <v>8</v>
      </c>
      <c r="AU70" s="45" t="s">
        <v>351</v>
      </c>
      <c r="AV70" s="44" t="s">
        <v>19</v>
      </c>
      <c r="AW70" s="28" t="s">
        <v>8</v>
      </c>
      <c r="AX70" s="45" t="s">
        <v>351</v>
      </c>
      <c r="AY70" s="44" t="s">
        <v>19</v>
      </c>
      <c r="AZ70" s="28" t="s">
        <v>8</v>
      </c>
      <c r="BA70" s="45"/>
      <c r="BB70" s="44" t="s">
        <v>19</v>
      </c>
      <c r="BC70" s="28" t="s">
        <v>8</v>
      </c>
      <c r="BD70" s="45"/>
      <c r="BE70" s="44" t="s">
        <v>19</v>
      </c>
      <c r="BF70" s="28" t="s">
        <v>8</v>
      </c>
      <c r="BG70" s="45"/>
      <c r="BH70" s="44" t="s">
        <v>19</v>
      </c>
      <c r="BI70" s="28" t="s">
        <v>8</v>
      </c>
      <c r="BJ70" s="45"/>
      <c r="BK70" s="44" t="s">
        <v>19</v>
      </c>
      <c r="BL70" s="28" t="s">
        <v>8</v>
      </c>
      <c r="BM70" s="45"/>
      <c r="BN70" s="44" t="s">
        <v>19</v>
      </c>
      <c r="BO70" s="28" t="s">
        <v>8</v>
      </c>
      <c r="BP70" s="45"/>
      <c r="BQ70" s="44" t="s">
        <v>19</v>
      </c>
      <c r="BR70" s="28" t="s">
        <v>8</v>
      </c>
      <c r="BS70" s="45"/>
      <c r="BT70" s="44" t="s">
        <v>19</v>
      </c>
      <c r="BU70" s="28" t="s">
        <v>8</v>
      </c>
      <c r="BV70" s="45" t="s">
        <v>351</v>
      </c>
      <c r="BW70" s="44" t="s">
        <v>19</v>
      </c>
      <c r="BX70" s="28" t="s">
        <v>8</v>
      </c>
      <c r="BY70" s="45"/>
      <c r="BZ70" s="44" t="s">
        <v>19</v>
      </c>
      <c r="CA70" s="28" t="s">
        <v>8</v>
      </c>
      <c r="CB70" s="45"/>
      <c r="CC70" s="44" t="s">
        <v>19</v>
      </c>
      <c r="CD70" s="28" t="s">
        <v>8</v>
      </c>
      <c r="CE70" s="45"/>
      <c r="CF70" s="44" t="s">
        <v>19</v>
      </c>
      <c r="CG70" s="29" t="s">
        <v>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38" t="s">
        <v>351</v>
      </c>
      <c r="C71" s="39" t="s">
        <v>94</v>
      </c>
      <c r="D71" s="40" t="s">
        <v>8</v>
      </c>
      <c r="E71" s="41" t="s">
        <v>351</v>
      </c>
      <c r="F71" s="39" t="s">
        <v>94</v>
      </c>
      <c r="G71" s="40" t="s">
        <v>8</v>
      </c>
      <c r="H71" s="41" t="s">
        <v>351</v>
      </c>
      <c r="I71" s="39" t="s">
        <v>94</v>
      </c>
      <c r="J71" s="40" t="s">
        <v>8</v>
      </c>
      <c r="K71" s="41" t="s">
        <v>351</v>
      </c>
      <c r="L71" s="39" t="s">
        <v>94</v>
      </c>
      <c r="M71" s="40" t="s">
        <v>8</v>
      </c>
      <c r="N71" s="41" t="s">
        <v>351</v>
      </c>
      <c r="O71" s="39" t="s">
        <v>94</v>
      </c>
      <c r="P71" s="40" t="s">
        <v>8</v>
      </c>
      <c r="Q71" s="41" t="s">
        <v>351</v>
      </c>
      <c r="R71" s="39" t="s">
        <v>94</v>
      </c>
      <c r="S71" s="40" t="s">
        <v>8</v>
      </c>
      <c r="T71" s="41" t="s">
        <v>351</v>
      </c>
      <c r="U71" s="39" t="s">
        <v>94</v>
      </c>
      <c r="V71" s="40" t="s">
        <v>8</v>
      </c>
      <c r="W71" s="41" t="s">
        <v>351</v>
      </c>
      <c r="X71" s="39" t="s">
        <v>94</v>
      </c>
      <c r="Y71" s="40" t="s">
        <v>8</v>
      </c>
      <c r="Z71" s="41" t="s">
        <v>351</v>
      </c>
      <c r="AA71" s="39" t="s">
        <v>94</v>
      </c>
      <c r="AB71" s="40" t="s">
        <v>8</v>
      </c>
      <c r="AC71" s="41" t="s">
        <v>351</v>
      </c>
      <c r="AD71" s="39" t="s">
        <v>94</v>
      </c>
      <c r="AE71" s="40" t="s">
        <v>8</v>
      </c>
      <c r="AF71" s="41" t="s">
        <v>351</v>
      </c>
      <c r="AG71" s="39" t="s">
        <v>94</v>
      </c>
      <c r="AH71" s="40" t="s">
        <v>8</v>
      </c>
      <c r="AI71" s="41" t="s">
        <v>351</v>
      </c>
      <c r="AJ71" s="39" t="s">
        <v>94</v>
      </c>
      <c r="AK71" s="40" t="s">
        <v>8</v>
      </c>
      <c r="AL71" s="41" t="s">
        <v>351</v>
      </c>
      <c r="AM71" s="39" t="s">
        <v>94</v>
      </c>
      <c r="AN71" s="40" t="s">
        <v>8</v>
      </c>
      <c r="AO71" s="41" t="s">
        <v>351</v>
      </c>
      <c r="AP71" s="39" t="s">
        <v>94</v>
      </c>
      <c r="AQ71" s="40" t="s">
        <v>8</v>
      </c>
      <c r="AR71" s="38" t="s">
        <v>351</v>
      </c>
      <c r="AS71" s="39" t="s">
        <v>19</v>
      </c>
      <c r="AT71" s="40" t="s">
        <v>8</v>
      </c>
      <c r="AU71" s="41" t="s">
        <v>351</v>
      </c>
      <c r="AV71" s="39" t="s">
        <v>19</v>
      </c>
      <c r="AW71" s="40" t="s">
        <v>8</v>
      </c>
      <c r="AX71" s="41" t="s">
        <v>351</v>
      </c>
      <c r="AY71" s="39" t="s">
        <v>19</v>
      </c>
      <c r="AZ71" s="40" t="s">
        <v>8</v>
      </c>
      <c r="BA71" s="41" t="s">
        <v>351</v>
      </c>
      <c r="BB71" s="39" t="s">
        <v>19</v>
      </c>
      <c r="BC71" s="40" t="s">
        <v>8</v>
      </c>
      <c r="BD71" s="41" t="s">
        <v>351</v>
      </c>
      <c r="BE71" s="39" t="s">
        <v>19</v>
      </c>
      <c r="BF71" s="40" t="s">
        <v>8</v>
      </c>
      <c r="BG71" s="41" t="s">
        <v>351</v>
      </c>
      <c r="BH71" s="39" t="s">
        <v>19</v>
      </c>
      <c r="BI71" s="40" t="s">
        <v>8</v>
      </c>
      <c r="BJ71" s="41" t="s">
        <v>351</v>
      </c>
      <c r="BK71" s="39" t="s">
        <v>19</v>
      </c>
      <c r="BL71" s="40" t="s">
        <v>8</v>
      </c>
      <c r="BM71" s="41" t="s">
        <v>351</v>
      </c>
      <c r="BN71" s="39" t="s">
        <v>19</v>
      </c>
      <c r="BO71" s="40" t="s">
        <v>8</v>
      </c>
      <c r="BP71" s="41" t="s">
        <v>351</v>
      </c>
      <c r="BQ71" s="39" t="s">
        <v>19</v>
      </c>
      <c r="BR71" s="40" t="s">
        <v>8</v>
      </c>
      <c r="BS71" s="41" t="s">
        <v>351</v>
      </c>
      <c r="BT71" s="39" t="s">
        <v>19</v>
      </c>
      <c r="BU71" s="40" t="s">
        <v>8</v>
      </c>
      <c r="BV71" s="41" t="s">
        <v>351</v>
      </c>
      <c r="BW71" s="39" t="s">
        <v>19</v>
      </c>
      <c r="BX71" s="40" t="s">
        <v>8</v>
      </c>
      <c r="BY71" s="41" t="s">
        <v>351</v>
      </c>
      <c r="BZ71" s="39" t="s">
        <v>19</v>
      </c>
      <c r="CA71" s="40" t="s">
        <v>8</v>
      </c>
      <c r="CB71" s="41" t="s">
        <v>351</v>
      </c>
      <c r="CC71" s="39" t="s">
        <v>19</v>
      </c>
      <c r="CD71" s="40" t="s">
        <v>8</v>
      </c>
      <c r="CE71" s="41" t="s">
        <v>351</v>
      </c>
      <c r="CF71" s="39" t="s">
        <v>19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59" t="s">
        <v>351</v>
      </c>
      <c r="C72" s="78" t="s">
        <v>94</v>
      </c>
      <c r="D72" s="84" t="s">
        <v>8</v>
      </c>
      <c r="E72" s="60" t="s">
        <v>351</v>
      </c>
      <c r="F72" s="78" t="s">
        <v>94</v>
      </c>
      <c r="G72" s="84" t="s">
        <v>8</v>
      </c>
      <c r="H72" s="60" t="s">
        <v>351</v>
      </c>
      <c r="I72" s="78" t="s">
        <v>94</v>
      </c>
      <c r="J72" s="84" t="s">
        <v>8</v>
      </c>
      <c r="K72" s="60" t="s">
        <v>351</v>
      </c>
      <c r="L72" s="78" t="s">
        <v>94</v>
      </c>
      <c r="M72" s="84" t="s">
        <v>8</v>
      </c>
      <c r="N72" s="60" t="s">
        <v>351</v>
      </c>
      <c r="O72" s="78" t="s">
        <v>94</v>
      </c>
      <c r="P72" s="84" t="s">
        <v>8</v>
      </c>
      <c r="Q72" s="60" t="s">
        <v>351</v>
      </c>
      <c r="R72" s="78" t="s">
        <v>94</v>
      </c>
      <c r="S72" s="84" t="s">
        <v>8</v>
      </c>
      <c r="T72" s="60" t="s">
        <v>351</v>
      </c>
      <c r="U72" s="78" t="s">
        <v>94</v>
      </c>
      <c r="V72" s="84" t="s">
        <v>8</v>
      </c>
      <c r="W72" s="60" t="s">
        <v>351</v>
      </c>
      <c r="X72" s="78" t="s">
        <v>94</v>
      </c>
      <c r="Y72" s="84" t="s">
        <v>8</v>
      </c>
      <c r="Z72" s="60" t="s">
        <v>351</v>
      </c>
      <c r="AA72" s="78" t="s">
        <v>94</v>
      </c>
      <c r="AB72" s="84" t="s">
        <v>8</v>
      </c>
      <c r="AC72" s="60" t="s">
        <v>351</v>
      </c>
      <c r="AD72" s="78" t="s">
        <v>94</v>
      </c>
      <c r="AE72" s="84" t="s">
        <v>8</v>
      </c>
      <c r="AF72" s="60" t="s">
        <v>351</v>
      </c>
      <c r="AG72" s="78" t="s">
        <v>94</v>
      </c>
      <c r="AH72" s="84" t="s">
        <v>8</v>
      </c>
      <c r="AI72" s="60" t="s">
        <v>351</v>
      </c>
      <c r="AJ72" s="78" t="s">
        <v>94</v>
      </c>
      <c r="AK72" s="84" t="s">
        <v>8</v>
      </c>
      <c r="AL72" s="60" t="s">
        <v>351</v>
      </c>
      <c r="AM72" s="78" t="s">
        <v>94</v>
      </c>
      <c r="AN72" s="84" t="s">
        <v>8</v>
      </c>
      <c r="AO72" s="60" t="s">
        <v>351</v>
      </c>
      <c r="AP72" s="78" t="s">
        <v>94</v>
      </c>
      <c r="AQ72" s="84" t="s">
        <v>8</v>
      </c>
      <c r="AR72" s="59" t="s">
        <v>351</v>
      </c>
      <c r="AS72" s="78" t="s">
        <v>19</v>
      </c>
      <c r="AT72" s="84" t="s">
        <v>8</v>
      </c>
      <c r="AU72" s="60" t="s">
        <v>351</v>
      </c>
      <c r="AV72" s="78" t="s">
        <v>19</v>
      </c>
      <c r="AW72" s="84" t="s">
        <v>8</v>
      </c>
      <c r="AX72" s="60" t="s">
        <v>351</v>
      </c>
      <c r="AY72" s="78" t="s">
        <v>19</v>
      </c>
      <c r="AZ72" s="84" t="s">
        <v>8</v>
      </c>
      <c r="BA72" s="60" t="s">
        <v>351</v>
      </c>
      <c r="BB72" s="78" t="s">
        <v>19</v>
      </c>
      <c r="BC72" s="84" t="s">
        <v>8</v>
      </c>
      <c r="BD72" s="60" t="s">
        <v>351</v>
      </c>
      <c r="BE72" s="78" t="s">
        <v>19</v>
      </c>
      <c r="BF72" s="84" t="s">
        <v>8</v>
      </c>
      <c r="BG72" s="60" t="s">
        <v>351</v>
      </c>
      <c r="BH72" s="78" t="s">
        <v>19</v>
      </c>
      <c r="BI72" s="84" t="s">
        <v>8</v>
      </c>
      <c r="BJ72" s="60" t="s">
        <v>351</v>
      </c>
      <c r="BK72" s="78" t="s">
        <v>19</v>
      </c>
      <c r="BL72" s="84" t="s">
        <v>8</v>
      </c>
      <c r="BM72" s="60" t="s">
        <v>351</v>
      </c>
      <c r="BN72" s="78" t="s">
        <v>19</v>
      </c>
      <c r="BO72" s="84" t="s">
        <v>8</v>
      </c>
      <c r="BP72" s="60" t="s">
        <v>351</v>
      </c>
      <c r="BQ72" s="78" t="s">
        <v>19</v>
      </c>
      <c r="BR72" s="84" t="s">
        <v>8</v>
      </c>
      <c r="BS72" s="60" t="s">
        <v>351</v>
      </c>
      <c r="BT72" s="78" t="s">
        <v>19</v>
      </c>
      <c r="BU72" s="84" t="s">
        <v>8</v>
      </c>
      <c r="BV72" s="60" t="s">
        <v>351</v>
      </c>
      <c r="BW72" s="78" t="s">
        <v>19</v>
      </c>
      <c r="BX72" s="84" t="s">
        <v>8</v>
      </c>
      <c r="BY72" s="60" t="s">
        <v>351</v>
      </c>
      <c r="BZ72" s="78" t="s">
        <v>19</v>
      </c>
      <c r="CA72" s="84" t="s">
        <v>8</v>
      </c>
      <c r="CB72" s="60" t="s">
        <v>351</v>
      </c>
      <c r="CC72" s="78" t="s">
        <v>19</v>
      </c>
      <c r="CD72" s="84" t="s">
        <v>8</v>
      </c>
      <c r="CE72" s="60" t="s">
        <v>351</v>
      </c>
      <c r="CF72" s="78" t="s">
        <v>19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47" t="s">
        <v>351</v>
      </c>
      <c r="C73" s="48" t="s">
        <v>94</v>
      </c>
      <c r="D73" s="49" t="s">
        <v>8</v>
      </c>
      <c r="E73" s="50" t="s">
        <v>351</v>
      </c>
      <c r="F73" s="48" t="s">
        <v>94</v>
      </c>
      <c r="G73" s="49" t="s">
        <v>8</v>
      </c>
      <c r="H73" s="50" t="s">
        <v>351</v>
      </c>
      <c r="I73" s="48" t="s">
        <v>94</v>
      </c>
      <c r="J73" s="49" t="s">
        <v>8</v>
      </c>
      <c r="K73" s="50" t="s">
        <v>351</v>
      </c>
      <c r="L73" s="48" t="s">
        <v>94</v>
      </c>
      <c r="M73" s="49" t="s">
        <v>8</v>
      </c>
      <c r="N73" s="50" t="s">
        <v>351</v>
      </c>
      <c r="O73" s="48" t="s">
        <v>94</v>
      </c>
      <c r="P73" s="49" t="s">
        <v>8</v>
      </c>
      <c r="Q73" s="50" t="s">
        <v>351</v>
      </c>
      <c r="R73" s="48" t="s">
        <v>94</v>
      </c>
      <c r="S73" s="49" t="s">
        <v>8</v>
      </c>
      <c r="T73" s="50" t="s">
        <v>351</v>
      </c>
      <c r="U73" s="48" t="s">
        <v>94</v>
      </c>
      <c r="V73" s="49" t="s">
        <v>8</v>
      </c>
      <c r="W73" s="50" t="s">
        <v>351</v>
      </c>
      <c r="X73" s="48" t="s">
        <v>94</v>
      </c>
      <c r="Y73" s="49" t="s">
        <v>8</v>
      </c>
      <c r="Z73" s="50" t="s">
        <v>351</v>
      </c>
      <c r="AA73" s="48" t="s">
        <v>94</v>
      </c>
      <c r="AB73" s="49" t="s">
        <v>8</v>
      </c>
      <c r="AC73" s="50" t="s">
        <v>351</v>
      </c>
      <c r="AD73" s="48" t="s">
        <v>94</v>
      </c>
      <c r="AE73" s="49" t="s">
        <v>8</v>
      </c>
      <c r="AF73" s="50" t="s">
        <v>351</v>
      </c>
      <c r="AG73" s="48" t="s">
        <v>94</v>
      </c>
      <c r="AH73" s="49" t="s">
        <v>8</v>
      </c>
      <c r="AI73" s="50" t="s">
        <v>351</v>
      </c>
      <c r="AJ73" s="48" t="s">
        <v>94</v>
      </c>
      <c r="AK73" s="49" t="s">
        <v>8</v>
      </c>
      <c r="AL73" s="50" t="s">
        <v>351</v>
      </c>
      <c r="AM73" s="48" t="s">
        <v>94</v>
      </c>
      <c r="AN73" s="49" t="s">
        <v>8</v>
      </c>
      <c r="AO73" s="50" t="s">
        <v>351</v>
      </c>
      <c r="AP73" s="48" t="s">
        <v>94</v>
      </c>
      <c r="AQ73" s="49" t="s">
        <v>8</v>
      </c>
      <c r="AR73" s="47" t="s">
        <v>351</v>
      </c>
      <c r="AS73" s="48" t="s">
        <v>19</v>
      </c>
      <c r="AT73" s="49" t="s">
        <v>8</v>
      </c>
      <c r="AU73" s="50" t="s">
        <v>351</v>
      </c>
      <c r="AV73" s="48" t="s">
        <v>19</v>
      </c>
      <c r="AW73" s="49" t="s">
        <v>8</v>
      </c>
      <c r="AX73" s="50" t="s">
        <v>351</v>
      </c>
      <c r="AY73" s="48" t="s">
        <v>19</v>
      </c>
      <c r="AZ73" s="49" t="s">
        <v>8</v>
      </c>
      <c r="BA73" s="50" t="s">
        <v>351</v>
      </c>
      <c r="BB73" s="48" t="s">
        <v>19</v>
      </c>
      <c r="BC73" s="49" t="s">
        <v>8</v>
      </c>
      <c r="BD73" s="50" t="s">
        <v>351</v>
      </c>
      <c r="BE73" s="48" t="s">
        <v>19</v>
      </c>
      <c r="BF73" s="49" t="s">
        <v>8</v>
      </c>
      <c r="BG73" s="50" t="s">
        <v>351</v>
      </c>
      <c r="BH73" s="48" t="s">
        <v>19</v>
      </c>
      <c r="BI73" s="49" t="s">
        <v>8</v>
      </c>
      <c r="BJ73" s="50" t="s">
        <v>351</v>
      </c>
      <c r="BK73" s="48" t="s">
        <v>19</v>
      </c>
      <c r="BL73" s="49" t="s">
        <v>8</v>
      </c>
      <c r="BM73" s="50" t="s">
        <v>351</v>
      </c>
      <c r="BN73" s="48" t="s">
        <v>19</v>
      </c>
      <c r="BO73" s="49" t="s">
        <v>8</v>
      </c>
      <c r="BP73" s="50" t="s">
        <v>351</v>
      </c>
      <c r="BQ73" s="48" t="s">
        <v>19</v>
      </c>
      <c r="BR73" s="49" t="s">
        <v>8</v>
      </c>
      <c r="BS73" s="50" t="s">
        <v>351</v>
      </c>
      <c r="BT73" s="48" t="s">
        <v>19</v>
      </c>
      <c r="BU73" s="49" t="s">
        <v>8</v>
      </c>
      <c r="BV73" s="50" t="s">
        <v>351</v>
      </c>
      <c r="BW73" s="48" t="s">
        <v>19</v>
      </c>
      <c r="BX73" s="49" t="s">
        <v>8</v>
      </c>
      <c r="BY73" s="50" t="s">
        <v>351</v>
      </c>
      <c r="BZ73" s="48" t="s">
        <v>19</v>
      </c>
      <c r="CA73" s="49" t="s">
        <v>8</v>
      </c>
      <c r="CB73" s="50" t="s">
        <v>351</v>
      </c>
      <c r="CC73" s="48" t="s">
        <v>19</v>
      </c>
      <c r="CD73" s="49" t="s">
        <v>8</v>
      </c>
      <c r="CE73" s="50" t="s">
        <v>351</v>
      </c>
      <c r="CF73" s="48" t="s">
        <v>19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" t="s">
        <v>351</v>
      </c>
      <c r="C74" s="15" t="s">
        <v>94</v>
      </c>
      <c r="D74" s="35" t="s">
        <v>8</v>
      </c>
      <c r="E74" s="4" t="s">
        <v>351</v>
      </c>
      <c r="F74" s="15" t="s">
        <v>94</v>
      </c>
      <c r="G74" s="35" t="s">
        <v>8</v>
      </c>
      <c r="H74" s="4" t="s">
        <v>351</v>
      </c>
      <c r="I74" s="15" t="s">
        <v>94</v>
      </c>
      <c r="J74" s="35" t="s">
        <v>8</v>
      </c>
      <c r="K74" s="4" t="s">
        <v>351</v>
      </c>
      <c r="L74" s="15" t="s">
        <v>94</v>
      </c>
      <c r="M74" s="35" t="s">
        <v>8</v>
      </c>
      <c r="N74" s="4" t="s">
        <v>351</v>
      </c>
      <c r="O74" s="15" t="s">
        <v>94</v>
      </c>
      <c r="P74" s="35" t="s">
        <v>8</v>
      </c>
      <c r="Q74" s="4" t="s">
        <v>351</v>
      </c>
      <c r="R74" s="15" t="s">
        <v>94</v>
      </c>
      <c r="S74" s="35" t="s">
        <v>8</v>
      </c>
      <c r="T74" s="4" t="s">
        <v>351</v>
      </c>
      <c r="U74" s="15" t="s">
        <v>94</v>
      </c>
      <c r="V74" s="35" t="s">
        <v>8</v>
      </c>
      <c r="W74" s="4" t="s">
        <v>351</v>
      </c>
      <c r="X74" s="15" t="s">
        <v>94</v>
      </c>
      <c r="Y74" s="35" t="s">
        <v>8</v>
      </c>
      <c r="Z74" s="4" t="s">
        <v>351</v>
      </c>
      <c r="AA74" s="15" t="s">
        <v>94</v>
      </c>
      <c r="AB74" s="35" t="s">
        <v>8</v>
      </c>
      <c r="AC74" s="4" t="s">
        <v>351</v>
      </c>
      <c r="AD74" s="15" t="s">
        <v>94</v>
      </c>
      <c r="AE74" s="35" t="s">
        <v>8</v>
      </c>
      <c r="AF74" s="4" t="s">
        <v>351</v>
      </c>
      <c r="AG74" s="15" t="s">
        <v>94</v>
      </c>
      <c r="AH74" s="35" t="s">
        <v>8</v>
      </c>
      <c r="AI74" s="4" t="s">
        <v>351</v>
      </c>
      <c r="AJ74" s="15" t="s">
        <v>94</v>
      </c>
      <c r="AK74" s="35" t="s">
        <v>8</v>
      </c>
      <c r="AL74" s="4" t="s">
        <v>351</v>
      </c>
      <c r="AM74" s="15" t="s">
        <v>94</v>
      </c>
      <c r="AN74" s="35" t="s">
        <v>8</v>
      </c>
      <c r="AO74" s="4" t="s">
        <v>351</v>
      </c>
      <c r="AP74" s="15" t="s">
        <v>94</v>
      </c>
      <c r="AQ74" s="35" t="s">
        <v>8</v>
      </c>
      <c r="AR74" s="11" t="s">
        <v>351</v>
      </c>
      <c r="AS74" s="15" t="s">
        <v>19</v>
      </c>
      <c r="AT74" s="35" t="s">
        <v>8</v>
      </c>
      <c r="AU74" s="4" t="s">
        <v>351</v>
      </c>
      <c r="AV74" s="15" t="s">
        <v>19</v>
      </c>
      <c r="AW74" s="35" t="s">
        <v>8</v>
      </c>
      <c r="AX74" s="4" t="s">
        <v>351</v>
      </c>
      <c r="AY74" s="15" t="s">
        <v>19</v>
      </c>
      <c r="AZ74" s="35" t="s">
        <v>8</v>
      </c>
      <c r="BA74" s="4" t="s">
        <v>351</v>
      </c>
      <c r="BB74" s="15" t="s">
        <v>19</v>
      </c>
      <c r="BC74" s="35" t="s">
        <v>8</v>
      </c>
      <c r="BD74" s="4" t="s">
        <v>351</v>
      </c>
      <c r="BE74" s="15" t="s">
        <v>19</v>
      </c>
      <c r="BF74" s="35" t="s">
        <v>8</v>
      </c>
      <c r="BG74" s="4" t="s">
        <v>351</v>
      </c>
      <c r="BH74" s="15" t="s">
        <v>19</v>
      </c>
      <c r="BI74" s="35" t="s">
        <v>8</v>
      </c>
      <c r="BJ74" s="4" t="s">
        <v>351</v>
      </c>
      <c r="BK74" s="15" t="s">
        <v>19</v>
      </c>
      <c r="BL74" s="35" t="s">
        <v>8</v>
      </c>
      <c r="BM74" s="4" t="s">
        <v>351</v>
      </c>
      <c r="BN74" s="15" t="s">
        <v>19</v>
      </c>
      <c r="BO74" s="35" t="s">
        <v>8</v>
      </c>
      <c r="BP74" s="4" t="s">
        <v>351</v>
      </c>
      <c r="BQ74" s="15" t="s">
        <v>19</v>
      </c>
      <c r="BR74" s="35" t="s">
        <v>8</v>
      </c>
      <c r="BS74" s="4" t="s">
        <v>351</v>
      </c>
      <c r="BT74" s="15" t="s">
        <v>19</v>
      </c>
      <c r="BU74" s="35" t="s">
        <v>8</v>
      </c>
      <c r="BV74" s="4" t="s">
        <v>351</v>
      </c>
      <c r="BW74" s="15" t="s">
        <v>19</v>
      </c>
      <c r="BX74" s="35" t="s">
        <v>8</v>
      </c>
      <c r="BY74" s="4" t="s">
        <v>351</v>
      </c>
      <c r="BZ74" s="15" t="s">
        <v>19</v>
      </c>
      <c r="CA74" s="35" t="s">
        <v>8</v>
      </c>
      <c r="CB74" s="4" t="s">
        <v>351</v>
      </c>
      <c r="CC74" s="15" t="s">
        <v>19</v>
      </c>
      <c r="CD74" s="35" t="s">
        <v>8</v>
      </c>
      <c r="CE74" s="4" t="s">
        <v>351</v>
      </c>
      <c r="CF74" s="15" t="s">
        <v>19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53" t="s">
        <v>351</v>
      </c>
      <c r="C75" s="44" t="s">
        <v>94</v>
      </c>
      <c r="D75" s="28" t="s">
        <v>8</v>
      </c>
      <c r="E75" s="54" t="s">
        <v>351</v>
      </c>
      <c r="F75" s="44" t="s">
        <v>94</v>
      </c>
      <c r="G75" s="28" t="s">
        <v>8</v>
      </c>
      <c r="H75" s="54" t="s">
        <v>351</v>
      </c>
      <c r="I75" s="44" t="s">
        <v>94</v>
      </c>
      <c r="J75" s="28" t="s">
        <v>8</v>
      </c>
      <c r="K75" s="54" t="s">
        <v>351</v>
      </c>
      <c r="L75" s="44" t="s">
        <v>94</v>
      </c>
      <c r="M75" s="28" t="s">
        <v>8</v>
      </c>
      <c r="N75" s="54" t="s">
        <v>351</v>
      </c>
      <c r="O75" s="44" t="s">
        <v>94</v>
      </c>
      <c r="P75" s="28" t="s">
        <v>8</v>
      </c>
      <c r="Q75" s="54" t="s">
        <v>351</v>
      </c>
      <c r="R75" s="44" t="s">
        <v>94</v>
      </c>
      <c r="S75" s="28" t="s">
        <v>8</v>
      </c>
      <c r="T75" s="54" t="s">
        <v>351</v>
      </c>
      <c r="U75" s="44" t="s">
        <v>94</v>
      </c>
      <c r="V75" s="28" t="s">
        <v>8</v>
      </c>
      <c r="W75" s="54" t="s">
        <v>351</v>
      </c>
      <c r="X75" s="44" t="s">
        <v>94</v>
      </c>
      <c r="Y75" s="28" t="s">
        <v>8</v>
      </c>
      <c r="Z75" s="54" t="s">
        <v>351</v>
      </c>
      <c r="AA75" s="44" t="s">
        <v>94</v>
      </c>
      <c r="AB75" s="28" t="s">
        <v>8</v>
      </c>
      <c r="AC75" s="54" t="s">
        <v>351</v>
      </c>
      <c r="AD75" s="44" t="s">
        <v>94</v>
      </c>
      <c r="AE75" s="28" t="s">
        <v>8</v>
      </c>
      <c r="AF75" s="54" t="s">
        <v>351</v>
      </c>
      <c r="AG75" s="44" t="s">
        <v>94</v>
      </c>
      <c r="AH75" s="28" t="s">
        <v>8</v>
      </c>
      <c r="AI75" s="54" t="s">
        <v>351</v>
      </c>
      <c r="AJ75" s="44" t="s">
        <v>94</v>
      </c>
      <c r="AK75" s="28" t="s">
        <v>8</v>
      </c>
      <c r="AL75" s="54" t="s">
        <v>351</v>
      </c>
      <c r="AM75" s="44" t="s">
        <v>94</v>
      </c>
      <c r="AN75" s="28" t="s">
        <v>8</v>
      </c>
      <c r="AO75" s="54" t="s">
        <v>351</v>
      </c>
      <c r="AP75" s="44" t="s">
        <v>94</v>
      </c>
      <c r="AQ75" s="28" t="s">
        <v>8</v>
      </c>
      <c r="AR75" s="53" t="s">
        <v>351</v>
      </c>
      <c r="AS75" s="44" t="s">
        <v>19</v>
      </c>
      <c r="AT75" s="28" t="s">
        <v>8</v>
      </c>
      <c r="AU75" s="54" t="s">
        <v>351</v>
      </c>
      <c r="AV75" s="44" t="s">
        <v>19</v>
      </c>
      <c r="AW75" s="28" t="s">
        <v>8</v>
      </c>
      <c r="AX75" s="54" t="s">
        <v>351</v>
      </c>
      <c r="AY75" s="44" t="s">
        <v>19</v>
      </c>
      <c r="AZ75" s="28" t="s">
        <v>8</v>
      </c>
      <c r="BA75" s="54" t="s">
        <v>351</v>
      </c>
      <c r="BB75" s="44" t="s">
        <v>19</v>
      </c>
      <c r="BC75" s="28" t="s">
        <v>8</v>
      </c>
      <c r="BD75" s="54" t="s">
        <v>351</v>
      </c>
      <c r="BE75" s="44" t="s">
        <v>19</v>
      </c>
      <c r="BF75" s="28" t="s">
        <v>8</v>
      </c>
      <c r="BG75" s="54" t="s">
        <v>351</v>
      </c>
      <c r="BH75" s="44" t="s">
        <v>19</v>
      </c>
      <c r="BI75" s="28" t="s">
        <v>8</v>
      </c>
      <c r="BJ75" s="54" t="s">
        <v>351</v>
      </c>
      <c r="BK75" s="44" t="s">
        <v>19</v>
      </c>
      <c r="BL75" s="28" t="s">
        <v>8</v>
      </c>
      <c r="BM75" s="54" t="s">
        <v>351</v>
      </c>
      <c r="BN75" s="44" t="s">
        <v>19</v>
      </c>
      <c r="BO75" s="28" t="s">
        <v>8</v>
      </c>
      <c r="BP75" s="54" t="s">
        <v>351</v>
      </c>
      <c r="BQ75" s="44" t="s">
        <v>19</v>
      </c>
      <c r="BR75" s="28" t="s">
        <v>8</v>
      </c>
      <c r="BS75" s="54" t="s">
        <v>351</v>
      </c>
      <c r="BT75" s="44" t="s">
        <v>19</v>
      </c>
      <c r="BU75" s="28" t="s">
        <v>8</v>
      </c>
      <c r="BV75" s="54" t="s">
        <v>351</v>
      </c>
      <c r="BW75" s="44" t="s">
        <v>19</v>
      </c>
      <c r="BX75" s="28" t="s">
        <v>8</v>
      </c>
      <c r="BY75" s="54" t="s">
        <v>351</v>
      </c>
      <c r="BZ75" s="44" t="s">
        <v>19</v>
      </c>
      <c r="CA75" s="28" t="s">
        <v>8</v>
      </c>
      <c r="CB75" s="54" t="s">
        <v>351</v>
      </c>
      <c r="CC75" s="44" t="s">
        <v>19</v>
      </c>
      <c r="CD75" s="28" t="s">
        <v>8</v>
      </c>
      <c r="CE75" s="54" t="s">
        <v>351</v>
      </c>
      <c r="CF75" s="44" t="s">
        <v>19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55" t="s">
        <v>351</v>
      </c>
      <c r="C76" s="48" t="s">
        <v>94</v>
      </c>
      <c r="D76" s="49" t="s">
        <v>8</v>
      </c>
      <c r="E76" s="56" t="s">
        <v>351</v>
      </c>
      <c r="F76" s="48" t="s">
        <v>94</v>
      </c>
      <c r="G76" s="49" t="s">
        <v>8</v>
      </c>
      <c r="H76" s="56" t="s">
        <v>351</v>
      </c>
      <c r="I76" s="48" t="s">
        <v>94</v>
      </c>
      <c r="J76" s="49" t="s">
        <v>8</v>
      </c>
      <c r="K76" s="56" t="s">
        <v>351</v>
      </c>
      <c r="L76" s="48" t="s">
        <v>94</v>
      </c>
      <c r="M76" s="49" t="s">
        <v>8</v>
      </c>
      <c r="N76" s="56" t="s">
        <v>351</v>
      </c>
      <c r="O76" s="48" t="s">
        <v>94</v>
      </c>
      <c r="P76" s="49" t="s">
        <v>8</v>
      </c>
      <c r="Q76" s="56" t="s">
        <v>351</v>
      </c>
      <c r="R76" s="48" t="s">
        <v>94</v>
      </c>
      <c r="S76" s="49" t="s">
        <v>8</v>
      </c>
      <c r="T76" s="56" t="s">
        <v>351</v>
      </c>
      <c r="U76" s="48" t="s">
        <v>94</v>
      </c>
      <c r="V76" s="49" t="s">
        <v>8</v>
      </c>
      <c r="W76" s="56" t="s">
        <v>351</v>
      </c>
      <c r="X76" s="48" t="s">
        <v>94</v>
      </c>
      <c r="Y76" s="49" t="s">
        <v>8</v>
      </c>
      <c r="Z76" s="56" t="s">
        <v>351</v>
      </c>
      <c r="AA76" s="48" t="s">
        <v>94</v>
      </c>
      <c r="AB76" s="49" t="s">
        <v>8</v>
      </c>
      <c r="AC76" s="56" t="s">
        <v>351</v>
      </c>
      <c r="AD76" s="48" t="s">
        <v>94</v>
      </c>
      <c r="AE76" s="49" t="s">
        <v>8</v>
      </c>
      <c r="AF76" s="56" t="s">
        <v>351</v>
      </c>
      <c r="AG76" s="48" t="s">
        <v>94</v>
      </c>
      <c r="AH76" s="49" t="s">
        <v>8</v>
      </c>
      <c r="AI76" s="56" t="s">
        <v>351</v>
      </c>
      <c r="AJ76" s="48" t="s">
        <v>94</v>
      </c>
      <c r="AK76" s="49" t="s">
        <v>8</v>
      </c>
      <c r="AL76" s="56" t="s">
        <v>351</v>
      </c>
      <c r="AM76" s="48" t="s">
        <v>94</v>
      </c>
      <c r="AN76" s="49" t="s">
        <v>8</v>
      </c>
      <c r="AO76" s="56" t="s">
        <v>351</v>
      </c>
      <c r="AP76" s="48" t="s">
        <v>94</v>
      </c>
      <c r="AQ76" s="49" t="s">
        <v>8</v>
      </c>
      <c r="AR76" s="55" t="s">
        <v>351</v>
      </c>
      <c r="AS76" s="48" t="s">
        <v>19</v>
      </c>
      <c r="AT76" s="49" t="s">
        <v>8</v>
      </c>
      <c r="AU76" s="56" t="s">
        <v>351</v>
      </c>
      <c r="AV76" s="48" t="s">
        <v>19</v>
      </c>
      <c r="AW76" s="49" t="s">
        <v>8</v>
      </c>
      <c r="AX76" s="56" t="s">
        <v>351</v>
      </c>
      <c r="AY76" s="48" t="s">
        <v>19</v>
      </c>
      <c r="AZ76" s="49" t="s">
        <v>8</v>
      </c>
      <c r="BA76" s="56" t="s">
        <v>351</v>
      </c>
      <c r="BB76" s="48" t="s">
        <v>19</v>
      </c>
      <c r="BC76" s="49" t="s">
        <v>8</v>
      </c>
      <c r="BD76" s="56" t="s">
        <v>351</v>
      </c>
      <c r="BE76" s="48" t="s">
        <v>19</v>
      </c>
      <c r="BF76" s="49" t="s">
        <v>8</v>
      </c>
      <c r="BG76" s="56" t="s">
        <v>351</v>
      </c>
      <c r="BH76" s="48" t="s">
        <v>19</v>
      </c>
      <c r="BI76" s="49" t="s">
        <v>8</v>
      </c>
      <c r="BJ76" s="56" t="s">
        <v>351</v>
      </c>
      <c r="BK76" s="48" t="s">
        <v>19</v>
      </c>
      <c r="BL76" s="49" t="s">
        <v>8</v>
      </c>
      <c r="BM76" s="56" t="s">
        <v>351</v>
      </c>
      <c r="BN76" s="48" t="s">
        <v>19</v>
      </c>
      <c r="BO76" s="49" t="s">
        <v>8</v>
      </c>
      <c r="BP76" s="56" t="s">
        <v>351</v>
      </c>
      <c r="BQ76" s="48" t="s">
        <v>19</v>
      </c>
      <c r="BR76" s="49" t="s">
        <v>8</v>
      </c>
      <c r="BS76" s="56" t="s">
        <v>351</v>
      </c>
      <c r="BT76" s="48" t="s">
        <v>19</v>
      </c>
      <c r="BU76" s="49" t="s">
        <v>8</v>
      </c>
      <c r="BV76" s="56" t="s">
        <v>351</v>
      </c>
      <c r="BW76" s="48" t="s">
        <v>19</v>
      </c>
      <c r="BX76" s="49" t="s">
        <v>8</v>
      </c>
      <c r="BY76" s="56" t="s">
        <v>351</v>
      </c>
      <c r="BZ76" s="48" t="s">
        <v>19</v>
      </c>
      <c r="CA76" s="49" t="s">
        <v>8</v>
      </c>
      <c r="CB76" s="56" t="s">
        <v>351</v>
      </c>
      <c r="CC76" s="48" t="s">
        <v>19</v>
      </c>
      <c r="CD76" s="49" t="s">
        <v>8</v>
      </c>
      <c r="CE76" s="56" t="s">
        <v>351</v>
      </c>
      <c r="CF76" s="48" t="s">
        <v>19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43" t="s">
        <v>351</v>
      </c>
      <c r="C77" s="44" t="s">
        <v>94</v>
      </c>
      <c r="D77" s="28" t="s">
        <v>8</v>
      </c>
      <c r="E77" s="45" t="s">
        <v>351</v>
      </c>
      <c r="F77" s="44" t="s">
        <v>94</v>
      </c>
      <c r="G77" s="28" t="s">
        <v>8</v>
      </c>
      <c r="H77" s="45" t="s">
        <v>351</v>
      </c>
      <c r="I77" s="44" t="s">
        <v>94</v>
      </c>
      <c r="J77" s="28" t="s">
        <v>8</v>
      </c>
      <c r="K77" s="45" t="s">
        <v>351</v>
      </c>
      <c r="L77" s="44" t="s">
        <v>94</v>
      </c>
      <c r="M77" s="28" t="s">
        <v>8</v>
      </c>
      <c r="N77" s="45" t="s">
        <v>351</v>
      </c>
      <c r="O77" s="44" t="s">
        <v>94</v>
      </c>
      <c r="P77" s="28" t="s">
        <v>8</v>
      </c>
      <c r="Q77" s="45" t="s">
        <v>351</v>
      </c>
      <c r="R77" s="44" t="s">
        <v>94</v>
      </c>
      <c r="S77" s="28" t="s">
        <v>8</v>
      </c>
      <c r="T77" s="45" t="s">
        <v>351</v>
      </c>
      <c r="U77" s="44" t="s">
        <v>94</v>
      </c>
      <c r="V77" s="28" t="s">
        <v>8</v>
      </c>
      <c r="W77" s="45" t="s">
        <v>351</v>
      </c>
      <c r="X77" s="44" t="s">
        <v>94</v>
      </c>
      <c r="Y77" s="28" t="s">
        <v>8</v>
      </c>
      <c r="Z77" s="45" t="s">
        <v>351</v>
      </c>
      <c r="AA77" s="44" t="s">
        <v>94</v>
      </c>
      <c r="AB77" s="28" t="s">
        <v>8</v>
      </c>
      <c r="AC77" s="45" t="s">
        <v>351</v>
      </c>
      <c r="AD77" s="44" t="s">
        <v>94</v>
      </c>
      <c r="AE77" s="28" t="s">
        <v>8</v>
      </c>
      <c r="AF77" s="45" t="s">
        <v>351</v>
      </c>
      <c r="AG77" s="44" t="s">
        <v>94</v>
      </c>
      <c r="AH77" s="28" t="s">
        <v>8</v>
      </c>
      <c r="AI77" s="45" t="s">
        <v>351</v>
      </c>
      <c r="AJ77" s="44" t="s">
        <v>94</v>
      </c>
      <c r="AK77" s="28" t="s">
        <v>8</v>
      </c>
      <c r="AL77" s="45" t="s">
        <v>351</v>
      </c>
      <c r="AM77" s="44" t="s">
        <v>94</v>
      </c>
      <c r="AN77" s="28" t="s">
        <v>8</v>
      </c>
      <c r="AO77" s="45" t="s">
        <v>351</v>
      </c>
      <c r="AP77" s="44" t="s">
        <v>94</v>
      </c>
      <c r="AQ77" s="28" t="s">
        <v>8</v>
      </c>
      <c r="AR77" s="43" t="s">
        <v>351</v>
      </c>
      <c r="AS77" s="44" t="s">
        <v>19</v>
      </c>
      <c r="AT77" s="28" t="s">
        <v>8</v>
      </c>
      <c r="AU77" s="45" t="s">
        <v>351</v>
      </c>
      <c r="AV77" s="44" t="s">
        <v>19</v>
      </c>
      <c r="AW77" s="28" t="s">
        <v>8</v>
      </c>
      <c r="AX77" s="45" t="s">
        <v>351</v>
      </c>
      <c r="AY77" s="44" t="s">
        <v>19</v>
      </c>
      <c r="AZ77" s="28" t="s">
        <v>8</v>
      </c>
      <c r="BA77" s="45" t="s">
        <v>351</v>
      </c>
      <c r="BB77" s="44" t="s">
        <v>19</v>
      </c>
      <c r="BC77" s="28" t="s">
        <v>8</v>
      </c>
      <c r="BD77" s="45" t="s">
        <v>351</v>
      </c>
      <c r="BE77" s="44" t="s">
        <v>19</v>
      </c>
      <c r="BF77" s="28" t="s">
        <v>8</v>
      </c>
      <c r="BG77" s="45" t="s">
        <v>351</v>
      </c>
      <c r="BH77" s="44" t="s">
        <v>19</v>
      </c>
      <c r="BI77" s="28" t="s">
        <v>8</v>
      </c>
      <c r="BJ77" s="45" t="s">
        <v>351</v>
      </c>
      <c r="BK77" s="44" t="s">
        <v>19</v>
      </c>
      <c r="BL77" s="28" t="s">
        <v>8</v>
      </c>
      <c r="BM77" s="45" t="s">
        <v>351</v>
      </c>
      <c r="BN77" s="44" t="s">
        <v>19</v>
      </c>
      <c r="BO77" s="28" t="s">
        <v>8</v>
      </c>
      <c r="BP77" s="45" t="s">
        <v>351</v>
      </c>
      <c r="BQ77" s="44" t="s">
        <v>19</v>
      </c>
      <c r="BR77" s="28" t="s">
        <v>8</v>
      </c>
      <c r="BS77" s="45" t="s">
        <v>351</v>
      </c>
      <c r="BT77" s="44" t="s">
        <v>19</v>
      </c>
      <c r="BU77" s="28" t="s">
        <v>8</v>
      </c>
      <c r="BV77" s="45" t="s">
        <v>351</v>
      </c>
      <c r="BW77" s="44" t="s">
        <v>19</v>
      </c>
      <c r="BX77" s="28" t="s">
        <v>8</v>
      </c>
      <c r="BY77" s="45" t="s">
        <v>351</v>
      </c>
      <c r="BZ77" s="44" t="s">
        <v>19</v>
      </c>
      <c r="CA77" s="28" t="s">
        <v>8</v>
      </c>
      <c r="CB77" s="45" t="s">
        <v>351</v>
      </c>
      <c r="CC77" s="44" t="s">
        <v>19</v>
      </c>
      <c r="CD77" s="28" t="s">
        <v>8</v>
      </c>
      <c r="CE77" s="45" t="s">
        <v>351</v>
      </c>
      <c r="CF77" s="44" t="s">
        <v>19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" t="s">
        <v>351</v>
      </c>
      <c r="C78" s="80" t="s">
        <v>94</v>
      </c>
      <c r="D78" s="85" t="s">
        <v>8</v>
      </c>
      <c r="E78" s="3" t="s">
        <v>351</v>
      </c>
      <c r="F78" s="80" t="s">
        <v>94</v>
      </c>
      <c r="G78" s="85" t="s">
        <v>8</v>
      </c>
      <c r="H78" s="3" t="s">
        <v>351</v>
      </c>
      <c r="I78" s="80" t="s">
        <v>94</v>
      </c>
      <c r="J78" s="85" t="s">
        <v>8</v>
      </c>
      <c r="K78" s="3" t="s">
        <v>351</v>
      </c>
      <c r="L78" s="80" t="s">
        <v>94</v>
      </c>
      <c r="M78" s="85" t="s">
        <v>8</v>
      </c>
      <c r="N78" s="3" t="s">
        <v>351</v>
      </c>
      <c r="O78" s="80" t="s">
        <v>94</v>
      </c>
      <c r="P78" s="85" t="s">
        <v>8</v>
      </c>
      <c r="Q78" s="3" t="s">
        <v>351</v>
      </c>
      <c r="R78" s="80" t="s">
        <v>94</v>
      </c>
      <c r="S78" s="85" t="s">
        <v>8</v>
      </c>
      <c r="T78" s="3" t="s">
        <v>351</v>
      </c>
      <c r="U78" s="80" t="s">
        <v>94</v>
      </c>
      <c r="V78" s="85" t="s">
        <v>8</v>
      </c>
      <c r="W78" s="3" t="s">
        <v>351</v>
      </c>
      <c r="X78" s="80" t="s">
        <v>94</v>
      </c>
      <c r="Y78" s="85" t="s">
        <v>8</v>
      </c>
      <c r="Z78" s="3" t="s">
        <v>351</v>
      </c>
      <c r="AA78" s="80" t="s">
        <v>94</v>
      </c>
      <c r="AB78" s="85" t="s">
        <v>8</v>
      </c>
      <c r="AC78" s="3" t="s">
        <v>351</v>
      </c>
      <c r="AD78" s="80" t="s">
        <v>94</v>
      </c>
      <c r="AE78" s="85" t="s">
        <v>8</v>
      </c>
      <c r="AF78" s="3" t="s">
        <v>351</v>
      </c>
      <c r="AG78" s="80" t="s">
        <v>94</v>
      </c>
      <c r="AH78" s="85" t="s">
        <v>8</v>
      </c>
      <c r="AI78" s="3" t="s">
        <v>351</v>
      </c>
      <c r="AJ78" s="80" t="s">
        <v>94</v>
      </c>
      <c r="AK78" s="85" t="s">
        <v>8</v>
      </c>
      <c r="AL78" s="3" t="s">
        <v>351</v>
      </c>
      <c r="AM78" s="80" t="s">
        <v>94</v>
      </c>
      <c r="AN78" s="85" t="s">
        <v>8</v>
      </c>
      <c r="AO78" s="3" t="s">
        <v>351</v>
      </c>
      <c r="AP78" s="80" t="s">
        <v>94</v>
      </c>
      <c r="AQ78" s="85" t="s">
        <v>8</v>
      </c>
      <c r="AR78" s="10" t="s">
        <v>351</v>
      </c>
      <c r="AS78" s="80" t="s">
        <v>19</v>
      </c>
      <c r="AT78" s="85" t="s">
        <v>8</v>
      </c>
      <c r="AU78" s="3" t="s">
        <v>351</v>
      </c>
      <c r="AV78" s="80" t="s">
        <v>19</v>
      </c>
      <c r="AW78" s="85" t="s">
        <v>8</v>
      </c>
      <c r="AX78" s="3" t="s">
        <v>351</v>
      </c>
      <c r="AY78" s="80" t="s">
        <v>19</v>
      </c>
      <c r="AZ78" s="85" t="s">
        <v>8</v>
      </c>
      <c r="BA78" s="3" t="s">
        <v>351</v>
      </c>
      <c r="BB78" s="80" t="s">
        <v>19</v>
      </c>
      <c r="BC78" s="85" t="s">
        <v>8</v>
      </c>
      <c r="BD78" s="3" t="s">
        <v>351</v>
      </c>
      <c r="BE78" s="80" t="s">
        <v>19</v>
      </c>
      <c r="BF78" s="85" t="s">
        <v>8</v>
      </c>
      <c r="BG78" s="3" t="s">
        <v>351</v>
      </c>
      <c r="BH78" s="80" t="s">
        <v>19</v>
      </c>
      <c r="BI78" s="85" t="s">
        <v>8</v>
      </c>
      <c r="BJ78" s="3" t="s">
        <v>351</v>
      </c>
      <c r="BK78" s="80" t="s">
        <v>19</v>
      </c>
      <c r="BL78" s="85" t="s">
        <v>8</v>
      </c>
      <c r="BM78" s="3" t="s">
        <v>351</v>
      </c>
      <c r="BN78" s="80" t="s">
        <v>19</v>
      </c>
      <c r="BO78" s="85" t="s">
        <v>8</v>
      </c>
      <c r="BP78" s="3" t="s">
        <v>351</v>
      </c>
      <c r="BQ78" s="80" t="s">
        <v>19</v>
      </c>
      <c r="BR78" s="85" t="s">
        <v>8</v>
      </c>
      <c r="BS78" s="3" t="s">
        <v>351</v>
      </c>
      <c r="BT78" s="80" t="s">
        <v>19</v>
      </c>
      <c r="BU78" s="85" t="s">
        <v>8</v>
      </c>
      <c r="BV78" s="3" t="s">
        <v>351</v>
      </c>
      <c r="BW78" s="80" t="s">
        <v>19</v>
      </c>
      <c r="BX78" s="85" t="s">
        <v>8</v>
      </c>
      <c r="BY78" s="3" t="s">
        <v>351</v>
      </c>
      <c r="BZ78" s="80" t="s">
        <v>19</v>
      </c>
      <c r="CA78" s="85" t="s">
        <v>8</v>
      </c>
      <c r="CB78" s="3" t="s">
        <v>351</v>
      </c>
      <c r="CC78" s="80" t="s">
        <v>19</v>
      </c>
      <c r="CD78" s="85" t="s">
        <v>8</v>
      </c>
      <c r="CE78" s="3" t="s">
        <v>351</v>
      </c>
      <c r="CF78" s="80" t="s">
        <v>19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" t="s">
        <v>351</v>
      </c>
      <c r="C79" s="14" t="s">
        <v>94</v>
      </c>
      <c r="D79" s="35" t="s">
        <v>8</v>
      </c>
      <c r="E79" s="4" t="s">
        <v>351</v>
      </c>
      <c r="F79" s="14" t="s">
        <v>94</v>
      </c>
      <c r="G79" s="35" t="s">
        <v>8</v>
      </c>
      <c r="H79" s="4" t="s">
        <v>351</v>
      </c>
      <c r="I79" s="14" t="s">
        <v>94</v>
      </c>
      <c r="J79" s="35" t="s">
        <v>8</v>
      </c>
      <c r="K79" s="4" t="s">
        <v>351</v>
      </c>
      <c r="L79" s="14" t="s">
        <v>94</v>
      </c>
      <c r="M79" s="35" t="s">
        <v>8</v>
      </c>
      <c r="N79" s="4" t="s">
        <v>351</v>
      </c>
      <c r="O79" s="14" t="s">
        <v>94</v>
      </c>
      <c r="P79" s="35" t="s">
        <v>8</v>
      </c>
      <c r="Q79" s="4" t="s">
        <v>351</v>
      </c>
      <c r="R79" s="14" t="s">
        <v>94</v>
      </c>
      <c r="S79" s="35" t="s">
        <v>8</v>
      </c>
      <c r="T79" s="4" t="s">
        <v>351</v>
      </c>
      <c r="U79" s="14" t="s">
        <v>94</v>
      </c>
      <c r="V79" s="35" t="s">
        <v>8</v>
      </c>
      <c r="W79" s="4" t="s">
        <v>351</v>
      </c>
      <c r="X79" s="14" t="s">
        <v>94</v>
      </c>
      <c r="Y79" s="35" t="s">
        <v>8</v>
      </c>
      <c r="Z79" s="4" t="s">
        <v>351</v>
      </c>
      <c r="AA79" s="14" t="s">
        <v>94</v>
      </c>
      <c r="AB79" s="35" t="s">
        <v>8</v>
      </c>
      <c r="AC79" s="4" t="s">
        <v>351</v>
      </c>
      <c r="AD79" s="14" t="s">
        <v>94</v>
      </c>
      <c r="AE79" s="35" t="s">
        <v>8</v>
      </c>
      <c r="AF79" s="4" t="s">
        <v>351</v>
      </c>
      <c r="AG79" s="14" t="s">
        <v>94</v>
      </c>
      <c r="AH79" s="35" t="s">
        <v>8</v>
      </c>
      <c r="AI79" s="4" t="s">
        <v>351</v>
      </c>
      <c r="AJ79" s="14" t="s">
        <v>94</v>
      </c>
      <c r="AK79" s="35" t="s">
        <v>8</v>
      </c>
      <c r="AL79" s="4" t="s">
        <v>351</v>
      </c>
      <c r="AM79" s="14" t="s">
        <v>94</v>
      </c>
      <c r="AN79" s="35" t="s">
        <v>8</v>
      </c>
      <c r="AO79" s="4" t="s">
        <v>351</v>
      </c>
      <c r="AP79" s="14" t="s">
        <v>94</v>
      </c>
      <c r="AQ79" s="35" t="s">
        <v>8</v>
      </c>
      <c r="AR79" s="11" t="s">
        <v>351</v>
      </c>
      <c r="AS79" s="14" t="s">
        <v>19</v>
      </c>
      <c r="AT79" s="35" t="s">
        <v>8</v>
      </c>
      <c r="AU79" s="4" t="s">
        <v>351</v>
      </c>
      <c r="AV79" s="14" t="s">
        <v>19</v>
      </c>
      <c r="AW79" s="35" t="s">
        <v>8</v>
      </c>
      <c r="AX79" s="4" t="s">
        <v>351</v>
      </c>
      <c r="AY79" s="14" t="s">
        <v>19</v>
      </c>
      <c r="AZ79" s="35" t="s">
        <v>8</v>
      </c>
      <c r="BA79" s="4" t="s">
        <v>351</v>
      </c>
      <c r="BB79" s="14" t="s">
        <v>19</v>
      </c>
      <c r="BC79" s="35" t="s">
        <v>8</v>
      </c>
      <c r="BD79" s="4" t="s">
        <v>351</v>
      </c>
      <c r="BE79" s="14" t="s">
        <v>19</v>
      </c>
      <c r="BF79" s="35" t="s">
        <v>8</v>
      </c>
      <c r="BG79" s="4" t="s">
        <v>351</v>
      </c>
      <c r="BH79" s="14" t="s">
        <v>19</v>
      </c>
      <c r="BI79" s="35" t="s">
        <v>8</v>
      </c>
      <c r="BJ79" s="4" t="s">
        <v>351</v>
      </c>
      <c r="BK79" s="14" t="s">
        <v>19</v>
      </c>
      <c r="BL79" s="35" t="s">
        <v>8</v>
      </c>
      <c r="BM79" s="4" t="s">
        <v>351</v>
      </c>
      <c r="BN79" s="14" t="s">
        <v>19</v>
      </c>
      <c r="BO79" s="35" t="s">
        <v>8</v>
      </c>
      <c r="BP79" s="4" t="s">
        <v>351</v>
      </c>
      <c r="BQ79" s="14" t="s">
        <v>19</v>
      </c>
      <c r="BR79" s="35" t="s">
        <v>8</v>
      </c>
      <c r="BS79" s="4" t="s">
        <v>351</v>
      </c>
      <c r="BT79" s="14" t="s">
        <v>19</v>
      </c>
      <c r="BU79" s="35" t="s">
        <v>8</v>
      </c>
      <c r="BV79" s="4" t="s">
        <v>351</v>
      </c>
      <c r="BW79" s="14" t="s">
        <v>19</v>
      </c>
      <c r="BX79" s="35" t="s">
        <v>8</v>
      </c>
      <c r="BY79" s="4" t="s">
        <v>351</v>
      </c>
      <c r="BZ79" s="14" t="s">
        <v>19</v>
      </c>
      <c r="CA79" s="35" t="s">
        <v>8</v>
      </c>
      <c r="CB79" s="4" t="s">
        <v>351</v>
      </c>
      <c r="CC79" s="14" t="s">
        <v>19</v>
      </c>
      <c r="CD79" s="35" t="s">
        <v>8</v>
      </c>
      <c r="CE79" s="4" t="s">
        <v>351</v>
      </c>
      <c r="CF79" s="14" t="s">
        <v>19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" t="s">
        <v>351</v>
      </c>
      <c r="C80" s="15" t="s">
        <v>94</v>
      </c>
      <c r="D80" s="35" t="s">
        <v>8</v>
      </c>
      <c r="E80" s="4" t="s">
        <v>351</v>
      </c>
      <c r="F80" s="15" t="s">
        <v>94</v>
      </c>
      <c r="G80" s="35" t="s">
        <v>8</v>
      </c>
      <c r="H80" s="4" t="s">
        <v>351</v>
      </c>
      <c r="I80" s="15" t="s">
        <v>94</v>
      </c>
      <c r="J80" s="35" t="s">
        <v>8</v>
      </c>
      <c r="K80" s="4" t="s">
        <v>351</v>
      </c>
      <c r="L80" s="15" t="s">
        <v>94</v>
      </c>
      <c r="M80" s="35" t="s">
        <v>8</v>
      </c>
      <c r="N80" s="4" t="s">
        <v>351</v>
      </c>
      <c r="O80" s="15" t="s">
        <v>94</v>
      </c>
      <c r="P80" s="35" t="s">
        <v>8</v>
      </c>
      <c r="Q80" s="4" t="s">
        <v>351</v>
      </c>
      <c r="R80" s="15" t="s">
        <v>94</v>
      </c>
      <c r="S80" s="35" t="s">
        <v>8</v>
      </c>
      <c r="T80" s="4" t="s">
        <v>351</v>
      </c>
      <c r="U80" s="15" t="s">
        <v>94</v>
      </c>
      <c r="V80" s="35" t="s">
        <v>8</v>
      </c>
      <c r="W80" s="4" t="s">
        <v>351</v>
      </c>
      <c r="X80" s="15" t="s">
        <v>94</v>
      </c>
      <c r="Y80" s="35" t="s">
        <v>8</v>
      </c>
      <c r="Z80" s="4" t="s">
        <v>351</v>
      </c>
      <c r="AA80" s="15" t="s">
        <v>94</v>
      </c>
      <c r="AB80" s="35" t="s">
        <v>8</v>
      </c>
      <c r="AC80" s="4" t="s">
        <v>351</v>
      </c>
      <c r="AD80" s="15" t="s">
        <v>94</v>
      </c>
      <c r="AE80" s="35" t="s">
        <v>8</v>
      </c>
      <c r="AF80" s="4" t="s">
        <v>351</v>
      </c>
      <c r="AG80" s="15" t="s">
        <v>94</v>
      </c>
      <c r="AH80" s="35" t="s">
        <v>8</v>
      </c>
      <c r="AI80" s="4" t="s">
        <v>351</v>
      </c>
      <c r="AJ80" s="15" t="s">
        <v>94</v>
      </c>
      <c r="AK80" s="35" t="s">
        <v>8</v>
      </c>
      <c r="AL80" s="4" t="s">
        <v>351</v>
      </c>
      <c r="AM80" s="15" t="s">
        <v>94</v>
      </c>
      <c r="AN80" s="35" t="s">
        <v>8</v>
      </c>
      <c r="AO80" s="4" t="s">
        <v>351</v>
      </c>
      <c r="AP80" s="15" t="s">
        <v>94</v>
      </c>
      <c r="AQ80" s="35" t="s">
        <v>8</v>
      </c>
      <c r="AR80" s="11" t="s">
        <v>351</v>
      </c>
      <c r="AS80" s="15" t="s">
        <v>19</v>
      </c>
      <c r="AT80" s="35" t="s">
        <v>8</v>
      </c>
      <c r="AU80" s="4" t="s">
        <v>351</v>
      </c>
      <c r="AV80" s="15" t="s">
        <v>19</v>
      </c>
      <c r="AW80" s="35" t="s">
        <v>8</v>
      </c>
      <c r="AX80" s="4" t="s">
        <v>351</v>
      </c>
      <c r="AY80" s="15" t="s">
        <v>19</v>
      </c>
      <c r="AZ80" s="35" t="s">
        <v>8</v>
      </c>
      <c r="BA80" s="4" t="s">
        <v>351</v>
      </c>
      <c r="BB80" s="15" t="s">
        <v>19</v>
      </c>
      <c r="BC80" s="35" t="s">
        <v>8</v>
      </c>
      <c r="BD80" s="4" t="s">
        <v>351</v>
      </c>
      <c r="BE80" s="15" t="s">
        <v>19</v>
      </c>
      <c r="BF80" s="35" t="s">
        <v>8</v>
      </c>
      <c r="BG80" s="4" t="s">
        <v>351</v>
      </c>
      <c r="BH80" s="15" t="s">
        <v>19</v>
      </c>
      <c r="BI80" s="35" t="s">
        <v>8</v>
      </c>
      <c r="BJ80" s="4" t="s">
        <v>351</v>
      </c>
      <c r="BK80" s="15" t="s">
        <v>19</v>
      </c>
      <c r="BL80" s="35" t="s">
        <v>8</v>
      </c>
      <c r="BM80" s="4" t="s">
        <v>351</v>
      </c>
      <c r="BN80" s="15" t="s">
        <v>19</v>
      </c>
      <c r="BO80" s="35" t="s">
        <v>8</v>
      </c>
      <c r="BP80" s="4" t="s">
        <v>351</v>
      </c>
      <c r="BQ80" s="15" t="s">
        <v>19</v>
      </c>
      <c r="BR80" s="35" t="s">
        <v>8</v>
      </c>
      <c r="BS80" s="4" t="s">
        <v>351</v>
      </c>
      <c r="BT80" s="15" t="s">
        <v>19</v>
      </c>
      <c r="BU80" s="35" t="s">
        <v>8</v>
      </c>
      <c r="BV80" s="4" t="s">
        <v>351</v>
      </c>
      <c r="BW80" s="15" t="s">
        <v>19</v>
      </c>
      <c r="BX80" s="35" t="s">
        <v>8</v>
      </c>
      <c r="BY80" s="4" t="s">
        <v>351</v>
      </c>
      <c r="BZ80" s="15" t="s">
        <v>19</v>
      </c>
      <c r="CA80" s="35" t="s">
        <v>8</v>
      </c>
      <c r="CB80" s="4" t="s">
        <v>351</v>
      </c>
      <c r="CC80" s="15" t="s">
        <v>19</v>
      </c>
      <c r="CD80" s="35" t="s">
        <v>8</v>
      </c>
      <c r="CE80" s="4" t="s">
        <v>351</v>
      </c>
      <c r="CF80" s="15" t="s">
        <v>19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2" t="s">
        <v>351</v>
      </c>
      <c r="C81" s="44" t="s">
        <v>94</v>
      </c>
      <c r="D81" s="28" t="s">
        <v>8</v>
      </c>
      <c r="E81" s="13" t="s">
        <v>351</v>
      </c>
      <c r="F81" s="44" t="s">
        <v>94</v>
      </c>
      <c r="G81" s="28" t="s">
        <v>8</v>
      </c>
      <c r="H81" s="13" t="s">
        <v>351</v>
      </c>
      <c r="I81" s="44" t="s">
        <v>94</v>
      </c>
      <c r="J81" s="28" t="s">
        <v>8</v>
      </c>
      <c r="K81" s="13" t="s">
        <v>351</v>
      </c>
      <c r="L81" s="44" t="s">
        <v>94</v>
      </c>
      <c r="M81" s="28" t="s">
        <v>8</v>
      </c>
      <c r="N81" s="13" t="s">
        <v>351</v>
      </c>
      <c r="O81" s="44" t="s">
        <v>94</v>
      </c>
      <c r="P81" s="28" t="s">
        <v>8</v>
      </c>
      <c r="Q81" s="13" t="s">
        <v>351</v>
      </c>
      <c r="R81" s="44" t="s">
        <v>94</v>
      </c>
      <c r="S81" s="28" t="s">
        <v>8</v>
      </c>
      <c r="T81" s="13" t="s">
        <v>351</v>
      </c>
      <c r="U81" s="44" t="s">
        <v>94</v>
      </c>
      <c r="V81" s="28" t="s">
        <v>8</v>
      </c>
      <c r="W81" s="13" t="s">
        <v>351</v>
      </c>
      <c r="X81" s="44" t="s">
        <v>94</v>
      </c>
      <c r="Y81" s="28" t="s">
        <v>8</v>
      </c>
      <c r="Z81" s="13" t="s">
        <v>351</v>
      </c>
      <c r="AA81" s="44" t="s">
        <v>94</v>
      </c>
      <c r="AB81" s="28" t="s">
        <v>8</v>
      </c>
      <c r="AC81" s="13" t="s">
        <v>351</v>
      </c>
      <c r="AD81" s="44" t="s">
        <v>94</v>
      </c>
      <c r="AE81" s="28" t="s">
        <v>8</v>
      </c>
      <c r="AF81" s="13" t="s">
        <v>351</v>
      </c>
      <c r="AG81" s="44" t="s">
        <v>94</v>
      </c>
      <c r="AH81" s="28" t="s">
        <v>8</v>
      </c>
      <c r="AI81" s="13" t="s">
        <v>351</v>
      </c>
      <c r="AJ81" s="44" t="s">
        <v>94</v>
      </c>
      <c r="AK81" s="28" t="s">
        <v>8</v>
      </c>
      <c r="AL81" s="13" t="s">
        <v>351</v>
      </c>
      <c r="AM81" s="44" t="s">
        <v>94</v>
      </c>
      <c r="AN81" s="28" t="s">
        <v>8</v>
      </c>
      <c r="AO81" s="13" t="s">
        <v>351</v>
      </c>
      <c r="AP81" s="44" t="s">
        <v>94</v>
      </c>
      <c r="AQ81" s="28" t="s">
        <v>8</v>
      </c>
      <c r="AR81" s="12" t="s">
        <v>351</v>
      </c>
      <c r="AS81" s="44" t="s">
        <v>19</v>
      </c>
      <c r="AT81" s="28" t="s">
        <v>8</v>
      </c>
      <c r="AU81" s="13" t="s">
        <v>351</v>
      </c>
      <c r="AV81" s="44" t="s">
        <v>19</v>
      </c>
      <c r="AW81" s="28" t="s">
        <v>8</v>
      </c>
      <c r="AX81" s="13" t="s">
        <v>351</v>
      </c>
      <c r="AY81" s="44" t="s">
        <v>19</v>
      </c>
      <c r="AZ81" s="28" t="s">
        <v>8</v>
      </c>
      <c r="BA81" s="13" t="s">
        <v>351</v>
      </c>
      <c r="BB81" s="44" t="s">
        <v>19</v>
      </c>
      <c r="BC81" s="28" t="s">
        <v>8</v>
      </c>
      <c r="BD81" s="13" t="s">
        <v>351</v>
      </c>
      <c r="BE81" s="44" t="s">
        <v>19</v>
      </c>
      <c r="BF81" s="28" t="s">
        <v>8</v>
      </c>
      <c r="BG81" s="13" t="s">
        <v>351</v>
      </c>
      <c r="BH81" s="44" t="s">
        <v>19</v>
      </c>
      <c r="BI81" s="28" t="s">
        <v>8</v>
      </c>
      <c r="BJ81" s="13" t="s">
        <v>351</v>
      </c>
      <c r="BK81" s="44" t="s">
        <v>19</v>
      </c>
      <c r="BL81" s="28" t="s">
        <v>8</v>
      </c>
      <c r="BM81" s="13" t="s">
        <v>351</v>
      </c>
      <c r="BN81" s="44" t="s">
        <v>19</v>
      </c>
      <c r="BO81" s="28" t="s">
        <v>8</v>
      </c>
      <c r="BP81" s="13" t="s">
        <v>351</v>
      </c>
      <c r="BQ81" s="44" t="s">
        <v>19</v>
      </c>
      <c r="BR81" s="28" t="s">
        <v>8</v>
      </c>
      <c r="BS81" s="13" t="s">
        <v>351</v>
      </c>
      <c r="BT81" s="44" t="s">
        <v>19</v>
      </c>
      <c r="BU81" s="28" t="s">
        <v>8</v>
      </c>
      <c r="BV81" s="13" t="s">
        <v>351</v>
      </c>
      <c r="BW81" s="44" t="s">
        <v>19</v>
      </c>
      <c r="BX81" s="28" t="s">
        <v>8</v>
      </c>
      <c r="BY81" s="13" t="s">
        <v>351</v>
      </c>
      <c r="BZ81" s="44" t="s">
        <v>19</v>
      </c>
      <c r="CA81" s="28" t="s">
        <v>8</v>
      </c>
      <c r="CB81" s="13" t="s">
        <v>351</v>
      </c>
      <c r="CC81" s="44" t="s">
        <v>19</v>
      </c>
      <c r="CD81" s="28" t="s">
        <v>8</v>
      </c>
      <c r="CE81" s="13" t="s">
        <v>351</v>
      </c>
      <c r="CF81" s="44" t="s">
        <v>19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55" t="s">
        <v>351</v>
      </c>
      <c r="C82" s="31" t="s">
        <v>94</v>
      </c>
      <c r="D82" s="32" t="s">
        <v>8</v>
      </c>
      <c r="E82" s="56" t="s">
        <v>351</v>
      </c>
      <c r="F82" s="31" t="s">
        <v>94</v>
      </c>
      <c r="G82" s="32" t="s">
        <v>8</v>
      </c>
      <c r="H82" s="56" t="s">
        <v>351</v>
      </c>
      <c r="I82" s="31" t="s">
        <v>94</v>
      </c>
      <c r="J82" s="32" t="s">
        <v>8</v>
      </c>
      <c r="K82" s="56" t="s">
        <v>351</v>
      </c>
      <c r="L82" s="31" t="s">
        <v>94</v>
      </c>
      <c r="M82" s="32" t="s">
        <v>8</v>
      </c>
      <c r="N82" s="56" t="s">
        <v>351</v>
      </c>
      <c r="O82" s="31" t="s">
        <v>94</v>
      </c>
      <c r="P82" s="32" t="s">
        <v>8</v>
      </c>
      <c r="Q82" s="56" t="s">
        <v>351</v>
      </c>
      <c r="R82" s="31" t="s">
        <v>94</v>
      </c>
      <c r="S82" s="32" t="s">
        <v>8</v>
      </c>
      <c r="T82" s="56" t="s">
        <v>351</v>
      </c>
      <c r="U82" s="31" t="s">
        <v>94</v>
      </c>
      <c r="V82" s="32" t="s">
        <v>8</v>
      </c>
      <c r="W82" s="56" t="s">
        <v>351</v>
      </c>
      <c r="X82" s="31" t="s">
        <v>94</v>
      </c>
      <c r="Y82" s="32" t="s">
        <v>8</v>
      </c>
      <c r="Z82" s="56" t="s">
        <v>351</v>
      </c>
      <c r="AA82" s="31" t="s">
        <v>94</v>
      </c>
      <c r="AB82" s="32" t="s">
        <v>8</v>
      </c>
      <c r="AC82" s="56" t="s">
        <v>351</v>
      </c>
      <c r="AD82" s="31" t="s">
        <v>94</v>
      </c>
      <c r="AE82" s="32" t="s">
        <v>8</v>
      </c>
      <c r="AF82" s="56" t="s">
        <v>351</v>
      </c>
      <c r="AG82" s="31" t="s">
        <v>94</v>
      </c>
      <c r="AH82" s="32" t="s">
        <v>8</v>
      </c>
      <c r="AI82" s="56" t="s">
        <v>351</v>
      </c>
      <c r="AJ82" s="31" t="s">
        <v>94</v>
      </c>
      <c r="AK82" s="32" t="s">
        <v>8</v>
      </c>
      <c r="AL82" s="56" t="s">
        <v>351</v>
      </c>
      <c r="AM82" s="31" t="s">
        <v>94</v>
      </c>
      <c r="AN82" s="32" t="s">
        <v>8</v>
      </c>
      <c r="AO82" s="56" t="s">
        <v>351</v>
      </c>
      <c r="AP82" s="31" t="s">
        <v>94</v>
      </c>
      <c r="AQ82" s="32" t="s">
        <v>8</v>
      </c>
      <c r="AR82" s="55" t="s">
        <v>351</v>
      </c>
      <c r="AS82" s="31" t="s">
        <v>19</v>
      </c>
      <c r="AT82" s="32" t="s">
        <v>8</v>
      </c>
      <c r="AU82" s="56" t="s">
        <v>351</v>
      </c>
      <c r="AV82" s="31" t="s">
        <v>19</v>
      </c>
      <c r="AW82" s="32" t="s">
        <v>8</v>
      </c>
      <c r="AX82" s="56" t="s">
        <v>351</v>
      </c>
      <c r="AY82" s="31" t="s">
        <v>19</v>
      </c>
      <c r="AZ82" s="32" t="s">
        <v>8</v>
      </c>
      <c r="BA82" s="56" t="s">
        <v>351</v>
      </c>
      <c r="BB82" s="31" t="s">
        <v>19</v>
      </c>
      <c r="BC82" s="32" t="s">
        <v>8</v>
      </c>
      <c r="BD82" s="56" t="s">
        <v>351</v>
      </c>
      <c r="BE82" s="31" t="s">
        <v>19</v>
      </c>
      <c r="BF82" s="32" t="s">
        <v>8</v>
      </c>
      <c r="BG82" s="56" t="s">
        <v>351</v>
      </c>
      <c r="BH82" s="31" t="s">
        <v>19</v>
      </c>
      <c r="BI82" s="32" t="s">
        <v>8</v>
      </c>
      <c r="BJ82" s="56" t="s">
        <v>351</v>
      </c>
      <c r="BK82" s="31" t="s">
        <v>19</v>
      </c>
      <c r="BL82" s="32" t="s">
        <v>8</v>
      </c>
      <c r="BM82" s="56" t="s">
        <v>351</v>
      </c>
      <c r="BN82" s="31" t="s">
        <v>19</v>
      </c>
      <c r="BO82" s="32" t="s">
        <v>8</v>
      </c>
      <c r="BP82" s="56" t="s">
        <v>351</v>
      </c>
      <c r="BQ82" s="31" t="s">
        <v>19</v>
      </c>
      <c r="BR82" s="32" t="s">
        <v>8</v>
      </c>
      <c r="BS82" s="56" t="s">
        <v>351</v>
      </c>
      <c r="BT82" s="31" t="s">
        <v>19</v>
      </c>
      <c r="BU82" s="32" t="s">
        <v>8</v>
      </c>
      <c r="BV82" s="56" t="s">
        <v>351</v>
      </c>
      <c r="BW82" s="31" t="s">
        <v>19</v>
      </c>
      <c r="BX82" s="32" t="s">
        <v>8</v>
      </c>
      <c r="BY82" s="56" t="s">
        <v>351</v>
      </c>
      <c r="BZ82" s="31" t="s">
        <v>19</v>
      </c>
      <c r="CA82" s="32" t="s">
        <v>8</v>
      </c>
      <c r="CB82" s="56" t="s">
        <v>351</v>
      </c>
      <c r="CC82" s="31" t="s">
        <v>19</v>
      </c>
      <c r="CD82" s="32" t="s">
        <v>8</v>
      </c>
      <c r="CE82" s="56" t="s">
        <v>351</v>
      </c>
      <c r="CF82" s="31" t="s">
        <v>19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43" t="s">
        <v>351</v>
      </c>
      <c r="C83" s="44" t="s">
        <v>94</v>
      </c>
      <c r="D83" s="28" t="s">
        <v>8</v>
      </c>
      <c r="E83" s="45" t="s">
        <v>351</v>
      </c>
      <c r="F83" s="44" t="s">
        <v>94</v>
      </c>
      <c r="G83" s="28" t="s">
        <v>8</v>
      </c>
      <c r="H83" s="45" t="s">
        <v>351</v>
      </c>
      <c r="I83" s="44" t="s">
        <v>94</v>
      </c>
      <c r="J83" s="28" t="s">
        <v>8</v>
      </c>
      <c r="K83" s="45" t="s">
        <v>351</v>
      </c>
      <c r="L83" s="44" t="s">
        <v>94</v>
      </c>
      <c r="M83" s="28" t="s">
        <v>8</v>
      </c>
      <c r="N83" s="45" t="s">
        <v>351</v>
      </c>
      <c r="O83" s="44" t="s">
        <v>94</v>
      </c>
      <c r="P83" s="28" t="s">
        <v>8</v>
      </c>
      <c r="Q83" s="45" t="s">
        <v>351</v>
      </c>
      <c r="R83" s="44" t="s">
        <v>94</v>
      </c>
      <c r="S83" s="28" t="s">
        <v>8</v>
      </c>
      <c r="T83" s="45" t="s">
        <v>351</v>
      </c>
      <c r="U83" s="44" t="s">
        <v>94</v>
      </c>
      <c r="V83" s="28" t="s">
        <v>8</v>
      </c>
      <c r="W83" s="45" t="s">
        <v>351</v>
      </c>
      <c r="X83" s="44" t="s">
        <v>94</v>
      </c>
      <c r="Y83" s="28" t="s">
        <v>8</v>
      </c>
      <c r="Z83" s="45" t="s">
        <v>351</v>
      </c>
      <c r="AA83" s="44" t="s">
        <v>94</v>
      </c>
      <c r="AB83" s="28" t="s">
        <v>8</v>
      </c>
      <c r="AC83" s="45" t="s">
        <v>351</v>
      </c>
      <c r="AD83" s="44" t="s">
        <v>94</v>
      </c>
      <c r="AE83" s="28" t="s">
        <v>8</v>
      </c>
      <c r="AF83" s="45" t="s">
        <v>351</v>
      </c>
      <c r="AG83" s="44" t="s">
        <v>94</v>
      </c>
      <c r="AH83" s="28" t="s">
        <v>8</v>
      </c>
      <c r="AI83" s="45" t="s">
        <v>351</v>
      </c>
      <c r="AJ83" s="44" t="s">
        <v>94</v>
      </c>
      <c r="AK83" s="28" t="s">
        <v>8</v>
      </c>
      <c r="AL83" s="45" t="s">
        <v>351</v>
      </c>
      <c r="AM83" s="44" t="s">
        <v>94</v>
      </c>
      <c r="AN83" s="28" t="s">
        <v>8</v>
      </c>
      <c r="AO83" s="45" t="s">
        <v>351</v>
      </c>
      <c r="AP83" s="44" t="s">
        <v>94</v>
      </c>
      <c r="AQ83" s="28" t="s">
        <v>8</v>
      </c>
      <c r="AR83" s="43" t="s">
        <v>351</v>
      </c>
      <c r="AS83" s="44" t="s">
        <v>19</v>
      </c>
      <c r="AT83" s="28" t="s">
        <v>8</v>
      </c>
      <c r="AU83" s="45" t="s">
        <v>351</v>
      </c>
      <c r="AV83" s="44" t="s">
        <v>19</v>
      </c>
      <c r="AW83" s="28" t="s">
        <v>8</v>
      </c>
      <c r="AX83" s="45" t="s">
        <v>351</v>
      </c>
      <c r="AY83" s="44" t="s">
        <v>19</v>
      </c>
      <c r="AZ83" s="28" t="s">
        <v>8</v>
      </c>
      <c r="BA83" s="45" t="s">
        <v>351</v>
      </c>
      <c r="BB83" s="44" t="s">
        <v>19</v>
      </c>
      <c r="BC83" s="28" t="s">
        <v>8</v>
      </c>
      <c r="BD83" s="45" t="s">
        <v>351</v>
      </c>
      <c r="BE83" s="44" t="s">
        <v>19</v>
      </c>
      <c r="BF83" s="28" t="s">
        <v>8</v>
      </c>
      <c r="BG83" s="45" t="s">
        <v>351</v>
      </c>
      <c r="BH83" s="44" t="s">
        <v>19</v>
      </c>
      <c r="BI83" s="28" t="s">
        <v>8</v>
      </c>
      <c r="BJ83" s="45" t="s">
        <v>351</v>
      </c>
      <c r="BK83" s="44" t="s">
        <v>19</v>
      </c>
      <c r="BL83" s="28" t="s">
        <v>8</v>
      </c>
      <c r="BM83" s="45" t="s">
        <v>351</v>
      </c>
      <c r="BN83" s="44" t="s">
        <v>19</v>
      </c>
      <c r="BO83" s="28" t="s">
        <v>8</v>
      </c>
      <c r="BP83" s="45" t="s">
        <v>351</v>
      </c>
      <c r="BQ83" s="44" t="s">
        <v>19</v>
      </c>
      <c r="BR83" s="28" t="s">
        <v>8</v>
      </c>
      <c r="BS83" s="45" t="s">
        <v>351</v>
      </c>
      <c r="BT83" s="44" t="s">
        <v>19</v>
      </c>
      <c r="BU83" s="28" t="s">
        <v>8</v>
      </c>
      <c r="BV83" s="45" t="s">
        <v>351</v>
      </c>
      <c r="BW83" s="44" t="s">
        <v>19</v>
      </c>
      <c r="BX83" s="28" t="s">
        <v>8</v>
      </c>
      <c r="BY83" s="45" t="s">
        <v>351</v>
      </c>
      <c r="BZ83" s="44" t="s">
        <v>19</v>
      </c>
      <c r="CA83" s="28" t="s">
        <v>8</v>
      </c>
      <c r="CB83" s="45" t="s">
        <v>351</v>
      </c>
      <c r="CC83" s="44" t="s">
        <v>19</v>
      </c>
      <c r="CD83" s="28" t="s">
        <v>8</v>
      </c>
      <c r="CE83" s="45" t="s">
        <v>351</v>
      </c>
      <c r="CF83" s="44" t="s">
        <v>19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38" t="s">
        <v>351</v>
      </c>
      <c r="C84" s="39" t="s">
        <v>94</v>
      </c>
      <c r="D84" s="40" t="s">
        <v>8</v>
      </c>
      <c r="E84" s="41" t="s">
        <v>351</v>
      </c>
      <c r="F84" s="39" t="s">
        <v>94</v>
      </c>
      <c r="G84" s="40" t="s">
        <v>8</v>
      </c>
      <c r="H84" s="41" t="s">
        <v>351</v>
      </c>
      <c r="I84" s="39" t="s">
        <v>94</v>
      </c>
      <c r="J84" s="40" t="s">
        <v>8</v>
      </c>
      <c r="K84" s="41" t="s">
        <v>351</v>
      </c>
      <c r="L84" s="39" t="s">
        <v>94</v>
      </c>
      <c r="M84" s="40" t="s">
        <v>8</v>
      </c>
      <c r="N84" s="41" t="s">
        <v>351</v>
      </c>
      <c r="O84" s="39" t="s">
        <v>94</v>
      </c>
      <c r="P84" s="40" t="s">
        <v>8</v>
      </c>
      <c r="Q84" s="41" t="s">
        <v>351</v>
      </c>
      <c r="R84" s="39" t="s">
        <v>94</v>
      </c>
      <c r="S84" s="40" t="s">
        <v>8</v>
      </c>
      <c r="T84" s="41" t="s">
        <v>351</v>
      </c>
      <c r="U84" s="39" t="s">
        <v>94</v>
      </c>
      <c r="V84" s="40" t="s">
        <v>8</v>
      </c>
      <c r="W84" s="41" t="s">
        <v>351</v>
      </c>
      <c r="X84" s="39" t="s">
        <v>94</v>
      </c>
      <c r="Y84" s="40" t="s">
        <v>8</v>
      </c>
      <c r="Z84" s="41" t="s">
        <v>351</v>
      </c>
      <c r="AA84" s="39" t="s">
        <v>94</v>
      </c>
      <c r="AB84" s="40" t="s">
        <v>8</v>
      </c>
      <c r="AC84" s="41" t="s">
        <v>351</v>
      </c>
      <c r="AD84" s="39" t="s">
        <v>94</v>
      </c>
      <c r="AE84" s="40" t="s">
        <v>8</v>
      </c>
      <c r="AF84" s="41" t="s">
        <v>351</v>
      </c>
      <c r="AG84" s="39" t="s">
        <v>94</v>
      </c>
      <c r="AH84" s="40" t="s">
        <v>8</v>
      </c>
      <c r="AI84" s="41" t="s">
        <v>351</v>
      </c>
      <c r="AJ84" s="39" t="s">
        <v>94</v>
      </c>
      <c r="AK84" s="40" t="s">
        <v>8</v>
      </c>
      <c r="AL84" s="41" t="s">
        <v>351</v>
      </c>
      <c r="AM84" s="39" t="s">
        <v>94</v>
      </c>
      <c r="AN84" s="40" t="s">
        <v>8</v>
      </c>
      <c r="AO84" s="41" t="s">
        <v>351</v>
      </c>
      <c r="AP84" s="39" t="s">
        <v>94</v>
      </c>
      <c r="AQ84" s="40" t="s">
        <v>8</v>
      </c>
      <c r="AR84" s="38" t="s">
        <v>351</v>
      </c>
      <c r="AS84" s="39" t="s">
        <v>19</v>
      </c>
      <c r="AT84" s="40" t="s">
        <v>8</v>
      </c>
      <c r="AU84" s="41" t="s">
        <v>351</v>
      </c>
      <c r="AV84" s="39" t="s">
        <v>19</v>
      </c>
      <c r="AW84" s="40" t="s">
        <v>8</v>
      </c>
      <c r="AX84" s="41" t="s">
        <v>351</v>
      </c>
      <c r="AY84" s="39" t="s">
        <v>19</v>
      </c>
      <c r="AZ84" s="40" t="s">
        <v>8</v>
      </c>
      <c r="BA84" s="41" t="s">
        <v>351</v>
      </c>
      <c r="BB84" s="39" t="s">
        <v>19</v>
      </c>
      <c r="BC84" s="40" t="s">
        <v>8</v>
      </c>
      <c r="BD84" s="41" t="s">
        <v>351</v>
      </c>
      <c r="BE84" s="39" t="s">
        <v>19</v>
      </c>
      <c r="BF84" s="40" t="s">
        <v>8</v>
      </c>
      <c r="BG84" s="41" t="s">
        <v>351</v>
      </c>
      <c r="BH84" s="39" t="s">
        <v>19</v>
      </c>
      <c r="BI84" s="40" t="s">
        <v>8</v>
      </c>
      <c r="BJ84" s="41" t="s">
        <v>351</v>
      </c>
      <c r="BK84" s="39" t="s">
        <v>19</v>
      </c>
      <c r="BL84" s="40" t="s">
        <v>8</v>
      </c>
      <c r="BM84" s="41" t="s">
        <v>351</v>
      </c>
      <c r="BN84" s="39" t="s">
        <v>19</v>
      </c>
      <c r="BO84" s="40" t="s">
        <v>8</v>
      </c>
      <c r="BP84" s="41" t="s">
        <v>351</v>
      </c>
      <c r="BQ84" s="39" t="s">
        <v>19</v>
      </c>
      <c r="BR84" s="40" t="s">
        <v>8</v>
      </c>
      <c r="BS84" s="41" t="s">
        <v>351</v>
      </c>
      <c r="BT84" s="39" t="s">
        <v>19</v>
      </c>
      <c r="BU84" s="40" t="s">
        <v>8</v>
      </c>
      <c r="BV84" s="41" t="s">
        <v>351</v>
      </c>
      <c r="BW84" s="39" t="s">
        <v>19</v>
      </c>
      <c r="BX84" s="40" t="s">
        <v>8</v>
      </c>
      <c r="BY84" s="41" t="s">
        <v>351</v>
      </c>
      <c r="BZ84" s="39" t="s">
        <v>19</v>
      </c>
      <c r="CA84" s="40" t="s">
        <v>8</v>
      </c>
      <c r="CB84" s="41" t="s">
        <v>351</v>
      </c>
      <c r="CC84" s="39" t="s">
        <v>19</v>
      </c>
      <c r="CD84" s="40" t="s">
        <v>8</v>
      </c>
      <c r="CE84" s="41" t="s">
        <v>351</v>
      </c>
      <c r="CF84" s="39" t="s">
        <v>19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59" t="s">
        <v>351</v>
      </c>
      <c r="C85" s="78" t="s">
        <v>94</v>
      </c>
      <c r="D85" s="84" t="s">
        <v>8</v>
      </c>
      <c r="E85" s="60" t="s">
        <v>351</v>
      </c>
      <c r="F85" s="78" t="s">
        <v>94</v>
      </c>
      <c r="G85" s="84" t="s">
        <v>8</v>
      </c>
      <c r="H85" s="60" t="s">
        <v>351</v>
      </c>
      <c r="I85" s="78" t="s">
        <v>94</v>
      </c>
      <c r="J85" s="84" t="s">
        <v>8</v>
      </c>
      <c r="K85" s="60" t="s">
        <v>351</v>
      </c>
      <c r="L85" s="78" t="s">
        <v>94</v>
      </c>
      <c r="M85" s="84" t="s">
        <v>8</v>
      </c>
      <c r="N85" s="60" t="s">
        <v>351</v>
      </c>
      <c r="O85" s="78" t="s">
        <v>94</v>
      </c>
      <c r="P85" s="84" t="s">
        <v>8</v>
      </c>
      <c r="Q85" s="60" t="s">
        <v>351</v>
      </c>
      <c r="R85" s="78" t="s">
        <v>94</v>
      </c>
      <c r="S85" s="84" t="s">
        <v>8</v>
      </c>
      <c r="T85" s="60" t="s">
        <v>351</v>
      </c>
      <c r="U85" s="78" t="s">
        <v>94</v>
      </c>
      <c r="V85" s="84" t="s">
        <v>8</v>
      </c>
      <c r="W85" s="60" t="s">
        <v>351</v>
      </c>
      <c r="X85" s="78" t="s">
        <v>94</v>
      </c>
      <c r="Y85" s="84" t="s">
        <v>8</v>
      </c>
      <c r="Z85" s="60" t="s">
        <v>351</v>
      </c>
      <c r="AA85" s="78" t="s">
        <v>94</v>
      </c>
      <c r="AB85" s="84" t="s">
        <v>8</v>
      </c>
      <c r="AC85" s="60" t="s">
        <v>351</v>
      </c>
      <c r="AD85" s="78" t="s">
        <v>94</v>
      </c>
      <c r="AE85" s="84" t="s">
        <v>8</v>
      </c>
      <c r="AF85" s="60" t="s">
        <v>351</v>
      </c>
      <c r="AG85" s="78" t="s">
        <v>94</v>
      </c>
      <c r="AH85" s="84" t="s">
        <v>8</v>
      </c>
      <c r="AI85" s="60" t="s">
        <v>351</v>
      </c>
      <c r="AJ85" s="78" t="s">
        <v>94</v>
      </c>
      <c r="AK85" s="84" t="s">
        <v>8</v>
      </c>
      <c r="AL85" s="60" t="s">
        <v>351</v>
      </c>
      <c r="AM85" s="78" t="s">
        <v>94</v>
      </c>
      <c r="AN85" s="84" t="s">
        <v>8</v>
      </c>
      <c r="AO85" s="60" t="s">
        <v>351</v>
      </c>
      <c r="AP85" s="78" t="s">
        <v>94</v>
      </c>
      <c r="AQ85" s="84" t="s">
        <v>8</v>
      </c>
      <c r="AR85" s="59" t="s">
        <v>351</v>
      </c>
      <c r="AS85" s="78" t="s">
        <v>19</v>
      </c>
      <c r="AT85" s="84" t="s">
        <v>8</v>
      </c>
      <c r="AU85" s="60" t="s">
        <v>351</v>
      </c>
      <c r="AV85" s="78" t="s">
        <v>19</v>
      </c>
      <c r="AW85" s="84" t="s">
        <v>8</v>
      </c>
      <c r="AX85" s="60" t="s">
        <v>351</v>
      </c>
      <c r="AY85" s="78" t="s">
        <v>19</v>
      </c>
      <c r="AZ85" s="84" t="s">
        <v>8</v>
      </c>
      <c r="BA85" s="60" t="s">
        <v>351</v>
      </c>
      <c r="BB85" s="78" t="s">
        <v>19</v>
      </c>
      <c r="BC85" s="84" t="s">
        <v>8</v>
      </c>
      <c r="BD85" s="60" t="s">
        <v>351</v>
      </c>
      <c r="BE85" s="78" t="s">
        <v>19</v>
      </c>
      <c r="BF85" s="84" t="s">
        <v>8</v>
      </c>
      <c r="BG85" s="60" t="s">
        <v>351</v>
      </c>
      <c r="BH85" s="78" t="s">
        <v>19</v>
      </c>
      <c r="BI85" s="84" t="s">
        <v>8</v>
      </c>
      <c r="BJ85" s="60" t="s">
        <v>351</v>
      </c>
      <c r="BK85" s="78" t="s">
        <v>19</v>
      </c>
      <c r="BL85" s="84" t="s">
        <v>8</v>
      </c>
      <c r="BM85" s="60" t="s">
        <v>351</v>
      </c>
      <c r="BN85" s="78" t="s">
        <v>19</v>
      </c>
      <c r="BO85" s="84" t="s">
        <v>8</v>
      </c>
      <c r="BP85" s="60" t="s">
        <v>351</v>
      </c>
      <c r="BQ85" s="78" t="s">
        <v>19</v>
      </c>
      <c r="BR85" s="84" t="s">
        <v>8</v>
      </c>
      <c r="BS85" s="60" t="s">
        <v>351</v>
      </c>
      <c r="BT85" s="78" t="s">
        <v>19</v>
      </c>
      <c r="BU85" s="84" t="s">
        <v>8</v>
      </c>
      <c r="BV85" s="60" t="s">
        <v>351</v>
      </c>
      <c r="BW85" s="78" t="s">
        <v>19</v>
      </c>
      <c r="BX85" s="84" t="s">
        <v>8</v>
      </c>
      <c r="BY85" s="60" t="s">
        <v>351</v>
      </c>
      <c r="BZ85" s="78" t="s">
        <v>19</v>
      </c>
      <c r="CA85" s="84" t="s">
        <v>8</v>
      </c>
      <c r="CB85" s="60" t="s">
        <v>351</v>
      </c>
      <c r="CC85" s="78" t="s">
        <v>19</v>
      </c>
      <c r="CD85" s="84" t="s">
        <v>8</v>
      </c>
      <c r="CE85" s="60" t="s">
        <v>351</v>
      </c>
      <c r="CF85" s="78" t="s">
        <v>19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47" t="s">
        <v>351</v>
      </c>
      <c r="C86" s="48" t="s">
        <v>94</v>
      </c>
      <c r="D86" s="49" t="s">
        <v>8</v>
      </c>
      <c r="E86" s="50" t="s">
        <v>351</v>
      </c>
      <c r="F86" s="48" t="s">
        <v>94</v>
      </c>
      <c r="G86" s="49" t="s">
        <v>8</v>
      </c>
      <c r="H86" s="50" t="s">
        <v>351</v>
      </c>
      <c r="I86" s="48" t="s">
        <v>94</v>
      </c>
      <c r="J86" s="49" t="s">
        <v>8</v>
      </c>
      <c r="K86" s="50" t="s">
        <v>351</v>
      </c>
      <c r="L86" s="48" t="s">
        <v>94</v>
      </c>
      <c r="M86" s="49" t="s">
        <v>8</v>
      </c>
      <c r="N86" s="50" t="s">
        <v>351</v>
      </c>
      <c r="O86" s="48" t="s">
        <v>94</v>
      </c>
      <c r="P86" s="49" t="s">
        <v>8</v>
      </c>
      <c r="Q86" s="50" t="s">
        <v>351</v>
      </c>
      <c r="R86" s="48" t="s">
        <v>94</v>
      </c>
      <c r="S86" s="49" t="s">
        <v>8</v>
      </c>
      <c r="T86" s="50" t="s">
        <v>351</v>
      </c>
      <c r="U86" s="48" t="s">
        <v>94</v>
      </c>
      <c r="V86" s="49" t="s">
        <v>8</v>
      </c>
      <c r="W86" s="50" t="s">
        <v>351</v>
      </c>
      <c r="X86" s="48" t="s">
        <v>94</v>
      </c>
      <c r="Y86" s="49" t="s">
        <v>8</v>
      </c>
      <c r="Z86" s="50" t="s">
        <v>351</v>
      </c>
      <c r="AA86" s="48" t="s">
        <v>94</v>
      </c>
      <c r="AB86" s="49" t="s">
        <v>8</v>
      </c>
      <c r="AC86" s="50" t="s">
        <v>351</v>
      </c>
      <c r="AD86" s="48" t="s">
        <v>94</v>
      </c>
      <c r="AE86" s="49" t="s">
        <v>8</v>
      </c>
      <c r="AF86" s="50" t="s">
        <v>351</v>
      </c>
      <c r="AG86" s="48" t="s">
        <v>94</v>
      </c>
      <c r="AH86" s="49" t="s">
        <v>8</v>
      </c>
      <c r="AI86" s="50" t="s">
        <v>351</v>
      </c>
      <c r="AJ86" s="48" t="s">
        <v>94</v>
      </c>
      <c r="AK86" s="49" t="s">
        <v>8</v>
      </c>
      <c r="AL86" s="50" t="s">
        <v>351</v>
      </c>
      <c r="AM86" s="48" t="s">
        <v>94</v>
      </c>
      <c r="AN86" s="49" t="s">
        <v>8</v>
      </c>
      <c r="AO86" s="50" t="s">
        <v>351</v>
      </c>
      <c r="AP86" s="48" t="s">
        <v>94</v>
      </c>
      <c r="AQ86" s="49" t="s">
        <v>8</v>
      </c>
      <c r="AR86" s="47" t="s">
        <v>351</v>
      </c>
      <c r="AS86" s="48" t="s">
        <v>19</v>
      </c>
      <c r="AT86" s="49" t="s">
        <v>18</v>
      </c>
      <c r="AU86" s="50" t="s">
        <v>351</v>
      </c>
      <c r="AV86" s="48" t="s">
        <v>19</v>
      </c>
      <c r="AW86" s="49" t="s">
        <v>18</v>
      </c>
      <c r="AX86" s="50" t="s">
        <v>351</v>
      </c>
      <c r="AY86" s="48" t="s">
        <v>19</v>
      </c>
      <c r="AZ86" s="49" t="s">
        <v>18</v>
      </c>
      <c r="BA86" s="50"/>
      <c r="BB86" s="48" t="s">
        <v>19</v>
      </c>
      <c r="BC86" s="49" t="s">
        <v>18</v>
      </c>
      <c r="BD86" s="50"/>
      <c r="BE86" s="48" t="s">
        <v>19</v>
      </c>
      <c r="BF86" s="49" t="s">
        <v>18</v>
      </c>
      <c r="BG86" s="50"/>
      <c r="BH86" s="48" t="s">
        <v>19</v>
      </c>
      <c r="BI86" s="49" t="s">
        <v>18</v>
      </c>
      <c r="BJ86" s="50"/>
      <c r="BK86" s="48" t="s">
        <v>19</v>
      </c>
      <c r="BL86" s="49" t="s">
        <v>18</v>
      </c>
      <c r="BM86" s="50"/>
      <c r="BN86" s="48" t="s">
        <v>19</v>
      </c>
      <c r="BO86" s="49" t="s">
        <v>18</v>
      </c>
      <c r="BP86" s="50"/>
      <c r="BQ86" s="48" t="s">
        <v>19</v>
      </c>
      <c r="BR86" s="49" t="s">
        <v>18</v>
      </c>
      <c r="BS86" s="50"/>
      <c r="BT86" s="48" t="s">
        <v>19</v>
      </c>
      <c r="BU86" s="49" t="s">
        <v>18</v>
      </c>
      <c r="BV86" s="50" t="s">
        <v>351</v>
      </c>
      <c r="BW86" s="48" t="s">
        <v>19</v>
      </c>
      <c r="BX86" s="49" t="s">
        <v>18</v>
      </c>
      <c r="BY86" s="50"/>
      <c r="BZ86" s="48" t="s">
        <v>19</v>
      </c>
      <c r="CA86" s="49" t="s">
        <v>18</v>
      </c>
      <c r="CB86" s="50"/>
      <c r="CC86" s="48" t="s">
        <v>19</v>
      </c>
      <c r="CD86" s="49" t="s">
        <v>18</v>
      </c>
      <c r="CE86" s="50"/>
      <c r="CF86" s="48" t="s">
        <v>19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" t="s">
        <v>351</v>
      </c>
      <c r="C87" s="15" t="s">
        <v>94</v>
      </c>
      <c r="D87" s="35" t="s">
        <v>8</v>
      </c>
      <c r="E87" s="4" t="s">
        <v>351</v>
      </c>
      <c r="F87" s="15" t="s">
        <v>94</v>
      </c>
      <c r="G87" s="35" t="s">
        <v>8</v>
      </c>
      <c r="H87" s="4" t="s">
        <v>351</v>
      </c>
      <c r="I87" s="15" t="s">
        <v>94</v>
      </c>
      <c r="J87" s="35" t="s">
        <v>8</v>
      </c>
      <c r="K87" s="4" t="s">
        <v>351</v>
      </c>
      <c r="L87" s="15" t="s">
        <v>94</v>
      </c>
      <c r="M87" s="35" t="s">
        <v>8</v>
      </c>
      <c r="N87" s="4" t="s">
        <v>351</v>
      </c>
      <c r="O87" s="15" t="s">
        <v>94</v>
      </c>
      <c r="P87" s="35" t="s">
        <v>8</v>
      </c>
      <c r="Q87" s="4" t="s">
        <v>351</v>
      </c>
      <c r="R87" s="15" t="s">
        <v>94</v>
      </c>
      <c r="S87" s="35" t="s">
        <v>8</v>
      </c>
      <c r="T87" s="4" t="s">
        <v>351</v>
      </c>
      <c r="U87" s="15" t="s">
        <v>94</v>
      </c>
      <c r="V87" s="35" t="s">
        <v>8</v>
      </c>
      <c r="W87" s="4" t="s">
        <v>351</v>
      </c>
      <c r="X87" s="15" t="s">
        <v>94</v>
      </c>
      <c r="Y87" s="35" t="s">
        <v>8</v>
      </c>
      <c r="Z87" s="4" t="s">
        <v>351</v>
      </c>
      <c r="AA87" s="15" t="s">
        <v>94</v>
      </c>
      <c r="AB87" s="35" t="s">
        <v>8</v>
      </c>
      <c r="AC87" s="4" t="s">
        <v>351</v>
      </c>
      <c r="AD87" s="15" t="s">
        <v>94</v>
      </c>
      <c r="AE87" s="35" t="s">
        <v>8</v>
      </c>
      <c r="AF87" s="4" t="s">
        <v>351</v>
      </c>
      <c r="AG87" s="15" t="s">
        <v>94</v>
      </c>
      <c r="AH87" s="35" t="s">
        <v>8</v>
      </c>
      <c r="AI87" s="4" t="s">
        <v>351</v>
      </c>
      <c r="AJ87" s="15" t="s">
        <v>94</v>
      </c>
      <c r="AK87" s="35" t="s">
        <v>8</v>
      </c>
      <c r="AL87" s="4" t="s">
        <v>351</v>
      </c>
      <c r="AM87" s="15" t="s">
        <v>94</v>
      </c>
      <c r="AN87" s="35" t="s">
        <v>8</v>
      </c>
      <c r="AO87" s="4" t="s">
        <v>351</v>
      </c>
      <c r="AP87" s="15" t="s">
        <v>94</v>
      </c>
      <c r="AQ87" s="35" t="s">
        <v>8</v>
      </c>
      <c r="AR87" s="11" t="s">
        <v>351</v>
      </c>
      <c r="AS87" s="15" t="s">
        <v>19</v>
      </c>
      <c r="AT87" s="35" t="s">
        <v>8</v>
      </c>
      <c r="AU87" s="4" t="s">
        <v>351</v>
      </c>
      <c r="AV87" s="15" t="s">
        <v>19</v>
      </c>
      <c r="AW87" s="35" t="s">
        <v>8</v>
      </c>
      <c r="AX87" s="4" t="s">
        <v>351</v>
      </c>
      <c r="AY87" s="15" t="s">
        <v>19</v>
      </c>
      <c r="AZ87" s="35" t="s">
        <v>8</v>
      </c>
      <c r="BA87" s="4" t="s">
        <v>351</v>
      </c>
      <c r="BB87" s="15" t="s">
        <v>19</v>
      </c>
      <c r="BC87" s="35" t="s">
        <v>8</v>
      </c>
      <c r="BD87" s="4" t="s">
        <v>351</v>
      </c>
      <c r="BE87" s="15" t="s">
        <v>19</v>
      </c>
      <c r="BF87" s="35" t="s">
        <v>8</v>
      </c>
      <c r="BG87" s="4" t="s">
        <v>351</v>
      </c>
      <c r="BH87" s="15" t="s">
        <v>19</v>
      </c>
      <c r="BI87" s="35" t="s">
        <v>8</v>
      </c>
      <c r="BJ87" s="4" t="s">
        <v>351</v>
      </c>
      <c r="BK87" s="15" t="s">
        <v>19</v>
      </c>
      <c r="BL87" s="35" t="s">
        <v>8</v>
      </c>
      <c r="BM87" s="4" t="s">
        <v>351</v>
      </c>
      <c r="BN87" s="15" t="s">
        <v>19</v>
      </c>
      <c r="BO87" s="35" t="s">
        <v>8</v>
      </c>
      <c r="BP87" s="4" t="s">
        <v>351</v>
      </c>
      <c r="BQ87" s="15" t="s">
        <v>19</v>
      </c>
      <c r="BR87" s="35" t="s">
        <v>8</v>
      </c>
      <c r="BS87" s="4" t="s">
        <v>351</v>
      </c>
      <c r="BT87" s="15" t="s">
        <v>19</v>
      </c>
      <c r="BU87" s="35" t="s">
        <v>8</v>
      </c>
      <c r="BV87" s="4" t="s">
        <v>351</v>
      </c>
      <c r="BW87" s="15" t="s">
        <v>19</v>
      </c>
      <c r="BX87" s="35" t="s">
        <v>8</v>
      </c>
      <c r="BY87" s="4" t="s">
        <v>351</v>
      </c>
      <c r="BZ87" s="15" t="s">
        <v>19</v>
      </c>
      <c r="CA87" s="35" t="s">
        <v>8</v>
      </c>
      <c r="CB87" s="4" t="s">
        <v>351</v>
      </c>
      <c r="CC87" s="15" t="s">
        <v>19</v>
      </c>
      <c r="CD87" s="35" t="s">
        <v>8</v>
      </c>
      <c r="CE87" s="4" t="s">
        <v>351</v>
      </c>
      <c r="CF87" s="15" t="s">
        <v>19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" t="s">
        <v>351</v>
      </c>
      <c r="C88" s="44" t="s">
        <v>94</v>
      </c>
      <c r="D88" s="28" t="s">
        <v>8</v>
      </c>
      <c r="E88" s="4" t="s">
        <v>351</v>
      </c>
      <c r="F88" s="44" t="s">
        <v>94</v>
      </c>
      <c r="G88" s="28" t="s">
        <v>8</v>
      </c>
      <c r="H88" s="4" t="s">
        <v>351</v>
      </c>
      <c r="I88" s="44" t="s">
        <v>94</v>
      </c>
      <c r="J88" s="28" t="s">
        <v>8</v>
      </c>
      <c r="K88" s="4" t="s">
        <v>351</v>
      </c>
      <c r="L88" s="44" t="s">
        <v>94</v>
      </c>
      <c r="M88" s="28" t="s">
        <v>8</v>
      </c>
      <c r="N88" s="4" t="s">
        <v>351</v>
      </c>
      <c r="O88" s="44" t="s">
        <v>94</v>
      </c>
      <c r="P88" s="28" t="s">
        <v>8</v>
      </c>
      <c r="Q88" s="4" t="s">
        <v>351</v>
      </c>
      <c r="R88" s="44" t="s">
        <v>94</v>
      </c>
      <c r="S88" s="28" t="s">
        <v>8</v>
      </c>
      <c r="T88" s="4" t="s">
        <v>351</v>
      </c>
      <c r="U88" s="44" t="s">
        <v>94</v>
      </c>
      <c r="V88" s="28" t="s">
        <v>8</v>
      </c>
      <c r="W88" s="4" t="s">
        <v>351</v>
      </c>
      <c r="X88" s="44" t="s">
        <v>94</v>
      </c>
      <c r="Y88" s="28" t="s">
        <v>8</v>
      </c>
      <c r="Z88" s="4" t="s">
        <v>351</v>
      </c>
      <c r="AA88" s="44" t="s">
        <v>94</v>
      </c>
      <c r="AB88" s="28" t="s">
        <v>8</v>
      </c>
      <c r="AC88" s="4" t="s">
        <v>351</v>
      </c>
      <c r="AD88" s="44" t="s">
        <v>94</v>
      </c>
      <c r="AE88" s="28" t="s">
        <v>8</v>
      </c>
      <c r="AF88" s="4" t="s">
        <v>351</v>
      </c>
      <c r="AG88" s="44" t="s">
        <v>94</v>
      </c>
      <c r="AH88" s="28" t="s">
        <v>8</v>
      </c>
      <c r="AI88" s="4" t="s">
        <v>351</v>
      </c>
      <c r="AJ88" s="44" t="s">
        <v>94</v>
      </c>
      <c r="AK88" s="28" t="s">
        <v>8</v>
      </c>
      <c r="AL88" s="4" t="s">
        <v>351</v>
      </c>
      <c r="AM88" s="44" t="s">
        <v>94</v>
      </c>
      <c r="AN88" s="28" t="s">
        <v>8</v>
      </c>
      <c r="AO88" s="4" t="s">
        <v>351</v>
      </c>
      <c r="AP88" s="44" t="s">
        <v>94</v>
      </c>
      <c r="AQ88" s="28" t="s">
        <v>8</v>
      </c>
      <c r="AR88" s="11" t="s">
        <v>351</v>
      </c>
      <c r="AS88" s="44" t="s">
        <v>19</v>
      </c>
      <c r="AT88" s="28" t="s">
        <v>8</v>
      </c>
      <c r="AU88" s="4" t="s">
        <v>351</v>
      </c>
      <c r="AV88" s="44" t="s">
        <v>19</v>
      </c>
      <c r="AW88" s="28" t="s">
        <v>8</v>
      </c>
      <c r="AX88" s="4" t="s">
        <v>351</v>
      </c>
      <c r="AY88" s="44" t="s">
        <v>19</v>
      </c>
      <c r="AZ88" s="28" t="s">
        <v>8</v>
      </c>
      <c r="BA88" s="4"/>
      <c r="BB88" s="44" t="s">
        <v>19</v>
      </c>
      <c r="BC88" s="28" t="s">
        <v>8</v>
      </c>
      <c r="BD88" s="4"/>
      <c r="BE88" s="44" t="s">
        <v>19</v>
      </c>
      <c r="BF88" s="28" t="s">
        <v>8</v>
      </c>
      <c r="BG88" s="4"/>
      <c r="BH88" s="44" t="s">
        <v>19</v>
      </c>
      <c r="BI88" s="28" t="s">
        <v>8</v>
      </c>
      <c r="BJ88" s="4"/>
      <c r="BK88" s="44" t="s">
        <v>19</v>
      </c>
      <c r="BL88" s="28" t="s">
        <v>8</v>
      </c>
      <c r="BM88" s="4"/>
      <c r="BN88" s="44" t="s">
        <v>19</v>
      </c>
      <c r="BO88" s="28" t="s">
        <v>8</v>
      </c>
      <c r="BP88" s="4"/>
      <c r="BQ88" s="44" t="s">
        <v>19</v>
      </c>
      <c r="BR88" s="28" t="s">
        <v>8</v>
      </c>
      <c r="BS88" s="4"/>
      <c r="BT88" s="44" t="s">
        <v>19</v>
      </c>
      <c r="BU88" s="28" t="s">
        <v>8</v>
      </c>
      <c r="BV88" s="4" t="s">
        <v>351</v>
      </c>
      <c r="BW88" s="44" t="s">
        <v>19</v>
      </c>
      <c r="BX88" s="28" t="s">
        <v>8</v>
      </c>
      <c r="BY88" s="4"/>
      <c r="BZ88" s="44" t="s">
        <v>19</v>
      </c>
      <c r="CA88" s="28" t="s">
        <v>8</v>
      </c>
      <c r="CB88" s="4"/>
      <c r="CC88" s="44" t="s">
        <v>19</v>
      </c>
      <c r="CD88" s="28" t="s">
        <v>8</v>
      </c>
      <c r="CE88" s="4"/>
      <c r="CF88" s="44" t="s">
        <v>19</v>
      </c>
      <c r="CG88" s="29" t="s">
        <v>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53" t="s">
        <v>351</v>
      </c>
      <c r="C89" s="82" t="s">
        <v>94</v>
      </c>
      <c r="D89" s="86" t="s">
        <v>8</v>
      </c>
      <c r="E89" s="54" t="s">
        <v>351</v>
      </c>
      <c r="F89" s="82" t="s">
        <v>94</v>
      </c>
      <c r="G89" s="86" t="s">
        <v>8</v>
      </c>
      <c r="H89" s="54" t="s">
        <v>351</v>
      </c>
      <c r="I89" s="82" t="s">
        <v>94</v>
      </c>
      <c r="J89" s="86" t="s">
        <v>8</v>
      </c>
      <c r="K89" s="54" t="s">
        <v>351</v>
      </c>
      <c r="L89" s="82" t="s">
        <v>94</v>
      </c>
      <c r="M89" s="86" t="s">
        <v>8</v>
      </c>
      <c r="N89" s="54" t="s">
        <v>351</v>
      </c>
      <c r="O89" s="82" t="s">
        <v>94</v>
      </c>
      <c r="P89" s="86" t="s">
        <v>8</v>
      </c>
      <c r="Q89" s="54" t="s">
        <v>351</v>
      </c>
      <c r="R89" s="82" t="s">
        <v>94</v>
      </c>
      <c r="S89" s="86" t="s">
        <v>8</v>
      </c>
      <c r="T89" s="54" t="s">
        <v>351</v>
      </c>
      <c r="U89" s="82" t="s">
        <v>94</v>
      </c>
      <c r="V89" s="86" t="s">
        <v>8</v>
      </c>
      <c r="W89" s="54" t="s">
        <v>351</v>
      </c>
      <c r="X89" s="82" t="s">
        <v>94</v>
      </c>
      <c r="Y89" s="86" t="s">
        <v>8</v>
      </c>
      <c r="Z89" s="54" t="s">
        <v>351</v>
      </c>
      <c r="AA89" s="82" t="s">
        <v>94</v>
      </c>
      <c r="AB89" s="86" t="s">
        <v>8</v>
      </c>
      <c r="AC89" s="54" t="s">
        <v>351</v>
      </c>
      <c r="AD89" s="82" t="s">
        <v>94</v>
      </c>
      <c r="AE89" s="86" t="s">
        <v>8</v>
      </c>
      <c r="AF89" s="54" t="s">
        <v>351</v>
      </c>
      <c r="AG89" s="82" t="s">
        <v>94</v>
      </c>
      <c r="AH89" s="86" t="s">
        <v>8</v>
      </c>
      <c r="AI89" s="54" t="s">
        <v>351</v>
      </c>
      <c r="AJ89" s="82" t="s">
        <v>94</v>
      </c>
      <c r="AK89" s="86" t="s">
        <v>8</v>
      </c>
      <c r="AL89" s="54" t="s">
        <v>351</v>
      </c>
      <c r="AM89" s="82" t="s">
        <v>94</v>
      </c>
      <c r="AN89" s="86" t="s">
        <v>8</v>
      </c>
      <c r="AO89" s="54" t="s">
        <v>351</v>
      </c>
      <c r="AP89" s="82" t="s">
        <v>94</v>
      </c>
      <c r="AQ89" s="86" t="s">
        <v>8</v>
      </c>
      <c r="AR89" s="53" t="s">
        <v>351</v>
      </c>
      <c r="AS89" s="82" t="s">
        <v>19</v>
      </c>
      <c r="AT89" s="86" t="s">
        <v>8</v>
      </c>
      <c r="AU89" s="54" t="s">
        <v>351</v>
      </c>
      <c r="AV89" s="82" t="s">
        <v>19</v>
      </c>
      <c r="AW89" s="86" t="s">
        <v>8</v>
      </c>
      <c r="AX89" s="54" t="s">
        <v>351</v>
      </c>
      <c r="AY89" s="82" t="s">
        <v>19</v>
      </c>
      <c r="AZ89" s="86" t="s">
        <v>8</v>
      </c>
      <c r="BA89" s="54"/>
      <c r="BB89" s="82" t="s">
        <v>19</v>
      </c>
      <c r="BC89" s="86" t="s">
        <v>8</v>
      </c>
      <c r="BD89" s="54"/>
      <c r="BE89" s="82" t="s">
        <v>19</v>
      </c>
      <c r="BF89" s="86" t="s">
        <v>8</v>
      </c>
      <c r="BG89" s="54"/>
      <c r="BH89" s="82" t="s">
        <v>19</v>
      </c>
      <c r="BI89" s="86" t="s">
        <v>8</v>
      </c>
      <c r="BJ89" s="54"/>
      <c r="BK89" s="82" t="s">
        <v>19</v>
      </c>
      <c r="BL89" s="86" t="s">
        <v>8</v>
      </c>
      <c r="BM89" s="54"/>
      <c r="BN89" s="82" t="s">
        <v>19</v>
      </c>
      <c r="BO89" s="86" t="s">
        <v>8</v>
      </c>
      <c r="BP89" s="54"/>
      <c r="BQ89" s="82" t="s">
        <v>19</v>
      </c>
      <c r="BR89" s="86" t="s">
        <v>8</v>
      </c>
      <c r="BS89" s="54"/>
      <c r="BT89" s="82" t="s">
        <v>19</v>
      </c>
      <c r="BU89" s="86" t="s">
        <v>8</v>
      </c>
      <c r="BV89" s="54" t="s">
        <v>351</v>
      </c>
      <c r="BW89" s="82" t="s">
        <v>19</v>
      </c>
      <c r="BX89" s="86" t="s">
        <v>8</v>
      </c>
      <c r="BY89" s="54"/>
      <c r="BZ89" s="82" t="s">
        <v>19</v>
      </c>
      <c r="CA89" s="86" t="s">
        <v>8</v>
      </c>
      <c r="CB89" s="54"/>
      <c r="CC89" s="82" t="s">
        <v>19</v>
      </c>
      <c r="CD89" s="86" t="s">
        <v>8</v>
      </c>
      <c r="CE89" s="54"/>
      <c r="CF89" s="82" t="s">
        <v>19</v>
      </c>
      <c r="CG89" s="83" t="s">
        <v>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55" t="s">
        <v>351</v>
      </c>
      <c r="C90" s="48" t="s">
        <v>94</v>
      </c>
      <c r="D90" s="49" t="s">
        <v>8</v>
      </c>
      <c r="E90" s="56" t="s">
        <v>351</v>
      </c>
      <c r="F90" s="48" t="s">
        <v>94</v>
      </c>
      <c r="G90" s="49" t="s">
        <v>8</v>
      </c>
      <c r="H90" s="56" t="s">
        <v>351</v>
      </c>
      <c r="I90" s="48" t="s">
        <v>94</v>
      </c>
      <c r="J90" s="49" t="s">
        <v>8</v>
      </c>
      <c r="K90" s="56" t="s">
        <v>351</v>
      </c>
      <c r="L90" s="48" t="s">
        <v>94</v>
      </c>
      <c r="M90" s="49" t="s">
        <v>8</v>
      </c>
      <c r="N90" s="56" t="s">
        <v>351</v>
      </c>
      <c r="O90" s="48" t="s">
        <v>94</v>
      </c>
      <c r="P90" s="49" t="s">
        <v>8</v>
      </c>
      <c r="Q90" s="56" t="s">
        <v>351</v>
      </c>
      <c r="R90" s="48" t="s">
        <v>94</v>
      </c>
      <c r="S90" s="49" t="s">
        <v>8</v>
      </c>
      <c r="T90" s="56" t="s">
        <v>351</v>
      </c>
      <c r="U90" s="48" t="s">
        <v>94</v>
      </c>
      <c r="V90" s="49" t="s">
        <v>8</v>
      </c>
      <c r="W90" s="56" t="s">
        <v>351</v>
      </c>
      <c r="X90" s="48" t="s">
        <v>94</v>
      </c>
      <c r="Y90" s="49" t="s">
        <v>8</v>
      </c>
      <c r="Z90" s="56" t="s">
        <v>351</v>
      </c>
      <c r="AA90" s="48" t="s">
        <v>94</v>
      </c>
      <c r="AB90" s="49" t="s">
        <v>8</v>
      </c>
      <c r="AC90" s="56" t="s">
        <v>351</v>
      </c>
      <c r="AD90" s="48" t="s">
        <v>94</v>
      </c>
      <c r="AE90" s="49" t="s">
        <v>8</v>
      </c>
      <c r="AF90" s="56" t="s">
        <v>351</v>
      </c>
      <c r="AG90" s="48" t="s">
        <v>94</v>
      </c>
      <c r="AH90" s="49" t="s">
        <v>8</v>
      </c>
      <c r="AI90" s="56" t="s">
        <v>351</v>
      </c>
      <c r="AJ90" s="48" t="s">
        <v>94</v>
      </c>
      <c r="AK90" s="49" t="s">
        <v>8</v>
      </c>
      <c r="AL90" s="56" t="s">
        <v>351</v>
      </c>
      <c r="AM90" s="48" t="s">
        <v>94</v>
      </c>
      <c r="AN90" s="49" t="s">
        <v>8</v>
      </c>
      <c r="AO90" s="56" t="s">
        <v>351</v>
      </c>
      <c r="AP90" s="48" t="s">
        <v>94</v>
      </c>
      <c r="AQ90" s="49" t="s">
        <v>8</v>
      </c>
      <c r="AR90" s="55" t="s">
        <v>351</v>
      </c>
      <c r="AS90" s="48" t="s">
        <v>19</v>
      </c>
      <c r="AT90" s="49" t="s">
        <v>8</v>
      </c>
      <c r="AU90" s="56" t="s">
        <v>351</v>
      </c>
      <c r="AV90" s="48" t="s">
        <v>19</v>
      </c>
      <c r="AW90" s="49" t="s">
        <v>8</v>
      </c>
      <c r="AX90" s="56" t="s">
        <v>351</v>
      </c>
      <c r="AY90" s="48" t="s">
        <v>19</v>
      </c>
      <c r="AZ90" s="49" t="s">
        <v>8</v>
      </c>
      <c r="BA90" s="56" t="s">
        <v>351</v>
      </c>
      <c r="BB90" s="48" t="s">
        <v>19</v>
      </c>
      <c r="BC90" s="49" t="s">
        <v>8</v>
      </c>
      <c r="BD90" s="56" t="s">
        <v>351</v>
      </c>
      <c r="BE90" s="48" t="s">
        <v>19</v>
      </c>
      <c r="BF90" s="49" t="s">
        <v>8</v>
      </c>
      <c r="BG90" s="56" t="s">
        <v>351</v>
      </c>
      <c r="BH90" s="48" t="s">
        <v>19</v>
      </c>
      <c r="BI90" s="49" t="s">
        <v>8</v>
      </c>
      <c r="BJ90" s="56" t="s">
        <v>351</v>
      </c>
      <c r="BK90" s="48" t="s">
        <v>19</v>
      </c>
      <c r="BL90" s="49" t="s">
        <v>8</v>
      </c>
      <c r="BM90" s="56" t="s">
        <v>351</v>
      </c>
      <c r="BN90" s="48" t="s">
        <v>19</v>
      </c>
      <c r="BO90" s="49" t="s">
        <v>8</v>
      </c>
      <c r="BP90" s="56" t="s">
        <v>351</v>
      </c>
      <c r="BQ90" s="48" t="s">
        <v>19</v>
      </c>
      <c r="BR90" s="49" t="s">
        <v>8</v>
      </c>
      <c r="BS90" s="56" t="s">
        <v>351</v>
      </c>
      <c r="BT90" s="48" t="s">
        <v>19</v>
      </c>
      <c r="BU90" s="49" t="s">
        <v>8</v>
      </c>
      <c r="BV90" s="56" t="s">
        <v>351</v>
      </c>
      <c r="BW90" s="48" t="s">
        <v>19</v>
      </c>
      <c r="BX90" s="49" t="s">
        <v>8</v>
      </c>
      <c r="BY90" s="56" t="s">
        <v>351</v>
      </c>
      <c r="BZ90" s="48" t="s">
        <v>19</v>
      </c>
      <c r="CA90" s="49" t="s">
        <v>8</v>
      </c>
      <c r="CB90" s="56" t="s">
        <v>351</v>
      </c>
      <c r="CC90" s="48" t="s">
        <v>19</v>
      </c>
      <c r="CD90" s="49" t="s">
        <v>8</v>
      </c>
      <c r="CE90" s="56" t="s">
        <v>351</v>
      </c>
      <c r="CF90" s="48" t="s">
        <v>19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" t="s">
        <v>351</v>
      </c>
      <c r="C91" s="15" t="s">
        <v>94</v>
      </c>
      <c r="D91" s="35" t="s">
        <v>8</v>
      </c>
      <c r="E91" s="4" t="s">
        <v>351</v>
      </c>
      <c r="F91" s="15" t="s">
        <v>94</v>
      </c>
      <c r="G91" s="35" t="s">
        <v>8</v>
      </c>
      <c r="H91" s="4" t="s">
        <v>351</v>
      </c>
      <c r="I91" s="15" t="s">
        <v>94</v>
      </c>
      <c r="J91" s="35" t="s">
        <v>8</v>
      </c>
      <c r="K91" s="4" t="s">
        <v>351</v>
      </c>
      <c r="L91" s="15" t="s">
        <v>94</v>
      </c>
      <c r="M91" s="35" t="s">
        <v>8</v>
      </c>
      <c r="N91" s="4" t="s">
        <v>351</v>
      </c>
      <c r="O91" s="15" t="s">
        <v>94</v>
      </c>
      <c r="P91" s="35" t="s">
        <v>8</v>
      </c>
      <c r="Q91" s="4" t="s">
        <v>351</v>
      </c>
      <c r="R91" s="15" t="s">
        <v>94</v>
      </c>
      <c r="S91" s="35" t="s">
        <v>8</v>
      </c>
      <c r="T91" s="4" t="s">
        <v>351</v>
      </c>
      <c r="U91" s="15" t="s">
        <v>94</v>
      </c>
      <c r="V91" s="35" t="s">
        <v>8</v>
      </c>
      <c r="W91" s="4" t="s">
        <v>351</v>
      </c>
      <c r="X91" s="15" t="s">
        <v>94</v>
      </c>
      <c r="Y91" s="35" t="s">
        <v>8</v>
      </c>
      <c r="Z91" s="4" t="s">
        <v>351</v>
      </c>
      <c r="AA91" s="15" t="s">
        <v>94</v>
      </c>
      <c r="AB91" s="35" t="s">
        <v>8</v>
      </c>
      <c r="AC91" s="4" t="s">
        <v>351</v>
      </c>
      <c r="AD91" s="15" t="s">
        <v>94</v>
      </c>
      <c r="AE91" s="35" t="s">
        <v>8</v>
      </c>
      <c r="AF91" s="4" t="s">
        <v>351</v>
      </c>
      <c r="AG91" s="15" t="s">
        <v>94</v>
      </c>
      <c r="AH91" s="35" t="s">
        <v>8</v>
      </c>
      <c r="AI91" s="4" t="s">
        <v>351</v>
      </c>
      <c r="AJ91" s="15" t="s">
        <v>94</v>
      </c>
      <c r="AK91" s="35" t="s">
        <v>8</v>
      </c>
      <c r="AL91" s="4" t="s">
        <v>351</v>
      </c>
      <c r="AM91" s="15" t="s">
        <v>94</v>
      </c>
      <c r="AN91" s="35" t="s">
        <v>8</v>
      </c>
      <c r="AO91" s="4" t="s">
        <v>351</v>
      </c>
      <c r="AP91" s="15" t="s">
        <v>94</v>
      </c>
      <c r="AQ91" s="35" t="s">
        <v>8</v>
      </c>
      <c r="AR91" s="11" t="s">
        <v>351</v>
      </c>
      <c r="AS91" s="15" t="s">
        <v>19</v>
      </c>
      <c r="AT91" s="35" t="s">
        <v>8</v>
      </c>
      <c r="AU91" s="4" t="s">
        <v>351</v>
      </c>
      <c r="AV91" s="15" t="s">
        <v>19</v>
      </c>
      <c r="AW91" s="35" t="s">
        <v>8</v>
      </c>
      <c r="AX91" s="4" t="s">
        <v>351</v>
      </c>
      <c r="AY91" s="15" t="s">
        <v>19</v>
      </c>
      <c r="AZ91" s="35" t="s">
        <v>8</v>
      </c>
      <c r="BA91" s="4" t="s">
        <v>351</v>
      </c>
      <c r="BB91" s="15" t="s">
        <v>19</v>
      </c>
      <c r="BC91" s="35" t="s">
        <v>8</v>
      </c>
      <c r="BD91" s="4" t="s">
        <v>351</v>
      </c>
      <c r="BE91" s="15" t="s">
        <v>19</v>
      </c>
      <c r="BF91" s="35" t="s">
        <v>8</v>
      </c>
      <c r="BG91" s="4" t="s">
        <v>351</v>
      </c>
      <c r="BH91" s="15" t="s">
        <v>19</v>
      </c>
      <c r="BI91" s="35" t="s">
        <v>8</v>
      </c>
      <c r="BJ91" s="4" t="s">
        <v>351</v>
      </c>
      <c r="BK91" s="15" t="s">
        <v>19</v>
      </c>
      <c r="BL91" s="35" t="s">
        <v>8</v>
      </c>
      <c r="BM91" s="4" t="s">
        <v>351</v>
      </c>
      <c r="BN91" s="15" t="s">
        <v>19</v>
      </c>
      <c r="BO91" s="35" t="s">
        <v>8</v>
      </c>
      <c r="BP91" s="4" t="s">
        <v>351</v>
      </c>
      <c r="BQ91" s="15" t="s">
        <v>19</v>
      </c>
      <c r="BR91" s="35" t="s">
        <v>8</v>
      </c>
      <c r="BS91" s="4" t="s">
        <v>351</v>
      </c>
      <c r="BT91" s="15" t="s">
        <v>19</v>
      </c>
      <c r="BU91" s="35" t="s">
        <v>8</v>
      </c>
      <c r="BV91" s="4" t="s">
        <v>351</v>
      </c>
      <c r="BW91" s="15" t="s">
        <v>19</v>
      </c>
      <c r="BX91" s="35" t="s">
        <v>8</v>
      </c>
      <c r="BY91" s="4" t="s">
        <v>351</v>
      </c>
      <c r="BZ91" s="15" t="s">
        <v>19</v>
      </c>
      <c r="CA91" s="35" t="s">
        <v>8</v>
      </c>
      <c r="CB91" s="4" t="s">
        <v>351</v>
      </c>
      <c r="CC91" s="15" t="s">
        <v>19</v>
      </c>
      <c r="CD91" s="35" t="s">
        <v>8</v>
      </c>
      <c r="CE91" s="4" t="s">
        <v>351</v>
      </c>
      <c r="CF91" s="15" t="s">
        <v>19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43" t="s">
        <v>351</v>
      </c>
      <c r="C92" s="44" t="s">
        <v>94</v>
      </c>
      <c r="D92" s="28" t="s">
        <v>8</v>
      </c>
      <c r="E92" s="45" t="s">
        <v>351</v>
      </c>
      <c r="F92" s="44" t="s">
        <v>94</v>
      </c>
      <c r="G92" s="28" t="s">
        <v>8</v>
      </c>
      <c r="H92" s="45" t="s">
        <v>351</v>
      </c>
      <c r="I92" s="44" t="s">
        <v>94</v>
      </c>
      <c r="J92" s="28" t="s">
        <v>8</v>
      </c>
      <c r="K92" s="45" t="s">
        <v>351</v>
      </c>
      <c r="L92" s="44" t="s">
        <v>94</v>
      </c>
      <c r="M92" s="28" t="s">
        <v>8</v>
      </c>
      <c r="N92" s="45" t="s">
        <v>351</v>
      </c>
      <c r="O92" s="44" t="s">
        <v>94</v>
      </c>
      <c r="P92" s="28" t="s">
        <v>8</v>
      </c>
      <c r="Q92" s="45" t="s">
        <v>351</v>
      </c>
      <c r="R92" s="44" t="s">
        <v>94</v>
      </c>
      <c r="S92" s="28" t="s">
        <v>8</v>
      </c>
      <c r="T92" s="45" t="s">
        <v>351</v>
      </c>
      <c r="U92" s="44" t="s">
        <v>94</v>
      </c>
      <c r="V92" s="28" t="s">
        <v>8</v>
      </c>
      <c r="W92" s="45" t="s">
        <v>351</v>
      </c>
      <c r="X92" s="44" t="s">
        <v>94</v>
      </c>
      <c r="Y92" s="28" t="s">
        <v>8</v>
      </c>
      <c r="Z92" s="45" t="s">
        <v>351</v>
      </c>
      <c r="AA92" s="44" t="s">
        <v>94</v>
      </c>
      <c r="AB92" s="28" t="s">
        <v>8</v>
      </c>
      <c r="AC92" s="45" t="s">
        <v>351</v>
      </c>
      <c r="AD92" s="44" t="s">
        <v>94</v>
      </c>
      <c r="AE92" s="28" t="s">
        <v>8</v>
      </c>
      <c r="AF92" s="45" t="s">
        <v>351</v>
      </c>
      <c r="AG92" s="44" t="s">
        <v>94</v>
      </c>
      <c r="AH92" s="28" t="s">
        <v>8</v>
      </c>
      <c r="AI92" s="45" t="s">
        <v>351</v>
      </c>
      <c r="AJ92" s="44" t="s">
        <v>94</v>
      </c>
      <c r="AK92" s="28" t="s">
        <v>8</v>
      </c>
      <c r="AL92" s="45" t="s">
        <v>351</v>
      </c>
      <c r="AM92" s="44" t="s">
        <v>94</v>
      </c>
      <c r="AN92" s="28" t="s">
        <v>8</v>
      </c>
      <c r="AO92" s="45" t="s">
        <v>351</v>
      </c>
      <c r="AP92" s="44" t="s">
        <v>94</v>
      </c>
      <c r="AQ92" s="28" t="s">
        <v>8</v>
      </c>
      <c r="AR92" s="43" t="s">
        <v>351</v>
      </c>
      <c r="AS92" s="44" t="s">
        <v>19</v>
      </c>
      <c r="AT92" s="28" t="s">
        <v>8</v>
      </c>
      <c r="AU92" s="45" t="s">
        <v>351</v>
      </c>
      <c r="AV92" s="44" t="s">
        <v>19</v>
      </c>
      <c r="AW92" s="28" t="s">
        <v>8</v>
      </c>
      <c r="AX92" s="45" t="s">
        <v>351</v>
      </c>
      <c r="AY92" s="44" t="s">
        <v>19</v>
      </c>
      <c r="AZ92" s="28" t="s">
        <v>8</v>
      </c>
      <c r="BA92" s="45" t="s">
        <v>351</v>
      </c>
      <c r="BB92" s="44" t="s">
        <v>19</v>
      </c>
      <c r="BC92" s="28" t="s">
        <v>8</v>
      </c>
      <c r="BD92" s="45" t="s">
        <v>351</v>
      </c>
      <c r="BE92" s="44" t="s">
        <v>19</v>
      </c>
      <c r="BF92" s="28" t="s">
        <v>8</v>
      </c>
      <c r="BG92" s="45" t="s">
        <v>351</v>
      </c>
      <c r="BH92" s="44" t="s">
        <v>19</v>
      </c>
      <c r="BI92" s="28" t="s">
        <v>8</v>
      </c>
      <c r="BJ92" s="45" t="s">
        <v>351</v>
      </c>
      <c r="BK92" s="44" t="s">
        <v>19</v>
      </c>
      <c r="BL92" s="28" t="s">
        <v>8</v>
      </c>
      <c r="BM92" s="45" t="s">
        <v>351</v>
      </c>
      <c r="BN92" s="44" t="s">
        <v>19</v>
      </c>
      <c r="BO92" s="28" t="s">
        <v>8</v>
      </c>
      <c r="BP92" s="45" t="s">
        <v>351</v>
      </c>
      <c r="BQ92" s="44" t="s">
        <v>19</v>
      </c>
      <c r="BR92" s="28" t="s">
        <v>8</v>
      </c>
      <c r="BS92" s="45" t="s">
        <v>351</v>
      </c>
      <c r="BT92" s="44" t="s">
        <v>19</v>
      </c>
      <c r="BU92" s="28" t="s">
        <v>8</v>
      </c>
      <c r="BV92" s="45" t="s">
        <v>351</v>
      </c>
      <c r="BW92" s="44" t="s">
        <v>19</v>
      </c>
      <c r="BX92" s="28" t="s">
        <v>8</v>
      </c>
      <c r="BY92" s="45" t="s">
        <v>351</v>
      </c>
      <c r="BZ92" s="44" t="s">
        <v>19</v>
      </c>
      <c r="CA92" s="28" t="s">
        <v>8</v>
      </c>
      <c r="CB92" s="45" t="s">
        <v>351</v>
      </c>
      <c r="CC92" s="44" t="s">
        <v>19</v>
      </c>
      <c r="CD92" s="28" t="s">
        <v>8</v>
      </c>
      <c r="CE92" s="45" t="s">
        <v>351</v>
      </c>
      <c r="CF92" s="44" t="s">
        <v>19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" t="s">
        <v>351</v>
      </c>
      <c r="C93" s="80" t="s">
        <v>94</v>
      </c>
      <c r="D93" s="85" t="s">
        <v>8</v>
      </c>
      <c r="E93" s="3" t="s">
        <v>351</v>
      </c>
      <c r="F93" s="80" t="s">
        <v>94</v>
      </c>
      <c r="G93" s="85" t="s">
        <v>8</v>
      </c>
      <c r="H93" s="3" t="s">
        <v>351</v>
      </c>
      <c r="I93" s="80" t="s">
        <v>94</v>
      </c>
      <c r="J93" s="85" t="s">
        <v>8</v>
      </c>
      <c r="K93" s="3" t="s">
        <v>351</v>
      </c>
      <c r="L93" s="80" t="s">
        <v>94</v>
      </c>
      <c r="M93" s="85" t="s">
        <v>8</v>
      </c>
      <c r="N93" s="3" t="s">
        <v>351</v>
      </c>
      <c r="O93" s="80" t="s">
        <v>94</v>
      </c>
      <c r="P93" s="85" t="s">
        <v>8</v>
      </c>
      <c r="Q93" s="3" t="s">
        <v>351</v>
      </c>
      <c r="R93" s="80" t="s">
        <v>94</v>
      </c>
      <c r="S93" s="85" t="s">
        <v>8</v>
      </c>
      <c r="T93" s="3" t="s">
        <v>351</v>
      </c>
      <c r="U93" s="80" t="s">
        <v>94</v>
      </c>
      <c r="V93" s="85" t="s">
        <v>8</v>
      </c>
      <c r="W93" s="3" t="s">
        <v>351</v>
      </c>
      <c r="X93" s="80" t="s">
        <v>94</v>
      </c>
      <c r="Y93" s="85" t="s">
        <v>8</v>
      </c>
      <c r="Z93" s="3" t="s">
        <v>351</v>
      </c>
      <c r="AA93" s="80" t="s">
        <v>94</v>
      </c>
      <c r="AB93" s="85" t="s">
        <v>8</v>
      </c>
      <c r="AC93" s="3" t="s">
        <v>351</v>
      </c>
      <c r="AD93" s="80" t="s">
        <v>94</v>
      </c>
      <c r="AE93" s="85" t="s">
        <v>8</v>
      </c>
      <c r="AF93" s="3" t="s">
        <v>351</v>
      </c>
      <c r="AG93" s="80" t="s">
        <v>94</v>
      </c>
      <c r="AH93" s="85" t="s">
        <v>8</v>
      </c>
      <c r="AI93" s="3" t="s">
        <v>351</v>
      </c>
      <c r="AJ93" s="80" t="s">
        <v>94</v>
      </c>
      <c r="AK93" s="85" t="s">
        <v>8</v>
      </c>
      <c r="AL93" s="3" t="s">
        <v>351</v>
      </c>
      <c r="AM93" s="80" t="s">
        <v>94</v>
      </c>
      <c r="AN93" s="85" t="s">
        <v>8</v>
      </c>
      <c r="AO93" s="3" t="s">
        <v>351</v>
      </c>
      <c r="AP93" s="80" t="s">
        <v>94</v>
      </c>
      <c r="AQ93" s="85" t="s">
        <v>8</v>
      </c>
      <c r="AR93" s="10" t="s">
        <v>351</v>
      </c>
      <c r="AS93" s="80" t="s">
        <v>19</v>
      </c>
      <c r="AT93" s="85" t="s">
        <v>8</v>
      </c>
      <c r="AU93" s="3" t="s">
        <v>351</v>
      </c>
      <c r="AV93" s="80" t="s">
        <v>19</v>
      </c>
      <c r="AW93" s="85" t="s">
        <v>8</v>
      </c>
      <c r="AX93" s="3" t="s">
        <v>351</v>
      </c>
      <c r="AY93" s="80" t="s">
        <v>19</v>
      </c>
      <c r="AZ93" s="85" t="s">
        <v>8</v>
      </c>
      <c r="BA93" s="3" t="s">
        <v>351</v>
      </c>
      <c r="BB93" s="80" t="s">
        <v>19</v>
      </c>
      <c r="BC93" s="85" t="s">
        <v>8</v>
      </c>
      <c r="BD93" s="3" t="s">
        <v>351</v>
      </c>
      <c r="BE93" s="80" t="s">
        <v>19</v>
      </c>
      <c r="BF93" s="85" t="s">
        <v>8</v>
      </c>
      <c r="BG93" s="3" t="s">
        <v>351</v>
      </c>
      <c r="BH93" s="80" t="s">
        <v>19</v>
      </c>
      <c r="BI93" s="85" t="s">
        <v>8</v>
      </c>
      <c r="BJ93" s="3" t="s">
        <v>351</v>
      </c>
      <c r="BK93" s="80" t="s">
        <v>19</v>
      </c>
      <c r="BL93" s="85" t="s">
        <v>8</v>
      </c>
      <c r="BM93" s="3" t="s">
        <v>351</v>
      </c>
      <c r="BN93" s="80" t="s">
        <v>19</v>
      </c>
      <c r="BO93" s="85" t="s">
        <v>8</v>
      </c>
      <c r="BP93" s="3" t="s">
        <v>351</v>
      </c>
      <c r="BQ93" s="80" t="s">
        <v>19</v>
      </c>
      <c r="BR93" s="85" t="s">
        <v>8</v>
      </c>
      <c r="BS93" s="3" t="s">
        <v>351</v>
      </c>
      <c r="BT93" s="80" t="s">
        <v>19</v>
      </c>
      <c r="BU93" s="85" t="s">
        <v>8</v>
      </c>
      <c r="BV93" s="3" t="s">
        <v>351</v>
      </c>
      <c r="BW93" s="80" t="s">
        <v>19</v>
      </c>
      <c r="BX93" s="85" t="s">
        <v>8</v>
      </c>
      <c r="BY93" s="3" t="s">
        <v>351</v>
      </c>
      <c r="BZ93" s="80" t="s">
        <v>19</v>
      </c>
      <c r="CA93" s="85" t="s">
        <v>8</v>
      </c>
      <c r="CB93" s="3" t="s">
        <v>351</v>
      </c>
      <c r="CC93" s="80" t="s">
        <v>19</v>
      </c>
      <c r="CD93" s="85" t="s">
        <v>8</v>
      </c>
      <c r="CE93" s="3" t="s">
        <v>351</v>
      </c>
      <c r="CF93" s="80" t="s">
        <v>19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" t="s">
        <v>351</v>
      </c>
      <c r="C94" s="14" t="s">
        <v>94</v>
      </c>
      <c r="D94" s="35" t="s">
        <v>8</v>
      </c>
      <c r="E94" s="4" t="s">
        <v>351</v>
      </c>
      <c r="F94" s="14" t="s">
        <v>94</v>
      </c>
      <c r="G94" s="35" t="s">
        <v>8</v>
      </c>
      <c r="H94" s="4" t="s">
        <v>351</v>
      </c>
      <c r="I94" s="14" t="s">
        <v>94</v>
      </c>
      <c r="J94" s="35" t="s">
        <v>8</v>
      </c>
      <c r="K94" s="4" t="s">
        <v>351</v>
      </c>
      <c r="L94" s="14" t="s">
        <v>94</v>
      </c>
      <c r="M94" s="35" t="s">
        <v>8</v>
      </c>
      <c r="N94" s="4" t="s">
        <v>351</v>
      </c>
      <c r="O94" s="14" t="s">
        <v>94</v>
      </c>
      <c r="P94" s="35" t="s">
        <v>8</v>
      </c>
      <c r="Q94" s="4" t="s">
        <v>351</v>
      </c>
      <c r="R94" s="14" t="s">
        <v>94</v>
      </c>
      <c r="S94" s="35" t="s">
        <v>8</v>
      </c>
      <c r="T94" s="4" t="s">
        <v>351</v>
      </c>
      <c r="U94" s="14" t="s">
        <v>94</v>
      </c>
      <c r="V94" s="35" t="s">
        <v>8</v>
      </c>
      <c r="W94" s="4" t="s">
        <v>351</v>
      </c>
      <c r="X94" s="14" t="s">
        <v>94</v>
      </c>
      <c r="Y94" s="35" t="s">
        <v>8</v>
      </c>
      <c r="Z94" s="4" t="s">
        <v>351</v>
      </c>
      <c r="AA94" s="14" t="s">
        <v>94</v>
      </c>
      <c r="AB94" s="35" t="s">
        <v>8</v>
      </c>
      <c r="AC94" s="4" t="s">
        <v>351</v>
      </c>
      <c r="AD94" s="14" t="s">
        <v>94</v>
      </c>
      <c r="AE94" s="35" t="s">
        <v>8</v>
      </c>
      <c r="AF94" s="4" t="s">
        <v>351</v>
      </c>
      <c r="AG94" s="14" t="s">
        <v>94</v>
      </c>
      <c r="AH94" s="35" t="s">
        <v>8</v>
      </c>
      <c r="AI94" s="4" t="s">
        <v>351</v>
      </c>
      <c r="AJ94" s="14" t="s">
        <v>94</v>
      </c>
      <c r="AK94" s="35" t="s">
        <v>8</v>
      </c>
      <c r="AL94" s="4" t="s">
        <v>351</v>
      </c>
      <c r="AM94" s="14" t="s">
        <v>94</v>
      </c>
      <c r="AN94" s="35" t="s">
        <v>8</v>
      </c>
      <c r="AO94" s="4" t="s">
        <v>351</v>
      </c>
      <c r="AP94" s="14" t="s">
        <v>94</v>
      </c>
      <c r="AQ94" s="35" t="s">
        <v>8</v>
      </c>
      <c r="AR94" s="11" t="s">
        <v>351</v>
      </c>
      <c r="AS94" s="14" t="s">
        <v>19</v>
      </c>
      <c r="AT94" s="35" t="s">
        <v>8</v>
      </c>
      <c r="AU94" s="4" t="s">
        <v>351</v>
      </c>
      <c r="AV94" s="14" t="s">
        <v>19</v>
      </c>
      <c r="AW94" s="35" t="s">
        <v>8</v>
      </c>
      <c r="AX94" s="4" t="s">
        <v>351</v>
      </c>
      <c r="AY94" s="14" t="s">
        <v>19</v>
      </c>
      <c r="AZ94" s="35" t="s">
        <v>8</v>
      </c>
      <c r="BA94" s="4" t="s">
        <v>351</v>
      </c>
      <c r="BB94" s="14" t="s">
        <v>19</v>
      </c>
      <c r="BC94" s="35" t="s">
        <v>8</v>
      </c>
      <c r="BD94" s="4" t="s">
        <v>351</v>
      </c>
      <c r="BE94" s="14" t="s">
        <v>19</v>
      </c>
      <c r="BF94" s="35" t="s">
        <v>8</v>
      </c>
      <c r="BG94" s="4" t="s">
        <v>351</v>
      </c>
      <c r="BH94" s="14" t="s">
        <v>19</v>
      </c>
      <c r="BI94" s="35" t="s">
        <v>8</v>
      </c>
      <c r="BJ94" s="4" t="s">
        <v>351</v>
      </c>
      <c r="BK94" s="14" t="s">
        <v>19</v>
      </c>
      <c r="BL94" s="35" t="s">
        <v>8</v>
      </c>
      <c r="BM94" s="4" t="s">
        <v>351</v>
      </c>
      <c r="BN94" s="14" t="s">
        <v>19</v>
      </c>
      <c r="BO94" s="35" t="s">
        <v>8</v>
      </c>
      <c r="BP94" s="4" t="s">
        <v>351</v>
      </c>
      <c r="BQ94" s="14" t="s">
        <v>19</v>
      </c>
      <c r="BR94" s="35" t="s">
        <v>8</v>
      </c>
      <c r="BS94" s="4" t="s">
        <v>351</v>
      </c>
      <c r="BT94" s="14" t="s">
        <v>19</v>
      </c>
      <c r="BU94" s="35" t="s">
        <v>8</v>
      </c>
      <c r="BV94" s="4" t="s">
        <v>351</v>
      </c>
      <c r="BW94" s="14" t="s">
        <v>19</v>
      </c>
      <c r="BX94" s="35" t="s">
        <v>8</v>
      </c>
      <c r="BY94" s="4" t="s">
        <v>351</v>
      </c>
      <c r="BZ94" s="14" t="s">
        <v>19</v>
      </c>
      <c r="CA94" s="35" t="s">
        <v>8</v>
      </c>
      <c r="CB94" s="4" t="s">
        <v>351</v>
      </c>
      <c r="CC94" s="14" t="s">
        <v>19</v>
      </c>
      <c r="CD94" s="35" t="s">
        <v>8</v>
      </c>
      <c r="CE94" s="4" t="s">
        <v>351</v>
      </c>
      <c r="CF94" s="14" t="s">
        <v>19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" t="s">
        <v>351</v>
      </c>
      <c r="C95" s="15" t="s">
        <v>94</v>
      </c>
      <c r="D95" s="35" t="s">
        <v>8</v>
      </c>
      <c r="E95" s="4" t="s">
        <v>351</v>
      </c>
      <c r="F95" s="15" t="s">
        <v>94</v>
      </c>
      <c r="G95" s="35" t="s">
        <v>8</v>
      </c>
      <c r="H95" s="4" t="s">
        <v>351</v>
      </c>
      <c r="I95" s="15" t="s">
        <v>94</v>
      </c>
      <c r="J95" s="35" t="s">
        <v>8</v>
      </c>
      <c r="K95" s="4" t="s">
        <v>351</v>
      </c>
      <c r="L95" s="15" t="s">
        <v>94</v>
      </c>
      <c r="M95" s="35" t="s">
        <v>8</v>
      </c>
      <c r="N95" s="4" t="s">
        <v>351</v>
      </c>
      <c r="O95" s="15" t="s">
        <v>94</v>
      </c>
      <c r="P95" s="35" t="s">
        <v>8</v>
      </c>
      <c r="Q95" s="4" t="s">
        <v>351</v>
      </c>
      <c r="R95" s="15" t="s">
        <v>94</v>
      </c>
      <c r="S95" s="35" t="s">
        <v>8</v>
      </c>
      <c r="T95" s="4" t="s">
        <v>351</v>
      </c>
      <c r="U95" s="15" t="s">
        <v>94</v>
      </c>
      <c r="V95" s="35" t="s">
        <v>8</v>
      </c>
      <c r="W95" s="4" t="s">
        <v>351</v>
      </c>
      <c r="X95" s="15" t="s">
        <v>94</v>
      </c>
      <c r="Y95" s="35" t="s">
        <v>8</v>
      </c>
      <c r="Z95" s="4" t="s">
        <v>351</v>
      </c>
      <c r="AA95" s="15" t="s">
        <v>94</v>
      </c>
      <c r="AB95" s="35" t="s">
        <v>8</v>
      </c>
      <c r="AC95" s="4" t="s">
        <v>351</v>
      </c>
      <c r="AD95" s="15" t="s">
        <v>94</v>
      </c>
      <c r="AE95" s="35" t="s">
        <v>8</v>
      </c>
      <c r="AF95" s="4" t="s">
        <v>351</v>
      </c>
      <c r="AG95" s="15" t="s">
        <v>94</v>
      </c>
      <c r="AH95" s="35" t="s">
        <v>8</v>
      </c>
      <c r="AI95" s="4" t="s">
        <v>351</v>
      </c>
      <c r="AJ95" s="15" t="s">
        <v>94</v>
      </c>
      <c r="AK95" s="35" t="s">
        <v>8</v>
      </c>
      <c r="AL95" s="4" t="s">
        <v>351</v>
      </c>
      <c r="AM95" s="15" t="s">
        <v>94</v>
      </c>
      <c r="AN95" s="35" t="s">
        <v>8</v>
      </c>
      <c r="AO95" s="4" t="s">
        <v>351</v>
      </c>
      <c r="AP95" s="15" t="s">
        <v>94</v>
      </c>
      <c r="AQ95" s="35" t="s">
        <v>8</v>
      </c>
      <c r="AR95" s="11" t="s">
        <v>351</v>
      </c>
      <c r="AS95" s="15" t="s">
        <v>19</v>
      </c>
      <c r="AT95" s="35" t="s">
        <v>8</v>
      </c>
      <c r="AU95" s="4" t="s">
        <v>351</v>
      </c>
      <c r="AV95" s="15" t="s">
        <v>19</v>
      </c>
      <c r="AW95" s="35" t="s">
        <v>8</v>
      </c>
      <c r="AX95" s="4" t="s">
        <v>351</v>
      </c>
      <c r="AY95" s="15" t="s">
        <v>19</v>
      </c>
      <c r="AZ95" s="35" t="s">
        <v>8</v>
      </c>
      <c r="BA95" s="4" t="s">
        <v>351</v>
      </c>
      <c r="BB95" s="15" t="s">
        <v>19</v>
      </c>
      <c r="BC95" s="35" t="s">
        <v>8</v>
      </c>
      <c r="BD95" s="4" t="s">
        <v>351</v>
      </c>
      <c r="BE95" s="15" t="s">
        <v>19</v>
      </c>
      <c r="BF95" s="35" t="s">
        <v>8</v>
      </c>
      <c r="BG95" s="4" t="s">
        <v>351</v>
      </c>
      <c r="BH95" s="15" t="s">
        <v>19</v>
      </c>
      <c r="BI95" s="35" t="s">
        <v>8</v>
      </c>
      <c r="BJ95" s="4" t="s">
        <v>351</v>
      </c>
      <c r="BK95" s="15" t="s">
        <v>19</v>
      </c>
      <c r="BL95" s="35" t="s">
        <v>8</v>
      </c>
      <c r="BM95" s="4" t="s">
        <v>351</v>
      </c>
      <c r="BN95" s="15" t="s">
        <v>19</v>
      </c>
      <c r="BO95" s="35" t="s">
        <v>8</v>
      </c>
      <c r="BP95" s="4" t="s">
        <v>351</v>
      </c>
      <c r="BQ95" s="15" t="s">
        <v>19</v>
      </c>
      <c r="BR95" s="35" t="s">
        <v>8</v>
      </c>
      <c r="BS95" s="4" t="s">
        <v>351</v>
      </c>
      <c r="BT95" s="15" t="s">
        <v>19</v>
      </c>
      <c r="BU95" s="35" t="s">
        <v>8</v>
      </c>
      <c r="BV95" s="4" t="s">
        <v>351</v>
      </c>
      <c r="BW95" s="15" t="s">
        <v>19</v>
      </c>
      <c r="BX95" s="35" t="s">
        <v>8</v>
      </c>
      <c r="BY95" s="4" t="s">
        <v>351</v>
      </c>
      <c r="BZ95" s="15" t="s">
        <v>19</v>
      </c>
      <c r="CA95" s="35" t="s">
        <v>8</v>
      </c>
      <c r="CB95" s="4" t="s">
        <v>351</v>
      </c>
      <c r="CC95" s="15" t="s">
        <v>19</v>
      </c>
      <c r="CD95" s="35" t="s">
        <v>8</v>
      </c>
      <c r="CE95" s="4" t="s">
        <v>351</v>
      </c>
      <c r="CF95" s="15" t="s">
        <v>19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" t="s">
        <v>351</v>
      </c>
      <c r="C96" s="15" t="s">
        <v>94</v>
      </c>
      <c r="D96" s="35" t="s">
        <v>8</v>
      </c>
      <c r="E96" s="4" t="s">
        <v>351</v>
      </c>
      <c r="F96" s="15" t="s">
        <v>94</v>
      </c>
      <c r="G96" s="35" t="s">
        <v>8</v>
      </c>
      <c r="H96" s="4" t="s">
        <v>351</v>
      </c>
      <c r="I96" s="15" t="s">
        <v>94</v>
      </c>
      <c r="J96" s="35" t="s">
        <v>8</v>
      </c>
      <c r="K96" s="4" t="s">
        <v>351</v>
      </c>
      <c r="L96" s="15" t="s">
        <v>94</v>
      </c>
      <c r="M96" s="35" t="s">
        <v>8</v>
      </c>
      <c r="N96" s="4" t="s">
        <v>351</v>
      </c>
      <c r="O96" s="15" t="s">
        <v>94</v>
      </c>
      <c r="P96" s="35" t="s">
        <v>8</v>
      </c>
      <c r="Q96" s="4" t="s">
        <v>351</v>
      </c>
      <c r="R96" s="15" t="s">
        <v>94</v>
      </c>
      <c r="S96" s="35" t="s">
        <v>8</v>
      </c>
      <c r="T96" s="4" t="s">
        <v>351</v>
      </c>
      <c r="U96" s="15" t="s">
        <v>94</v>
      </c>
      <c r="V96" s="35" t="s">
        <v>8</v>
      </c>
      <c r="W96" s="4" t="s">
        <v>351</v>
      </c>
      <c r="X96" s="15" t="s">
        <v>94</v>
      </c>
      <c r="Y96" s="35" t="s">
        <v>8</v>
      </c>
      <c r="Z96" s="4" t="s">
        <v>351</v>
      </c>
      <c r="AA96" s="15" t="s">
        <v>94</v>
      </c>
      <c r="AB96" s="35" t="s">
        <v>8</v>
      </c>
      <c r="AC96" s="4" t="s">
        <v>351</v>
      </c>
      <c r="AD96" s="15" t="s">
        <v>94</v>
      </c>
      <c r="AE96" s="35" t="s">
        <v>8</v>
      </c>
      <c r="AF96" s="4" t="s">
        <v>351</v>
      </c>
      <c r="AG96" s="15" t="s">
        <v>94</v>
      </c>
      <c r="AH96" s="35" t="s">
        <v>8</v>
      </c>
      <c r="AI96" s="4" t="s">
        <v>351</v>
      </c>
      <c r="AJ96" s="15" t="s">
        <v>94</v>
      </c>
      <c r="AK96" s="35" t="s">
        <v>8</v>
      </c>
      <c r="AL96" s="4" t="s">
        <v>351</v>
      </c>
      <c r="AM96" s="15" t="s">
        <v>94</v>
      </c>
      <c r="AN96" s="35" t="s">
        <v>8</v>
      </c>
      <c r="AO96" s="4" t="s">
        <v>351</v>
      </c>
      <c r="AP96" s="15" t="s">
        <v>94</v>
      </c>
      <c r="AQ96" s="35" t="s">
        <v>8</v>
      </c>
      <c r="AR96" s="11" t="s">
        <v>351</v>
      </c>
      <c r="AS96" s="15" t="s">
        <v>19</v>
      </c>
      <c r="AT96" s="35" t="s">
        <v>8</v>
      </c>
      <c r="AU96" s="4" t="s">
        <v>351</v>
      </c>
      <c r="AV96" s="15" t="s">
        <v>19</v>
      </c>
      <c r="AW96" s="35" t="s">
        <v>8</v>
      </c>
      <c r="AX96" s="4" t="s">
        <v>351</v>
      </c>
      <c r="AY96" s="15" t="s">
        <v>19</v>
      </c>
      <c r="AZ96" s="35" t="s">
        <v>8</v>
      </c>
      <c r="BA96" s="4" t="s">
        <v>351</v>
      </c>
      <c r="BB96" s="15" t="s">
        <v>19</v>
      </c>
      <c r="BC96" s="35" t="s">
        <v>8</v>
      </c>
      <c r="BD96" s="4" t="s">
        <v>351</v>
      </c>
      <c r="BE96" s="15" t="s">
        <v>19</v>
      </c>
      <c r="BF96" s="35" t="s">
        <v>8</v>
      </c>
      <c r="BG96" s="4" t="s">
        <v>351</v>
      </c>
      <c r="BH96" s="15" t="s">
        <v>19</v>
      </c>
      <c r="BI96" s="35" t="s">
        <v>8</v>
      </c>
      <c r="BJ96" s="4" t="s">
        <v>351</v>
      </c>
      <c r="BK96" s="15" t="s">
        <v>19</v>
      </c>
      <c r="BL96" s="35" t="s">
        <v>8</v>
      </c>
      <c r="BM96" s="4" t="s">
        <v>351</v>
      </c>
      <c r="BN96" s="15" t="s">
        <v>19</v>
      </c>
      <c r="BO96" s="35" t="s">
        <v>8</v>
      </c>
      <c r="BP96" s="4" t="s">
        <v>351</v>
      </c>
      <c r="BQ96" s="15" t="s">
        <v>19</v>
      </c>
      <c r="BR96" s="35" t="s">
        <v>8</v>
      </c>
      <c r="BS96" s="4" t="s">
        <v>351</v>
      </c>
      <c r="BT96" s="15" t="s">
        <v>19</v>
      </c>
      <c r="BU96" s="35" t="s">
        <v>8</v>
      </c>
      <c r="BV96" s="4" t="s">
        <v>351</v>
      </c>
      <c r="BW96" s="15" t="s">
        <v>19</v>
      </c>
      <c r="BX96" s="35" t="s">
        <v>8</v>
      </c>
      <c r="BY96" s="4" t="s">
        <v>351</v>
      </c>
      <c r="BZ96" s="15" t="s">
        <v>19</v>
      </c>
      <c r="CA96" s="35" t="s">
        <v>8</v>
      </c>
      <c r="CB96" s="4" t="s">
        <v>351</v>
      </c>
      <c r="CC96" s="15" t="s">
        <v>19</v>
      </c>
      <c r="CD96" s="35" t="s">
        <v>8</v>
      </c>
      <c r="CE96" s="4" t="s">
        <v>351</v>
      </c>
      <c r="CF96" s="15" t="s">
        <v>19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2" t="s">
        <v>351</v>
      </c>
      <c r="C97" s="44" t="s">
        <v>94</v>
      </c>
      <c r="D97" s="28" t="s">
        <v>8</v>
      </c>
      <c r="E97" s="13" t="s">
        <v>351</v>
      </c>
      <c r="F97" s="44" t="s">
        <v>94</v>
      </c>
      <c r="G97" s="28" t="s">
        <v>8</v>
      </c>
      <c r="H97" s="13" t="s">
        <v>351</v>
      </c>
      <c r="I97" s="44" t="s">
        <v>94</v>
      </c>
      <c r="J97" s="28" t="s">
        <v>8</v>
      </c>
      <c r="K97" s="13" t="s">
        <v>351</v>
      </c>
      <c r="L97" s="44" t="s">
        <v>94</v>
      </c>
      <c r="M97" s="28" t="s">
        <v>8</v>
      </c>
      <c r="N97" s="13" t="s">
        <v>351</v>
      </c>
      <c r="O97" s="44" t="s">
        <v>94</v>
      </c>
      <c r="P97" s="28" t="s">
        <v>8</v>
      </c>
      <c r="Q97" s="13" t="s">
        <v>351</v>
      </c>
      <c r="R97" s="44" t="s">
        <v>94</v>
      </c>
      <c r="S97" s="28" t="s">
        <v>8</v>
      </c>
      <c r="T97" s="13" t="s">
        <v>351</v>
      </c>
      <c r="U97" s="44" t="s">
        <v>94</v>
      </c>
      <c r="V97" s="28" t="s">
        <v>8</v>
      </c>
      <c r="W97" s="13" t="s">
        <v>351</v>
      </c>
      <c r="X97" s="44" t="s">
        <v>94</v>
      </c>
      <c r="Y97" s="28" t="s">
        <v>8</v>
      </c>
      <c r="Z97" s="13" t="s">
        <v>351</v>
      </c>
      <c r="AA97" s="44" t="s">
        <v>94</v>
      </c>
      <c r="AB97" s="28" t="s">
        <v>8</v>
      </c>
      <c r="AC97" s="13" t="s">
        <v>351</v>
      </c>
      <c r="AD97" s="44" t="s">
        <v>94</v>
      </c>
      <c r="AE97" s="28" t="s">
        <v>8</v>
      </c>
      <c r="AF97" s="13" t="s">
        <v>351</v>
      </c>
      <c r="AG97" s="44" t="s">
        <v>94</v>
      </c>
      <c r="AH97" s="28" t="s">
        <v>8</v>
      </c>
      <c r="AI97" s="13" t="s">
        <v>351</v>
      </c>
      <c r="AJ97" s="44" t="s">
        <v>94</v>
      </c>
      <c r="AK97" s="28" t="s">
        <v>8</v>
      </c>
      <c r="AL97" s="13" t="s">
        <v>351</v>
      </c>
      <c r="AM97" s="44" t="s">
        <v>94</v>
      </c>
      <c r="AN97" s="28" t="s">
        <v>8</v>
      </c>
      <c r="AO97" s="13" t="s">
        <v>351</v>
      </c>
      <c r="AP97" s="44" t="s">
        <v>94</v>
      </c>
      <c r="AQ97" s="28" t="s">
        <v>8</v>
      </c>
      <c r="AR97" s="12" t="s">
        <v>351</v>
      </c>
      <c r="AS97" s="44" t="s">
        <v>19</v>
      </c>
      <c r="AT97" s="28" t="s">
        <v>8</v>
      </c>
      <c r="AU97" s="13" t="s">
        <v>351</v>
      </c>
      <c r="AV97" s="44" t="s">
        <v>19</v>
      </c>
      <c r="AW97" s="28" t="s">
        <v>8</v>
      </c>
      <c r="AX97" s="13" t="s">
        <v>351</v>
      </c>
      <c r="AY97" s="44" t="s">
        <v>19</v>
      </c>
      <c r="AZ97" s="28" t="s">
        <v>8</v>
      </c>
      <c r="BA97" s="13" t="s">
        <v>351</v>
      </c>
      <c r="BB97" s="44" t="s">
        <v>19</v>
      </c>
      <c r="BC97" s="28" t="s">
        <v>8</v>
      </c>
      <c r="BD97" s="13" t="s">
        <v>351</v>
      </c>
      <c r="BE97" s="44" t="s">
        <v>19</v>
      </c>
      <c r="BF97" s="28" t="s">
        <v>8</v>
      </c>
      <c r="BG97" s="13" t="s">
        <v>351</v>
      </c>
      <c r="BH97" s="44" t="s">
        <v>19</v>
      </c>
      <c r="BI97" s="28" t="s">
        <v>8</v>
      </c>
      <c r="BJ97" s="13" t="s">
        <v>351</v>
      </c>
      <c r="BK97" s="44" t="s">
        <v>19</v>
      </c>
      <c r="BL97" s="28" t="s">
        <v>8</v>
      </c>
      <c r="BM97" s="13" t="s">
        <v>351</v>
      </c>
      <c r="BN97" s="44" t="s">
        <v>19</v>
      </c>
      <c r="BO97" s="28" t="s">
        <v>8</v>
      </c>
      <c r="BP97" s="13" t="s">
        <v>351</v>
      </c>
      <c r="BQ97" s="44" t="s">
        <v>19</v>
      </c>
      <c r="BR97" s="28" t="s">
        <v>8</v>
      </c>
      <c r="BS97" s="13" t="s">
        <v>351</v>
      </c>
      <c r="BT97" s="44" t="s">
        <v>19</v>
      </c>
      <c r="BU97" s="28" t="s">
        <v>8</v>
      </c>
      <c r="BV97" s="13" t="s">
        <v>351</v>
      </c>
      <c r="BW97" s="44" t="s">
        <v>19</v>
      </c>
      <c r="BX97" s="28" t="s">
        <v>8</v>
      </c>
      <c r="BY97" s="13" t="s">
        <v>351</v>
      </c>
      <c r="BZ97" s="44" t="s">
        <v>19</v>
      </c>
      <c r="CA97" s="28" t="s">
        <v>8</v>
      </c>
      <c r="CB97" s="13" t="s">
        <v>351</v>
      </c>
      <c r="CC97" s="44" t="s">
        <v>19</v>
      </c>
      <c r="CD97" s="28" t="s">
        <v>8</v>
      </c>
      <c r="CE97" s="13" t="s">
        <v>351</v>
      </c>
      <c r="CF97" s="44" t="s">
        <v>19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59" t="s">
        <v>351</v>
      </c>
      <c r="C98" s="39" t="s">
        <v>94</v>
      </c>
      <c r="D98" s="40" t="s">
        <v>8</v>
      </c>
      <c r="E98" s="60" t="s">
        <v>351</v>
      </c>
      <c r="F98" s="39" t="s">
        <v>94</v>
      </c>
      <c r="G98" s="40" t="s">
        <v>8</v>
      </c>
      <c r="H98" s="60" t="s">
        <v>351</v>
      </c>
      <c r="I98" s="39" t="s">
        <v>94</v>
      </c>
      <c r="J98" s="40" t="s">
        <v>8</v>
      </c>
      <c r="K98" s="60" t="s">
        <v>351</v>
      </c>
      <c r="L98" s="39" t="s">
        <v>94</v>
      </c>
      <c r="M98" s="40" t="s">
        <v>8</v>
      </c>
      <c r="N98" s="60" t="s">
        <v>351</v>
      </c>
      <c r="O98" s="39" t="s">
        <v>94</v>
      </c>
      <c r="P98" s="40" t="s">
        <v>8</v>
      </c>
      <c r="Q98" s="60" t="s">
        <v>351</v>
      </c>
      <c r="R98" s="39" t="s">
        <v>94</v>
      </c>
      <c r="S98" s="40" t="s">
        <v>8</v>
      </c>
      <c r="T98" s="60" t="s">
        <v>351</v>
      </c>
      <c r="U98" s="39" t="s">
        <v>94</v>
      </c>
      <c r="V98" s="40" t="s">
        <v>8</v>
      </c>
      <c r="W98" s="60" t="s">
        <v>351</v>
      </c>
      <c r="X98" s="39" t="s">
        <v>94</v>
      </c>
      <c r="Y98" s="40" t="s">
        <v>8</v>
      </c>
      <c r="Z98" s="60" t="s">
        <v>351</v>
      </c>
      <c r="AA98" s="39" t="s">
        <v>94</v>
      </c>
      <c r="AB98" s="40" t="s">
        <v>8</v>
      </c>
      <c r="AC98" s="60" t="s">
        <v>351</v>
      </c>
      <c r="AD98" s="39" t="s">
        <v>94</v>
      </c>
      <c r="AE98" s="40" t="s">
        <v>8</v>
      </c>
      <c r="AF98" s="60" t="s">
        <v>351</v>
      </c>
      <c r="AG98" s="39" t="s">
        <v>94</v>
      </c>
      <c r="AH98" s="40" t="s">
        <v>8</v>
      </c>
      <c r="AI98" s="60" t="s">
        <v>351</v>
      </c>
      <c r="AJ98" s="39" t="s">
        <v>94</v>
      </c>
      <c r="AK98" s="40" t="s">
        <v>8</v>
      </c>
      <c r="AL98" s="60" t="s">
        <v>351</v>
      </c>
      <c r="AM98" s="39" t="s">
        <v>94</v>
      </c>
      <c r="AN98" s="40" t="s">
        <v>8</v>
      </c>
      <c r="AO98" s="60" t="s">
        <v>351</v>
      </c>
      <c r="AP98" s="39" t="s">
        <v>94</v>
      </c>
      <c r="AQ98" s="40" t="s">
        <v>8</v>
      </c>
      <c r="AR98" s="59" t="s">
        <v>351</v>
      </c>
      <c r="AS98" s="39" t="s">
        <v>19</v>
      </c>
      <c r="AT98" s="40" t="s">
        <v>8</v>
      </c>
      <c r="AU98" s="60" t="s">
        <v>351</v>
      </c>
      <c r="AV98" s="39" t="s">
        <v>19</v>
      </c>
      <c r="AW98" s="40" t="s">
        <v>8</v>
      </c>
      <c r="AX98" s="60" t="s">
        <v>351</v>
      </c>
      <c r="AY98" s="39" t="s">
        <v>19</v>
      </c>
      <c r="AZ98" s="40" t="s">
        <v>8</v>
      </c>
      <c r="BA98" s="60" t="s">
        <v>351</v>
      </c>
      <c r="BB98" s="39" t="s">
        <v>19</v>
      </c>
      <c r="BC98" s="40" t="s">
        <v>8</v>
      </c>
      <c r="BD98" s="60" t="s">
        <v>351</v>
      </c>
      <c r="BE98" s="39" t="s">
        <v>19</v>
      </c>
      <c r="BF98" s="40" t="s">
        <v>8</v>
      </c>
      <c r="BG98" s="60" t="s">
        <v>351</v>
      </c>
      <c r="BH98" s="39" t="s">
        <v>19</v>
      </c>
      <c r="BI98" s="40" t="s">
        <v>8</v>
      </c>
      <c r="BJ98" s="60" t="s">
        <v>351</v>
      </c>
      <c r="BK98" s="39" t="s">
        <v>19</v>
      </c>
      <c r="BL98" s="40" t="s">
        <v>8</v>
      </c>
      <c r="BM98" s="60" t="s">
        <v>351</v>
      </c>
      <c r="BN98" s="39" t="s">
        <v>19</v>
      </c>
      <c r="BO98" s="40" t="s">
        <v>8</v>
      </c>
      <c r="BP98" s="60" t="s">
        <v>351</v>
      </c>
      <c r="BQ98" s="39" t="s">
        <v>19</v>
      </c>
      <c r="BR98" s="40" t="s">
        <v>8</v>
      </c>
      <c r="BS98" s="60" t="s">
        <v>351</v>
      </c>
      <c r="BT98" s="39" t="s">
        <v>19</v>
      </c>
      <c r="BU98" s="40" t="s">
        <v>8</v>
      </c>
      <c r="BV98" s="60" t="s">
        <v>351</v>
      </c>
      <c r="BW98" s="39" t="s">
        <v>19</v>
      </c>
      <c r="BX98" s="40" t="s">
        <v>8</v>
      </c>
      <c r="BY98" s="60" t="s">
        <v>351</v>
      </c>
      <c r="BZ98" s="39" t="s">
        <v>19</v>
      </c>
      <c r="CA98" s="40" t="s">
        <v>8</v>
      </c>
      <c r="CB98" s="60" t="s">
        <v>351</v>
      </c>
      <c r="CC98" s="39" t="s">
        <v>19</v>
      </c>
      <c r="CD98" s="40" t="s">
        <v>8</v>
      </c>
      <c r="CE98" s="60" t="s">
        <v>351</v>
      </c>
      <c r="CF98" s="39" t="s">
        <v>19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38" t="s">
        <v>351</v>
      </c>
      <c r="C99" s="39" t="s">
        <v>94</v>
      </c>
      <c r="D99" s="40" t="s">
        <v>8</v>
      </c>
      <c r="E99" s="41" t="s">
        <v>351</v>
      </c>
      <c r="F99" s="39" t="s">
        <v>94</v>
      </c>
      <c r="G99" s="40" t="s">
        <v>8</v>
      </c>
      <c r="H99" s="41" t="s">
        <v>351</v>
      </c>
      <c r="I99" s="39" t="s">
        <v>94</v>
      </c>
      <c r="J99" s="40" t="s">
        <v>8</v>
      </c>
      <c r="K99" s="41" t="s">
        <v>351</v>
      </c>
      <c r="L99" s="39" t="s">
        <v>94</v>
      </c>
      <c r="M99" s="40" t="s">
        <v>8</v>
      </c>
      <c r="N99" s="41" t="s">
        <v>351</v>
      </c>
      <c r="O99" s="39" t="s">
        <v>94</v>
      </c>
      <c r="P99" s="40" t="s">
        <v>8</v>
      </c>
      <c r="Q99" s="41" t="s">
        <v>351</v>
      </c>
      <c r="R99" s="39" t="s">
        <v>94</v>
      </c>
      <c r="S99" s="40" t="s">
        <v>8</v>
      </c>
      <c r="T99" s="41" t="s">
        <v>351</v>
      </c>
      <c r="U99" s="39" t="s">
        <v>94</v>
      </c>
      <c r="V99" s="40" t="s">
        <v>8</v>
      </c>
      <c r="W99" s="41" t="s">
        <v>351</v>
      </c>
      <c r="X99" s="39" t="s">
        <v>94</v>
      </c>
      <c r="Y99" s="40" t="s">
        <v>8</v>
      </c>
      <c r="Z99" s="41" t="s">
        <v>351</v>
      </c>
      <c r="AA99" s="39" t="s">
        <v>94</v>
      </c>
      <c r="AB99" s="40" t="s">
        <v>8</v>
      </c>
      <c r="AC99" s="41" t="s">
        <v>351</v>
      </c>
      <c r="AD99" s="39" t="s">
        <v>94</v>
      </c>
      <c r="AE99" s="40" t="s">
        <v>8</v>
      </c>
      <c r="AF99" s="41" t="s">
        <v>351</v>
      </c>
      <c r="AG99" s="39" t="s">
        <v>94</v>
      </c>
      <c r="AH99" s="40" t="s">
        <v>8</v>
      </c>
      <c r="AI99" s="41" t="s">
        <v>351</v>
      </c>
      <c r="AJ99" s="39" t="s">
        <v>94</v>
      </c>
      <c r="AK99" s="40" t="s">
        <v>8</v>
      </c>
      <c r="AL99" s="41" t="s">
        <v>351</v>
      </c>
      <c r="AM99" s="39" t="s">
        <v>94</v>
      </c>
      <c r="AN99" s="40" t="s">
        <v>8</v>
      </c>
      <c r="AO99" s="41" t="s">
        <v>351</v>
      </c>
      <c r="AP99" s="39" t="s">
        <v>94</v>
      </c>
      <c r="AQ99" s="40" t="s">
        <v>8</v>
      </c>
      <c r="AR99" s="38" t="s">
        <v>351</v>
      </c>
      <c r="AS99" s="39" t="s">
        <v>19</v>
      </c>
      <c r="AT99" s="40" t="s">
        <v>8</v>
      </c>
      <c r="AU99" s="41" t="s">
        <v>351</v>
      </c>
      <c r="AV99" s="39" t="s">
        <v>19</v>
      </c>
      <c r="AW99" s="40" t="s">
        <v>8</v>
      </c>
      <c r="AX99" s="41" t="s">
        <v>351</v>
      </c>
      <c r="AY99" s="39" t="s">
        <v>19</v>
      </c>
      <c r="AZ99" s="40" t="s">
        <v>8</v>
      </c>
      <c r="BA99" s="41" t="s">
        <v>351</v>
      </c>
      <c r="BB99" s="39" t="s">
        <v>19</v>
      </c>
      <c r="BC99" s="40" t="s">
        <v>8</v>
      </c>
      <c r="BD99" s="41" t="s">
        <v>351</v>
      </c>
      <c r="BE99" s="39" t="s">
        <v>19</v>
      </c>
      <c r="BF99" s="40" t="s">
        <v>8</v>
      </c>
      <c r="BG99" s="41" t="s">
        <v>351</v>
      </c>
      <c r="BH99" s="39" t="s">
        <v>19</v>
      </c>
      <c r="BI99" s="40" t="s">
        <v>8</v>
      </c>
      <c r="BJ99" s="41" t="s">
        <v>351</v>
      </c>
      <c r="BK99" s="39" t="s">
        <v>19</v>
      </c>
      <c r="BL99" s="40" t="s">
        <v>8</v>
      </c>
      <c r="BM99" s="41" t="s">
        <v>351</v>
      </c>
      <c r="BN99" s="39" t="s">
        <v>19</v>
      </c>
      <c r="BO99" s="40" t="s">
        <v>8</v>
      </c>
      <c r="BP99" s="41" t="s">
        <v>351</v>
      </c>
      <c r="BQ99" s="39" t="s">
        <v>19</v>
      </c>
      <c r="BR99" s="40" t="s">
        <v>8</v>
      </c>
      <c r="BS99" s="41" t="s">
        <v>351</v>
      </c>
      <c r="BT99" s="39" t="s">
        <v>19</v>
      </c>
      <c r="BU99" s="40" t="s">
        <v>8</v>
      </c>
      <c r="BV99" s="41" t="s">
        <v>351</v>
      </c>
      <c r="BW99" s="39" t="s">
        <v>19</v>
      </c>
      <c r="BX99" s="40" t="s">
        <v>8</v>
      </c>
      <c r="BY99" s="41" t="s">
        <v>351</v>
      </c>
      <c r="BZ99" s="39" t="s">
        <v>19</v>
      </c>
      <c r="CA99" s="40" t="s">
        <v>8</v>
      </c>
      <c r="CB99" s="41" t="s">
        <v>351</v>
      </c>
      <c r="CC99" s="39" t="s">
        <v>19</v>
      </c>
      <c r="CD99" s="40" t="s">
        <v>8</v>
      </c>
      <c r="CE99" s="41" t="s">
        <v>351</v>
      </c>
      <c r="CF99" s="39" t="s">
        <v>19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59" t="s">
        <v>351</v>
      </c>
      <c r="C100" s="39" t="s">
        <v>94</v>
      </c>
      <c r="D100" s="40" t="s">
        <v>8</v>
      </c>
      <c r="E100" s="60" t="s">
        <v>351</v>
      </c>
      <c r="F100" s="39" t="s">
        <v>94</v>
      </c>
      <c r="G100" s="40" t="s">
        <v>8</v>
      </c>
      <c r="H100" s="60" t="s">
        <v>351</v>
      </c>
      <c r="I100" s="39" t="s">
        <v>94</v>
      </c>
      <c r="J100" s="40" t="s">
        <v>8</v>
      </c>
      <c r="K100" s="60" t="s">
        <v>351</v>
      </c>
      <c r="L100" s="39" t="s">
        <v>94</v>
      </c>
      <c r="M100" s="40" t="s">
        <v>8</v>
      </c>
      <c r="N100" s="60" t="s">
        <v>351</v>
      </c>
      <c r="O100" s="39" t="s">
        <v>94</v>
      </c>
      <c r="P100" s="40" t="s">
        <v>8</v>
      </c>
      <c r="Q100" s="60" t="s">
        <v>351</v>
      </c>
      <c r="R100" s="39" t="s">
        <v>94</v>
      </c>
      <c r="S100" s="40" t="s">
        <v>8</v>
      </c>
      <c r="T100" s="60" t="s">
        <v>351</v>
      </c>
      <c r="U100" s="39" t="s">
        <v>94</v>
      </c>
      <c r="V100" s="40" t="s">
        <v>8</v>
      </c>
      <c r="W100" s="60" t="s">
        <v>351</v>
      </c>
      <c r="X100" s="39" t="s">
        <v>94</v>
      </c>
      <c r="Y100" s="40" t="s">
        <v>8</v>
      </c>
      <c r="Z100" s="60" t="s">
        <v>351</v>
      </c>
      <c r="AA100" s="39" t="s">
        <v>94</v>
      </c>
      <c r="AB100" s="40" t="s">
        <v>8</v>
      </c>
      <c r="AC100" s="60" t="s">
        <v>351</v>
      </c>
      <c r="AD100" s="39" t="s">
        <v>94</v>
      </c>
      <c r="AE100" s="40" t="s">
        <v>8</v>
      </c>
      <c r="AF100" s="60" t="s">
        <v>351</v>
      </c>
      <c r="AG100" s="39" t="s">
        <v>94</v>
      </c>
      <c r="AH100" s="40" t="s">
        <v>8</v>
      </c>
      <c r="AI100" s="60" t="s">
        <v>351</v>
      </c>
      <c r="AJ100" s="39" t="s">
        <v>94</v>
      </c>
      <c r="AK100" s="40" t="s">
        <v>8</v>
      </c>
      <c r="AL100" s="60" t="s">
        <v>351</v>
      </c>
      <c r="AM100" s="39" t="s">
        <v>94</v>
      </c>
      <c r="AN100" s="40" t="s">
        <v>8</v>
      </c>
      <c r="AO100" s="60" t="s">
        <v>351</v>
      </c>
      <c r="AP100" s="39" t="s">
        <v>94</v>
      </c>
      <c r="AQ100" s="40" t="s">
        <v>8</v>
      </c>
      <c r="AR100" s="59" t="s">
        <v>351</v>
      </c>
      <c r="AS100" s="39" t="s">
        <v>19</v>
      </c>
      <c r="AT100" s="40" t="s">
        <v>8</v>
      </c>
      <c r="AU100" s="60" t="s">
        <v>351</v>
      </c>
      <c r="AV100" s="39" t="s">
        <v>19</v>
      </c>
      <c r="AW100" s="40" t="s">
        <v>8</v>
      </c>
      <c r="AX100" s="60" t="s">
        <v>351</v>
      </c>
      <c r="AY100" s="39" t="s">
        <v>19</v>
      </c>
      <c r="AZ100" s="40" t="s">
        <v>8</v>
      </c>
      <c r="BA100" s="60" t="s">
        <v>351</v>
      </c>
      <c r="BB100" s="39" t="s">
        <v>19</v>
      </c>
      <c r="BC100" s="40" t="s">
        <v>8</v>
      </c>
      <c r="BD100" s="60" t="s">
        <v>351</v>
      </c>
      <c r="BE100" s="39" t="s">
        <v>19</v>
      </c>
      <c r="BF100" s="40" t="s">
        <v>8</v>
      </c>
      <c r="BG100" s="60" t="s">
        <v>351</v>
      </c>
      <c r="BH100" s="39" t="s">
        <v>19</v>
      </c>
      <c r="BI100" s="40" t="s">
        <v>8</v>
      </c>
      <c r="BJ100" s="60" t="s">
        <v>351</v>
      </c>
      <c r="BK100" s="39" t="s">
        <v>19</v>
      </c>
      <c r="BL100" s="40" t="s">
        <v>8</v>
      </c>
      <c r="BM100" s="60" t="s">
        <v>351</v>
      </c>
      <c r="BN100" s="39" t="s">
        <v>19</v>
      </c>
      <c r="BO100" s="40" t="s">
        <v>8</v>
      </c>
      <c r="BP100" s="60" t="s">
        <v>351</v>
      </c>
      <c r="BQ100" s="39" t="s">
        <v>19</v>
      </c>
      <c r="BR100" s="40" t="s">
        <v>8</v>
      </c>
      <c r="BS100" s="60" t="s">
        <v>351</v>
      </c>
      <c r="BT100" s="39" t="s">
        <v>19</v>
      </c>
      <c r="BU100" s="40" t="s">
        <v>8</v>
      </c>
      <c r="BV100" s="60" t="s">
        <v>351</v>
      </c>
      <c r="BW100" s="39" t="s">
        <v>19</v>
      </c>
      <c r="BX100" s="40" t="s">
        <v>8</v>
      </c>
      <c r="BY100" s="60" t="s">
        <v>351</v>
      </c>
      <c r="BZ100" s="39" t="s">
        <v>19</v>
      </c>
      <c r="CA100" s="40" t="s">
        <v>8</v>
      </c>
      <c r="CB100" s="60" t="s">
        <v>351</v>
      </c>
      <c r="CC100" s="39" t="s">
        <v>19</v>
      </c>
      <c r="CD100" s="40" t="s">
        <v>8</v>
      </c>
      <c r="CE100" s="60" t="s">
        <v>351</v>
      </c>
      <c r="CF100" s="39" t="s">
        <v>19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" t="s">
        <v>351</v>
      </c>
      <c r="C101" s="31" t="s">
        <v>94</v>
      </c>
      <c r="D101" s="32" t="s">
        <v>8</v>
      </c>
      <c r="E101" s="3" t="s">
        <v>351</v>
      </c>
      <c r="F101" s="31" t="s">
        <v>94</v>
      </c>
      <c r="G101" s="32" t="s">
        <v>8</v>
      </c>
      <c r="H101" s="3" t="s">
        <v>351</v>
      </c>
      <c r="I101" s="31" t="s">
        <v>94</v>
      </c>
      <c r="J101" s="32" t="s">
        <v>8</v>
      </c>
      <c r="K101" s="3" t="s">
        <v>351</v>
      </c>
      <c r="L101" s="31" t="s">
        <v>94</v>
      </c>
      <c r="M101" s="32" t="s">
        <v>8</v>
      </c>
      <c r="N101" s="3" t="s">
        <v>351</v>
      </c>
      <c r="O101" s="31" t="s">
        <v>94</v>
      </c>
      <c r="P101" s="32" t="s">
        <v>8</v>
      </c>
      <c r="Q101" s="3" t="s">
        <v>351</v>
      </c>
      <c r="R101" s="31" t="s">
        <v>94</v>
      </c>
      <c r="S101" s="32" t="s">
        <v>8</v>
      </c>
      <c r="T101" s="3" t="s">
        <v>351</v>
      </c>
      <c r="U101" s="31" t="s">
        <v>94</v>
      </c>
      <c r="V101" s="32" t="s">
        <v>8</v>
      </c>
      <c r="W101" s="3" t="s">
        <v>351</v>
      </c>
      <c r="X101" s="31" t="s">
        <v>94</v>
      </c>
      <c r="Y101" s="32" t="s">
        <v>8</v>
      </c>
      <c r="Z101" s="3" t="s">
        <v>351</v>
      </c>
      <c r="AA101" s="31" t="s">
        <v>94</v>
      </c>
      <c r="AB101" s="32" t="s">
        <v>8</v>
      </c>
      <c r="AC101" s="3" t="s">
        <v>351</v>
      </c>
      <c r="AD101" s="31" t="s">
        <v>94</v>
      </c>
      <c r="AE101" s="32" t="s">
        <v>8</v>
      </c>
      <c r="AF101" s="3" t="s">
        <v>351</v>
      </c>
      <c r="AG101" s="31" t="s">
        <v>94</v>
      </c>
      <c r="AH101" s="32" t="s">
        <v>8</v>
      </c>
      <c r="AI101" s="3" t="s">
        <v>351</v>
      </c>
      <c r="AJ101" s="31" t="s">
        <v>94</v>
      </c>
      <c r="AK101" s="32" t="s">
        <v>8</v>
      </c>
      <c r="AL101" s="3" t="s">
        <v>351</v>
      </c>
      <c r="AM101" s="31" t="s">
        <v>94</v>
      </c>
      <c r="AN101" s="32" t="s">
        <v>8</v>
      </c>
      <c r="AO101" s="3" t="s">
        <v>351</v>
      </c>
      <c r="AP101" s="31" t="s">
        <v>94</v>
      </c>
      <c r="AQ101" s="32" t="s">
        <v>8</v>
      </c>
      <c r="AR101" s="10" t="s">
        <v>351</v>
      </c>
      <c r="AS101" s="31" t="s">
        <v>19</v>
      </c>
      <c r="AT101" s="32" t="s">
        <v>8</v>
      </c>
      <c r="AU101" s="3" t="s">
        <v>351</v>
      </c>
      <c r="AV101" s="31" t="s">
        <v>19</v>
      </c>
      <c r="AW101" s="32" t="s">
        <v>8</v>
      </c>
      <c r="AX101" s="3" t="s">
        <v>351</v>
      </c>
      <c r="AY101" s="31" t="s">
        <v>19</v>
      </c>
      <c r="AZ101" s="32" t="s">
        <v>8</v>
      </c>
      <c r="BA101" s="3" t="s">
        <v>351</v>
      </c>
      <c r="BB101" s="31" t="s">
        <v>19</v>
      </c>
      <c r="BC101" s="32" t="s">
        <v>8</v>
      </c>
      <c r="BD101" s="3" t="s">
        <v>351</v>
      </c>
      <c r="BE101" s="31" t="s">
        <v>19</v>
      </c>
      <c r="BF101" s="32" t="s">
        <v>8</v>
      </c>
      <c r="BG101" s="3" t="s">
        <v>351</v>
      </c>
      <c r="BH101" s="31" t="s">
        <v>19</v>
      </c>
      <c r="BI101" s="32" t="s">
        <v>8</v>
      </c>
      <c r="BJ101" s="3" t="s">
        <v>351</v>
      </c>
      <c r="BK101" s="31" t="s">
        <v>19</v>
      </c>
      <c r="BL101" s="32" t="s">
        <v>8</v>
      </c>
      <c r="BM101" s="3" t="s">
        <v>351</v>
      </c>
      <c r="BN101" s="31" t="s">
        <v>19</v>
      </c>
      <c r="BO101" s="32" t="s">
        <v>8</v>
      </c>
      <c r="BP101" s="3" t="s">
        <v>351</v>
      </c>
      <c r="BQ101" s="31" t="s">
        <v>19</v>
      </c>
      <c r="BR101" s="32" t="s">
        <v>8</v>
      </c>
      <c r="BS101" s="3" t="s">
        <v>351</v>
      </c>
      <c r="BT101" s="31" t="s">
        <v>19</v>
      </c>
      <c r="BU101" s="32" t="s">
        <v>8</v>
      </c>
      <c r="BV101" s="3" t="s">
        <v>351</v>
      </c>
      <c r="BW101" s="31" t="s">
        <v>19</v>
      </c>
      <c r="BX101" s="32" t="s">
        <v>8</v>
      </c>
      <c r="BY101" s="3" t="s">
        <v>351</v>
      </c>
      <c r="BZ101" s="31" t="s">
        <v>19</v>
      </c>
      <c r="CA101" s="32" t="s">
        <v>8</v>
      </c>
      <c r="CB101" s="3" t="s">
        <v>351</v>
      </c>
      <c r="CC101" s="31" t="s">
        <v>19</v>
      </c>
      <c r="CD101" s="32" t="s">
        <v>8</v>
      </c>
      <c r="CE101" s="3" t="s">
        <v>351</v>
      </c>
      <c r="CF101" s="31" t="s">
        <v>19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" t="s">
        <v>351</v>
      </c>
      <c r="C102" s="15" t="s">
        <v>94</v>
      </c>
      <c r="D102" s="35" t="s">
        <v>8</v>
      </c>
      <c r="E102" s="4" t="s">
        <v>351</v>
      </c>
      <c r="F102" s="15" t="s">
        <v>94</v>
      </c>
      <c r="G102" s="35" t="s">
        <v>8</v>
      </c>
      <c r="H102" s="4" t="s">
        <v>351</v>
      </c>
      <c r="I102" s="15" t="s">
        <v>94</v>
      </c>
      <c r="J102" s="35" t="s">
        <v>8</v>
      </c>
      <c r="K102" s="4" t="s">
        <v>351</v>
      </c>
      <c r="L102" s="15" t="s">
        <v>94</v>
      </c>
      <c r="M102" s="35" t="s">
        <v>8</v>
      </c>
      <c r="N102" s="4" t="s">
        <v>351</v>
      </c>
      <c r="O102" s="15" t="s">
        <v>94</v>
      </c>
      <c r="P102" s="35" t="s">
        <v>8</v>
      </c>
      <c r="Q102" s="4" t="s">
        <v>351</v>
      </c>
      <c r="R102" s="15" t="s">
        <v>94</v>
      </c>
      <c r="S102" s="35" t="s">
        <v>8</v>
      </c>
      <c r="T102" s="4" t="s">
        <v>351</v>
      </c>
      <c r="U102" s="15" t="s">
        <v>94</v>
      </c>
      <c r="V102" s="35" t="s">
        <v>8</v>
      </c>
      <c r="W102" s="4" t="s">
        <v>351</v>
      </c>
      <c r="X102" s="15" t="s">
        <v>94</v>
      </c>
      <c r="Y102" s="35" t="s">
        <v>8</v>
      </c>
      <c r="Z102" s="4" t="s">
        <v>351</v>
      </c>
      <c r="AA102" s="15" t="s">
        <v>94</v>
      </c>
      <c r="AB102" s="35" t="s">
        <v>8</v>
      </c>
      <c r="AC102" s="4" t="s">
        <v>351</v>
      </c>
      <c r="AD102" s="15" t="s">
        <v>94</v>
      </c>
      <c r="AE102" s="35" t="s">
        <v>8</v>
      </c>
      <c r="AF102" s="4" t="s">
        <v>351</v>
      </c>
      <c r="AG102" s="15" t="s">
        <v>94</v>
      </c>
      <c r="AH102" s="35" t="s">
        <v>8</v>
      </c>
      <c r="AI102" s="4" t="s">
        <v>351</v>
      </c>
      <c r="AJ102" s="15" t="s">
        <v>94</v>
      </c>
      <c r="AK102" s="35" t="s">
        <v>8</v>
      </c>
      <c r="AL102" s="4" t="s">
        <v>351</v>
      </c>
      <c r="AM102" s="15" t="s">
        <v>94</v>
      </c>
      <c r="AN102" s="35" t="s">
        <v>8</v>
      </c>
      <c r="AO102" s="4" t="s">
        <v>351</v>
      </c>
      <c r="AP102" s="15" t="s">
        <v>94</v>
      </c>
      <c r="AQ102" s="35" t="s">
        <v>8</v>
      </c>
      <c r="AR102" s="11" t="s">
        <v>351</v>
      </c>
      <c r="AS102" s="15" t="s">
        <v>19</v>
      </c>
      <c r="AT102" s="35" t="s">
        <v>8</v>
      </c>
      <c r="AU102" s="4" t="s">
        <v>351</v>
      </c>
      <c r="AV102" s="15" t="s">
        <v>19</v>
      </c>
      <c r="AW102" s="35" t="s">
        <v>8</v>
      </c>
      <c r="AX102" s="4" t="s">
        <v>351</v>
      </c>
      <c r="AY102" s="15" t="s">
        <v>19</v>
      </c>
      <c r="AZ102" s="35" t="s">
        <v>8</v>
      </c>
      <c r="BA102" s="4" t="s">
        <v>351</v>
      </c>
      <c r="BB102" s="15" t="s">
        <v>19</v>
      </c>
      <c r="BC102" s="35" t="s">
        <v>8</v>
      </c>
      <c r="BD102" s="4" t="s">
        <v>351</v>
      </c>
      <c r="BE102" s="15" t="s">
        <v>19</v>
      </c>
      <c r="BF102" s="35" t="s">
        <v>8</v>
      </c>
      <c r="BG102" s="4" t="s">
        <v>351</v>
      </c>
      <c r="BH102" s="15" t="s">
        <v>19</v>
      </c>
      <c r="BI102" s="35" t="s">
        <v>8</v>
      </c>
      <c r="BJ102" s="4" t="s">
        <v>351</v>
      </c>
      <c r="BK102" s="15" t="s">
        <v>19</v>
      </c>
      <c r="BL102" s="35" t="s">
        <v>8</v>
      </c>
      <c r="BM102" s="4" t="s">
        <v>351</v>
      </c>
      <c r="BN102" s="15" t="s">
        <v>19</v>
      </c>
      <c r="BO102" s="35" t="s">
        <v>8</v>
      </c>
      <c r="BP102" s="4" t="s">
        <v>351</v>
      </c>
      <c r="BQ102" s="15" t="s">
        <v>19</v>
      </c>
      <c r="BR102" s="35" t="s">
        <v>8</v>
      </c>
      <c r="BS102" s="4" t="s">
        <v>351</v>
      </c>
      <c r="BT102" s="15" t="s">
        <v>19</v>
      </c>
      <c r="BU102" s="35" t="s">
        <v>8</v>
      </c>
      <c r="BV102" s="4" t="s">
        <v>351</v>
      </c>
      <c r="BW102" s="15" t="s">
        <v>19</v>
      </c>
      <c r="BX102" s="35" t="s">
        <v>8</v>
      </c>
      <c r="BY102" s="4" t="s">
        <v>351</v>
      </c>
      <c r="BZ102" s="15" t="s">
        <v>19</v>
      </c>
      <c r="CA102" s="35" t="s">
        <v>8</v>
      </c>
      <c r="CB102" s="4" t="s">
        <v>351</v>
      </c>
      <c r="CC102" s="15" t="s">
        <v>19</v>
      </c>
      <c r="CD102" s="35" t="s">
        <v>8</v>
      </c>
      <c r="CE102" s="4" t="s">
        <v>351</v>
      </c>
      <c r="CF102" s="15" t="s">
        <v>19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2" t="s">
        <v>351</v>
      </c>
      <c r="C103" s="44" t="s">
        <v>94</v>
      </c>
      <c r="D103" s="28" t="s">
        <v>8</v>
      </c>
      <c r="E103" s="13" t="s">
        <v>351</v>
      </c>
      <c r="F103" s="44" t="s">
        <v>94</v>
      </c>
      <c r="G103" s="28" t="s">
        <v>8</v>
      </c>
      <c r="H103" s="13" t="s">
        <v>351</v>
      </c>
      <c r="I103" s="44" t="s">
        <v>94</v>
      </c>
      <c r="J103" s="28" t="s">
        <v>8</v>
      </c>
      <c r="K103" s="13" t="s">
        <v>351</v>
      </c>
      <c r="L103" s="44" t="s">
        <v>94</v>
      </c>
      <c r="M103" s="28" t="s">
        <v>8</v>
      </c>
      <c r="N103" s="13" t="s">
        <v>351</v>
      </c>
      <c r="O103" s="44" t="s">
        <v>94</v>
      </c>
      <c r="P103" s="28" t="s">
        <v>8</v>
      </c>
      <c r="Q103" s="13" t="s">
        <v>351</v>
      </c>
      <c r="R103" s="44" t="s">
        <v>94</v>
      </c>
      <c r="S103" s="28" t="s">
        <v>8</v>
      </c>
      <c r="T103" s="13" t="s">
        <v>351</v>
      </c>
      <c r="U103" s="44" t="s">
        <v>94</v>
      </c>
      <c r="V103" s="28" t="s">
        <v>8</v>
      </c>
      <c r="W103" s="13" t="s">
        <v>351</v>
      </c>
      <c r="X103" s="44" t="s">
        <v>94</v>
      </c>
      <c r="Y103" s="28" t="s">
        <v>8</v>
      </c>
      <c r="Z103" s="13" t="s">
        <v>351</v>
      </c>
      <c r="AA103" s="44" t="s">
        <v>94</v>
      </c>
      <c r="AB103" s="28" t="s">
        <v>8</v>
      </c>
      <c r="AC103" s="13" t="s">
        <v>351</v>
      </c>
      <c r="AD103" s="44" t="s">
        <v>94</v>
      </c>
      <c r="AE103" s="28" t="s">
        <v>8</v>
      </c>
      <c r="AF103" s="13" t="s">
        <v>351</v>
      </c>
      <c r="AG103" s="44" t="s">
        <v>94</v>
      </c>
      <c r="AH103" s="28" t="s">
        <v>8</v>
      </c>
      <c r="AI103" s="13" t="s">
        <v>351</v>
      </c>
      <c r="AJ103" s="44" t="s">
        <v>94</v>
      </c>
      <c r="AK103" s="28" t="s">
        <v>8</v>
      </c>
      <c r="AL103" s="13" t="s">
        <v>351</v>
      </c>
      <c r="AM103" s="44" t="s">
        <v>94</v>
      </c>
      <c r="AN103" s="28" t="s">
        <v>8</v>
      </c>
      <c r="AO103" s="13" t="s">
        <v>351</v>
      </c>
      <c r="AP103" s="44" t="s">
        <v>94</v>
      </c>
      <c r="AQ103" s="28" t="s">
        <v>8</v>
      </c>
      <c r="AR103" s="12" t="s">
        <v>351</v>
      </c>
      <c r="AS103" s="44" t="s">
        <v>19</v>
      </c>
      <c r="AT103" s="28" t="s">
        <v>8</v>
      </c>
      <c r="AU103" s="13" t="s">
        <v>351</v>
      </c>
      <c r="AV103" s="44" t="s">
        <v>19</v>
      </c>
      <c r="AW103" s="28" t="s">
        <v>8</v>
      </c>
      <c r="AX103" s="13" t="s">
        <v>351</v>
      </c>
      <c r="AY103" s="44" t="s">
        <v>19</v>
      </c>
      <c r="AZ103" s="28" t="s">
        <v>8</v>
      </c>
      <c r="BA103" s="13" t="s">
        <v>351</v>
      </c>
      <c r="BB103" s="44" t="s">
        <v>19</v>
      </c>
      <c r="BC103" s="28" t="s">
        <v>8</v>
      </c>
      <c r="BD103" s="13" t="s">
        <v>351</v>
      </c>
      <c r="BE103" s="44" t="s">
        <v>19</v>
      </c>
      <c r="BF103" s="28" t="s">
        <v>8</v>
      </c>
      <c r="BG103" s="13" t="s">
        <v>351</v>
      </c>
      <c r="BH103" s="44" t="s">
        <v>19</v>
      </c>
      <c r="BI103" s="28" t="s">
        <v>8</v>
      </c>
      <c r="BJ103" s="13" t="s">
        <v>351</v>
      </c>
      <c r="BK103" s="44" t="s">
        <v>19</v>
      </c>
      <c r="BL103" s="28" t="s">
        <v>8</v>
      </c>
      <c r="BM103" s="13" t="s">
        <v>351</v>
      </c>
      <c r="BN103" s="44" t="s">
        <v>19</v>
      </c>
      <c r="BO103" s="28" t="s">
        <v>8</v>
      </c>
      <c r="BP103" s="13" t="s">
        <v>351</v>
      </c>
      <c r="BQ103" s="44" t="s">
        <v>19</v>
      </c>
      <c r="BR103" s="28" t="s">
        <v>8</v>
      </c>
      <c r="BS103" s="13" t="s">
        <v>351</v>
      </c>
      <c r="BT103" s="44" t="s">
        <v>19</v>
      </c>
      <c r="BU103" s="28" t="s">
        <v>8</v>
      </c>
      <c r="BV103" s="13" t="s">
        <v>351</v>
      </c>
      <c r="BW103" s="44" t="s">
        <v>19</v>
      </c>
      <c r="BX103" s="28" t="s">
        <v>8</v>
      </c>
      <c r="BY103" s="13" t="s">
        <v>351</v>
      </c>
      <c r="BZ103" s="44" t="s">
        <v>19</v>
      </c>
      <c r="CA103" s="28" t="s">
        <v>8</v>
      </c>
      <c r="CB103" s="13" t="s">
        <v>351</v>
      </c>
      <c r="CC103" s="44" t="s">
        <v>19</v>
      </c>
      <c r="CD103" s="28" t="s">
        <v>8</v>
      </c>
      <c r="CE103" s="13" t="s">
        <v>351</v>
      </c>
      <c r="CF103" s="44" t="s">
        <v>19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59" t="s">
        <v>351</v>
      </c>
      <c r="C104" s="39" t="s">
        <v>94</v>
      </c>
      <c r="D104" s="40" t="s">
        <v>8</v>
      </c>
      <c r="E104" s="60" t="s">
        <v>351</v>
      </c>
      <c r="F104" s="39" t="s">
        <v>94</v>
      </c>
      <c r="G104" s="40" t="s">
        <v>8</v>
      </c>
      <c r="H104" s="60" t="s">
        <v>351</v>
      </c>
      <c r="I104" s="39" t="s">
        <v>94</v>
      </c>
      <c r="J104" s="40" t="s">
        <v>8</v>
      </c>
      <c r="K104" s="60" t="s">
        <v>351</v>
      </c>
      <c r="L104" s="39" t="s">
        <v>94</v>
      </c>
      <c r="M104" s="40" t="s">
        <v>8</v>
      </c>
      <c r="N104" s="60" t="s">
        <v>351</v>
      </c>
      <c r="O104" s="39" t="s">
        <v>94</v>
      </c>
      <c r="P104" s="40" t="s">
        <v>8</v>
      </c>
      <c r="Q104" s="60" t="s">
        <v>351</v>
      </c>
      <c r="R104" s="39" t="s">
        <v>94</v>
      </c>
      <c r="S104" s="40" t="s">
        <v>8</v>
      </c>
      <c r="T104" s="60" t="s">
        <v>351</v>
      </c>
      <c r="U104" s="39" t="s">
        <v>94</v>
      </c>
      <c r="V104" s="40" t="s">
        <v>8</v>
      </c>
      <c r="W104" s="60" t="s">
        <v>351</v>
      </c>
      <c r="X104" s="39" t="s">
        <v>94</v>
      </c>
      <c r="Y104" s="40" t="s">
        <v>8</v>
      </c>
      <c r="Z104" s="60" t="s">
        <v>351</v>
      </c>
      <c r="AA104" s="39" t="s">
        <v>94</v>
      </c>
      <c r="AB104" s="40" t="s">
        <v>8</v>
      </c>
      <c r="AC104" s="60" t="s">
        <v>351</v>
      </c>
      <c r="AD104" s="39" t="s">
        <v>94</v>
      </c>
      <c r="AE104" s="40" t="s">
        <v>8</v>
      </c>
      <c r="AF104" s="60" t="s">
        <v>351</v>
      </c>
      <c r="AG104" s="39" t="s">
        <v>94</v>
      </c>
      <c r="AH104" s="40" t="s">
        <v>8</v>
      </c>
      <c r="AI104" s="60" t="s">
        <v>351</v>
      </c>
      <c r="AJ104" s="39" t="s">
        <v>94</v>
      </c>
      <c r="AK104" s="40" t="s">
        <v>8</v>
      </c>
      <c r="AL104" s="60" t="s">
        <v>351</v>
      </c>
      <c r="AM104" s="39" t="s">
        <v>94</v>
      </c>
      <c r="AN104" s="40" t="s">
        <v>8</v>
      </c>
      <c r="AO104" s="60" t="s">
        <v>351</v>
      </c>
      <c r="AP104" s="39" t="s">
        <v>94</v>
      </c>
      <c r="AQ104" s="40" t="s">
        <v>8</v>
      </c>
      <c r="AR104" s="59" t="s">
        <v>351</v>
      </c>
      <c r="AS104" s="39" t="s">
        <v>19</v>
      </c>
      <c r="AT104" s="40" t="s">
        <v>8</v>
      </c>
      <c r="AU104" s="60" t="s">
        <v>351</v>
      </c>
      <c r="AV104" s="39" t="s">
        <v>19</v>
      </c>
      <c r="AW104" s="40" t="s">
        <v>8</v>
      </c>
      <c r="AX104" s="60" t="s">
        <v>351</v>
      </c>
      <c r="AY104" s="39" t="s">
        <v>19</v>
      </c>
      <c r="AZ104" s="40" t="s">
        <v>8</v>
      </c>
      <c r="BA104" s="60" t="s">
        <v>351</v>
      </c>
      <c r="BB104" s="39" t="s">
        <v>19</v>
      </c>
      <c r="BC104" s="40" t="s">
        <v>8</v>
      </c>
      <c r="BD104" s="60" t="s">
        <v>351</v>
      </c>
      <c r="BE104" s="39" t="s">
        <v>19</v>
      </c>
      <c r="BF104" s="40" t="s">
        <v>8</v>
      </c>
      <c r="BG104" s="60" t="s">
        <v>351</v>
      </c>
      <c r="BH104" s="39" t="s">
        <v>19</v>
      </c>
      <c r="BI104" s="40" t="s">
        <v>8</v>
      </c>
      <c r="BJ104" s="60" t="s">
        <v>351</v>
      </c>
      <c r="BK104" s="39" t="s">
        <v>19</v>
      </c>
      <c r="BL104" s="40" t="s">
        <v>8</v>
      </c>
      <c r="BM104" s="60" t="s">
        <v>351</v>
      </c>
      <c r="BN104" s="39" t="s">
        <v>19</v>
      </c>
      <c r="BO104" s="40" t="s">
        <v>8</v>
      </c>
      <c r="BP104" s="60" t="s">
        <v>351</v>
      </c>
      <c r="BQ104" s="39" t="s">
        <v>19</v>
      </c>
      <c r="BR104" s="40" t="s">
        <v>8</v>
      </c>
      <c r="BS104" s="60" t="s">
        <v>351</v>
      </c>
      <c r="BT104" s="39" t="s">
        <v>19</v>
      </c>
      <c r="BU104" s="40" t="s">
        <v>8</v>
      </c>
      <c r="BV104" s="60" t="s">
        <v>351</v>
      </c>
      <c r="BW104" s="39" t="s">
        <v>19</v>
      </c>
      <c r="BX104" s="40" t="s">
        <v>8</v>
      </c>
      <c r="BY104" s="60" t="s">
        <v>351</v>
      </c>
      <c r="BZ104" s="39" t="s">
        <v>19</v>
      </c>
      <c r="CA104" s="40" t="s">
        <v>8</v>
      </c>
      <c r="CB104" s="60" t="s">
        <v>351</v>
      </c>
      <c r="CC104" s="39" t="s">
        <v>19</v>
      </c>
      <c r="CD104" s="40" t="s">
        <v>8</v>
      </c>
      <c r="CE104" s="60" t="s">
        <v>351</v>
      </c>
      <c r="CF104" s="39" t="s">
        <v>19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" t="s">
        <v>351</v>
      </c>
      <c r="C105" s="31" t="s">
        <v>94</v>
      </c>
      <c r="D105" s="32" t="s">
        <v>8</v>
      </c>
      <c r="E105" s="3" t="s">
        <v>351</v>
      </c>
      <c r="F105" s="31" t="s">
        <v>94</v>
      </c>
      <c r="G105" s="32" t="s">
        <v>8</v>
      </c>
      <c r="H105" s="3" t="s">
        <v>351</v>
      </c>
      <c r="I105" s="31" t="s">
        <v>94</v>
      </c>
      <c r="J105" s="32" t="s">
        <v>8</v>
      </c>
      <c r="K105" s="3" t="s">
        <v>351</v>
      </c>
      <c r="L105" s="31" t="s">
        <v>94</v>
      </c>
      <c r="M105" s="32" t="s">
        <v>8</v>
      </c>
      <c r="N105" s="3" t="s">
        <v>351</v>
      </c>
      <c r="O105" s="31" t="s">
        <v>94</v>
      </c>
      <c r="P105" s="32" t="s">
        <v>8</v>
      </c>
      <c r="Q105" s="3" t="s">
        <v>351</v>
      </c>
      <c r="R105" s="31" t="s">
        <v>94</v>
      </c>
      <c r="S105" s="32" t="s">
        <v>8</v>
      </c>
      <c r="T105" s="3" t="s">
        <v>351</v>
      </c>
      <c r="U105" s="31" t="s">
        <v>94</v>
      </c>
      <c r="V105" s="32" t="s">
        <v>8</v>
      </c>
      <c r="W105" s="3" t="s">
        <v>351</v>
      </c>
      <c r="X105" s="31" t="s">
        <v>94</v>
      </c>
      <c r="Y105" s="32" t="s">
        <v>8</v>
      </c>
      <c r="Z105" s="3" t="s">
        <v>351</v>
      </c>
      <c r="AA105" s="31" t="s">
        <v>94</v>
      </c>
      <c r="AB105" s="32" t="s">
        <v>8</v>
      </c>
      <c r="AC105" s="3" t="s">
        <v>351</v>
      </c>
      <c r="AD105" s="31" t="s">
        <v>94</v>
      </c>
      <c r="AE105" s="32" t="s">
        <v>8</v>
      </c>
      <c r="AF105" s="3" t="s">
        <v>351</v>
      </c>
      <c r="AG105" s="31" t="s">
        <v>94</v>
      </c>
      <c r="AH105" s="32" t="s">
        <v>8</v>
      </c>
      <c r="AI105" s="3" t="s">
        <v>351</v>
      </c>
      <c r="AJ105" s="31" t="s">
        <v>94</v>
      </c>
      <c r="AK105" s="32" t="s">
        <v>8</v>
      </c>
      <c r="AL105" s="3" t="s">
        <v>351</v>
      </c>
      <c r="AM105" s="31" t="s">
        <v>94</v>
      </c>
      <c r="AN105" s="32" t="s">
        <v>8</v>
      </c>
      <c r="AO105" s="3" t="s">
        <v>351</v>
      </c>
      <c r="AP105" s="31" t="s">
        <v>94</v>
      </c>
      <c r="AQ105" s="32" t="s">
        <v>8</v>
      </c>
      <c r="AR105" s="10" t="s">
        <v>351</v>
      </c>
      <c r="AS105" s="31" t="s">
        <v>19</v>
      </c>
      <c r="AT105" s="32" t="s">
        <v>8</v>
      </c>
      <c r="AU105" s="3" t="s">
        <v>351</v>
      </c>
      <c r="AV105" s="31" t="s">
        <v>19</v>
      </c>
      <c r="AW105" s="32" t="s">
        <v>8</v>
      </c>
      <c r="AX105" s="3" t="s">
        <v>351</v>
      </c>
      <c r="AY105" s="31" t="s">
        <v>19</v>
      </c>
      <c r="AZ105" s="32" t="s">
        <v>8</v>
      </c>
      <c r="BA105" s="3" t="s">
        <v>351</v>
      </c>
      <c r="BB105" s="31" t="s">
        <v>19</v>
      </c>
      <c r="BC105" s="32" t="s">
        <v>8</v>
      </c>
      <c r="BD105" s="3" t="s">
        <v>351</v>
      </c>
      <c r="BE105" s="31" t="s">
        <v>19</v>
      </c>
      <c r="BF105" s="32" t="s">
        <v>8</v>
      </c>
      <c r="BG105" s="3" t="s">
        <v>351</v>
      </c>
      <c r="BH105" s="31" t="s">
        <v>19</v>
      </c>
      <c r="BI105" s="32" t="s">
        <v>8</v>
      </c>
      <c r="BJ105" s="3" t="s">
        <v>351</v>
      </c>
      <c r="BK105" s="31" t="s">
        <v>19</v>
      </c>
      <c r="BL105" s="32" t="s">
        <v>8</v>
      </c>
      <c r="BM105" s="3" t="s">
        <v>351</v>
      </c>
      <c r="BN105" s="31" t="s">
        <v>19</v>
      </c>
      <c r="BO105" s="32" t="s">
        <v>8</v>
      </c>
      <c r="BP105" s="3" t="s">
        <v>351</v>
      </c>
      <c r="BQ105" s="31" t="s">
        <v>19</v>
      </c>
      <c r="BR105" s="32" t="s">
        <v>8</v>
      </c>
      <c r="BS105" s="3" t="s">
        <v>351</v>
      </c>
      <c r="BT105" s="31" t="s">
        <v>19</v>
      </c>
      <c r="BU105" s="32" t="s">
        <v>8</v>
      </c>
      <c r="BV105" s="3" t="s">
        <v>351</v>
      </c>
      <c r="BW105" s="31" t="s">
        <v>19</v>
      </c>
      <c r="BX105" s="32" t="s">
        <v>8</v>
      </c>
      <c r="BY105" s="3" t="s">
        <v>351</v>
      </c>
      <c r="BZ105" s="31" t="s">
        <v>19</v>
      </c>
      <c r="CA105" s="32" t="s">
        <v>8</v>
      </c>
      <c r="CB105" s="3" t="s">
        <v>351</v>
      </c>
      <c r="CC105" s="31" t="s">
        <v>19</v>
      </c>
      <c r="CD105" s="32" t="s">
        <v>8</v>
      </c>
      <c r="CE105" s="3" t="s">
        <v>351</v>
      </c>
      <c r="CF105" s="31" t="s">
        <v>19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" t="s">
        <v>351</v>
      </c>
      <c r="C106" s="15" t="s">
        <v>94</v>
      </c>
      <c r="D106" s="35" t="s">
        <v>8</v>
      </c>
      <c r="E106" s="4" t="s">
        <v>351</v>
      </c>
      <c r="F106" s="15" t="s">
        <v>94</v>
      </c>
      <c r="G106" s="35" t="s">
        <v>8</v>
      </c>
      <c r="H106" s="4" t="s">
        <v>351</v>
      </c>
      <c r="I106" s="15" t="s">
        <v>94</v>
      </c>
      <c r="J106" s="35" t="s">
        <v>8</v>
      </c>
      <c r="K106" s="4" t="s">
        <v>351</v>
      </c>
      <c r="L106" s="15" t="s">
        <v>94</v>
      </c>
      <c r="M106" s="35" t="s">
        <v>8</v>
      </c>
      <c r="N106" s="4" t="s">
        <v>351</v>
      </c>
      <c r="O106" s="15" t="s">
        <v>94</v>
      </c>
      <c r="P106" s="35" t="s">
        <v>8</v>
      </c>
      <c r="Q106" s="4" t="s">
        <v>351</v>
      </c>
      <c r="R106" s="15" t="s">
        <v>94</v>
      </c>
      <c r="S106" s="35" t="s">
        <v>8</v>
      </c>
      <c r="T106" s="4" t="s">
        <v>351</v>
      </c>
      <c r="U106" s="15" t="s">
        <v>94</v>
      </c>
      <c r="V106" s="35" t="s">
        <v>8</v>
      </c>
      <c r="W106" s="4" t="s">
        <v>351</v>
      </c>
      <c r="X106" s="15" t="s">
        <v>94</v>
      </c>
      <c r="Y106" s="35" t="s">
        <v>8</v>
      </c>
      <c r="Z106" s="4" t="s">
        <v>351</v>
      </c>
      <c r="AA106" s="15" t="s">
        <v>94</v>
      </c>
      <c r="AB106" s="35" t="s">
        <v>8</v>
      </c>
      <c r="AC106" s="4" t="s">
        <v>351</v>
      </c>
      <c r="AD106" s="15" t="s">
        <v>94</v>
      </c>
      <c r="AE106" s="35" t="s">
        <v>8</v>
      </c>
      <c r="AF106" s="4" t="s">
        <v>351</v>
      </c>
      <c r="AG106" s="15" t="s">
        <v>94</v>
      </c>
      <c r="AH106" s="35" t="s">
        <v>8</v>
      </c>
      <c r="AI106" s="4" t="s">
        <v>351</v>
      </c>
      <c r="AJ106" s="15" t="s">
        <v>94</v>
      </c>
      <c r="AK106" s="35" t="s">
        <v>8</v>
      </c>
      <c r="AL106" s="4" t="s">
        <v>351</v>
      </c>
      <c r="AM106" s="15" t="s">
        <v>94</v>
      </c>
      <c r="AN106" s="35" t="s">
        <v>8</v>
      </c>
      <c r="AO106" s="4" t="s">
        <v>351</v>
      </c>
      <c r="AP106" s="15" t="s">
        <v>94</v>
      </c>
      <c r="AQ106" s="35" t="s">
        <v>8</v>
      </c>
      <c r="AR106" s="11" t="s">
        <v>351</v>
      </c>
      <c r="AS106" s="15" t="s">
        <v>19</v>
      </c>
      <c r="AT106" s="35" t="s">
        <v>8</v>
      </c>
      <c r="AU106" s="4" t="s">
        <v>351</v>
      </c>
      <c r="AV106" s="15" t="s">
        <v>19</v>
      </c>
      <c r="AW106" s="35" t="s">
        <v>8</v>
      </c>
      <c r="AX106" s="4" t="s">
        <v>351</v>
      </c>
      <c r="AY106" s="15" t="s">
        <v>19</v>
      </c>
      <c r="AZ106" s="35" t="s">
        <v>8</v>
      </c>
      <c r="BA106" s="4" t="s">
        <v>351</v>
      </c>
      <c r="BB106" s="15" t="s">
        <v>19</v>
      </c>
      <c r="BC106" s="35" t="s">
        <v>8</v>
      </c>
      <c r="BD106" s="4" t="s">
        <v>351</v>
      </c>
      <c r="BE106" s="15" t="s">
        <v>19</v>
      </c>
      <c r="BF106" s="35" t="s">
        <v>8</v>
      </c>
      <c r="BG106" s="4" t="s">
        <v>351</v>
      </c>
      <c r="BH106" s="15" t="s">
        <v>19</v>
      </c>
      <c r="BI106" s="35" t="s">
        <v>8</v>
      </c>
      <c r="BJ106" s="4" t="s">
        <v>351</v>
      </c>
      <c r="BK106" s="15" t="s">
        <v>19</v>
      </c>
      <c r="BL106" s="35" t="s">
        <v>8</v>
      </c>
      <c r="BM106" s="4" t="s">
        <v>351</v>
      </c>
      <c r="BN106" s="15" t="s">
        <v>19</v>
      </c>
      <c r="BO106" s="35" t="s">
        <v>8</v>
      </c>
      <c r="BP106" s="4" t="s">
        <v>351</v>
      </c>
      <c r="BQ106" s="15" t="s">
        <v>19</v>
      </c>
      <c r="BR106" s="35" t="s">
        <v>8</v>
      </c>
      <c r="BS106" s="4" t="s">
        <v>351</v>
      </c>
      <c r="BT106" s="15" t="s">
        <v>19</v>
      </c>
      <c r="BU106" s="35" t="s">
        <v>8</v>
      </c>
      <c r="BV106" s="4" t="s">
        <v>351</v>
      </c>
      <c r="BW106" s="15" t="s">
        <v>19</v>
      </c>
      <c r="BX106" s="35" t="s">
        <v>8</v>
      </c>
      <c r="BY106" s="4" t="s">
        <v>351</v>
      </c>
      <c r="BZ106" s="15" t="s">
        <v>19</v>
      </c>
      <c r="CA106" s="35" t="s">
        <v>8</v>
      </c>
      <c r="CB106" s="4" t="s">
        <v>351</v>
      </c>
      <c r="CC106" s="15" t="s">
        <v>19</v>
      </c>
      <c r="CD106" s="35" t="s">
        <v>8</v>
      </c>
      <c r="CE106" s="4" t="s">
        <v>351</v>
      </c>
      <c r="CF106" s="15" t="s">
        <v>19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2" t="s">
        <v>351</v>
      </c>
      <c r="C107" s="44" t="s">
        <v>94</v>
      </c>
      <c r="D107" s="28" t="s">
        <v>8</v>
      </c>
      <c r="E107" s="13" t="s">
        <v>351</v>
      </c>
      <c r="F107" s="44" t="s">
        <v>94</v>
      </c>
      <c r="G107" s="28" t="s">
        <v>8</v>
      </c>
      <c r="H107" s="13" t="s">
        <v>351</v>
      </c>
      <c r="I107" s="44" t="s">
        <v>94</v>
      </c>
      <c r="J107" s="28" t="s">
        <v>8</v>
      </c>
      <c r="K107" s="13" t="s">
        <v>351</v>
      </c>
      <c r="L107" s="44" t="s">
        <v>94</v>
      </c>
      <c r="M107" s="28" t="s">
        <v>8</v>
      </c>
      <c r="N107" s="13" t="s">
        <v>351</v>
      </c>
      <c r="O107" s="44" t="s">
        <v>94</v>
      </c>
      <c r="P107" s="28" t="s">
        <v>8</v>
      </c>
      <c r="Q107" s="13" t="s">
        <v>351</v>
      </c>
      <c r="R107" s="44" t="s">
        <v>94</v>
      </c>
      <c r="S107" s="28" t="s">
        <v>8</v>
      </c>
      <c r="T107" s="13" t="s">
        <v>351</v>
      </c>
      <c r="U107" s="44" t="s">
        <v>94</v>
      </c>
      <c r="V107" s="28" t="s">
        <v>8</v>
      </c>
      <c r="W107" s="13" t="s">
        <v>351</v>
      </c>
      <c r="X107" s="44" t="s">
        <v>94</v>
      </c>
      <c r="Y107" s="28" t="s">
        <v>8</v>
      </c>
      <c r="Z107" s="13" t="s">
        <v>351</v>
      </c>
      <c r="AA107" s="44" t="s">
        <v>94</v>
      </c>
      <c r="AB107" s="28" t="s">
        <v>8</v>
      </c>
      <c r="AC107" s="13" t="s">
        <v>351</v>
      </c>
      <c r="AD107" s="44" t="s">
        <v>94</v>
      </c>
      <c r="AE107" s="28" t="s">
        <v>8</v>
      </c>
      <c r="AF107" s="13" t="s">
        <v>351</v>
      </c>
      <c r="AG107" s="44" t="s">
        <v>94</v>
      </c>
      <c r="AH107" s="28" t="s">
        <v>8</v>
      </c>
      <c r="AI107" s="13" t="s">
        <v>351</v>
      </c>
      <c r="AJ107" s="44" t="s">
        <v>94</v>
      </c>
      <c r="AK107" s="28" t="s">
        <v>8</v>
      </c>
      <c r="AL107" s="13" t="s">
        <v>351</v>
      </c>
      <c r="AM107" s="44" t="s">
        <v>94</v>
      </c>
      <c r="AN107" s="28" t="s">
        <v>8</v>
      </c>
      <c r="AO107" s="13" t="s">
        <v>351</v>
      </c>
      <c r="AP107" s="44" t="s">
        <v>94</v>
      </c>
      <c r="AQ107" s="28" t="s">
        <v>8</v>
      </c>
      <c r="AR107" s="12" t="s">
        <v>351</v>
      </c>
      <c r="AS107" s="44" t="s">
        <v>19</v>
      </c>
      <c r="AT107" s="28" t="s">
        <v>8</v>
      </c>
      <c r="AU107" s="13" t="s">
        <v>351</v>
      </c>
      <c r="AV107" s="44" t="s">
        <v>19</v>
      </c>
      <c r="AW107" s="28" t="s">
        <v>8</v>
      </c>
      <c r="AX107" s="13" t="s">
        <v>351</v>
      </c>
      <c r="AY107" s="44" t="s">
        <v>19</v>
      </c>
      <c r="AZ107" s="28" t="s">
        <v>8</v>
      </c>
      <c r="BA107" s="13" t="s">
        <v>351</v>
      </c>
      <c r="BB107" s="44" t="s">
        <v>19</v>
      </c>
      <c r="BC107" s="28" t="s">
        <v>8</v>
      </c>
      <c r="BD107" s="13" t="s">
        <v>351</v>
      </c>
      <c r="BE107" s="44" t="s">
        <v>19</v>
      </c>
      <c r="BF107" s="28" t="s">
        <v>8</v>
      </c>
      <c r="BG107" s="13" t="s">
        <v>351</v>
      </c>
      <c r="BH107" s="44" t="s">
        <v>19</v>
      </c>
      <c r="BI107" s="28" t="s">
        <v>8</v>
      </c>
      <c r="BJ107" s="13" t="s">
        <v>351</v>
      </c>
      <c r="BK107" s="44" t="s">
        <v>19</v>
      </c>
      <c r="BL107" s="28" t="s">
        <v>8</v>
      </c>
      <c r="BM107" s="13" t="s">
        <v>351</v>
      </c>
      <c r="BN107" s="44" t="s">
        <v>19</v>
      </c>
      <c r="BO107" s="28" t="s">
        <v>8</v>
      </c>
      <c r="BP107" s="13" t="s">
        <v>351</v>
      </c>
      <c r="BQ107" s="44" t="s">
        <v>19</v>
      </c>
      <c r="BR107" s="28" t="s">
        <v>8</v>
      </c>
      <c r="BS107" s="13" t="s">
        <v>351</v>
      </c>
      <c r="BT107" s="44" t="s">
        <v>19</v>
      </c>
      <c r="BU107" s="28" t="s">
        <v>8</v>
      </c>
      <c r="BV107" s="13" t="s">
        <v>351</v>
      </c>
      <c r="BW107" s="44" t="s">
        <v>19</v>
      </c>
      <c r="BX107" s="28" t="s">
        <v>8</v>
      </c>
      <c r="BY107" s="13" t="s">
        <v>351</v>
      </c>
      <c r="BZ107" s="44" t="s">
        <v>19</v>
      </c>
      <c r="CA107" s="28" t="s">
        <v>8</v>
      </c>
      <c r="CB107" s="13" t="s">
        <v>351</v>
      </c>
      <c r="CC107" s="44" t="s">
        <v>19</v>
      </c>
      <c r="CD107" s="28" t="s">
        <v>8</v>
      </c>
      <c r="CE107" s="13" t="s">
        <v>351</v>
      </c>
      <c r="CF107" s="44" t="s">
        <v>19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55" t="s">
        <v>351</v>
      </c>
      <c r="C108" s="31" t="s">
        <v>94</v>
      </c>
      <c r="D108" s="32" t="s">
        <v>8</v>
      </c>
      <c r="E108" s="56" t="s">
        <v>351</v>
      </c>
      <c r="F108" s="31" t="s">
        <v>94</v>
      </c>
      <c r="G108" s="32" t="s">
        <v>8</v>
      </c>
      <c r="H108" s="56" t="s">
        <v>351</v>
      </c>
      <c r="I108" s="31" t="s">
        <v>94</v>
      </c>
      <c r="J108" s="32" t="s">
        <v>8</v>
      </c>
      <c r="K108" s="56" t="s">
        <v>351</v>
      </c>
      <c r="L108" s="31" t="s">
        <v>94</v>
      </c>
      <c r="M108" s="32" t="s">
        <v>8</v>
      </c>
      <c r="N108" s="56" t="s">
        <v>351</v>
      </c>
      <c r="O108" s="31" t="s">
        <v>94</v>
      </c>
      <c r="P108" s="32" t="s">
        <v>8</v>
      </c>
      <c r="Q108" s="56" t="s">
        <v>351</v>
      </c>
      <c r="R108" s="31" t="s">
        <v>94</v>
      </c>
      <c r="S108" s="32" t="s">
        <v>8</v>
      </c>
      <c r="T108" s="56" t="s">
        <v>351</v>
      </c>
      <c r="U108" s="31" t="s">
        <v>94</v>
      </c>
      <c r="V108" s="32" t="s">
        <v>8</v>
      </c>
      <c r="W108" s="56" t="s">
        <v>351</v>
      </c>
      <c r="X108" s="31" t="s">
        <v>94</v>
      </c>
      <c r="Y108" s="32" t="s">
        <v>8</v>
      </c>
      <c r="Z108" s="56" t="s">
        <v>351</v>
      </c>
      <c r="AA108" s="31" t="s">
        <v>94</v>
      </c>
      <c r="AB108" s="32" t="s">
        <v>8</v>
      </c>
      <c r="AC108" s="56" t="s">
        <v>351</v>
      </c>
      <c r="AD108" s="31" t="s">
        <v>94</v>
      </c>
      <c r="AE108" s="32" t="s">
        <v>8</v>
      </c>
      <c r="AF108" s="56" t="s">
        <v>351</v>
      </c>
      <c r="AG108" s="31" t="s">
        <v>94</v>
      </c>
      <c r="AH108" s="32" t="s">
        <v>8</v>
      </c>
      <c r="AI108" s="56" t="s">
        <v>351</v>
      </c>
      <c r="AJ108" s="31" t="s">
        <v>94</v>
      </c>
      <c r="AK108" s="32" t="s">
        <v>8</v>
      </c>
      <c r="AL108" s="56" t="s">
        <v>351</v>
      </c>
      <c r="AM108" s="31" t="s">
        <v>94</v>
      </c>
      <c r="AN108" s="32" t="s">
        <v>8</v>
      </c>
      <c r="AO108" s="56" t="s">
        <v>351</v>
      </c>
      <c r="AP108" s="31" t="s">
        <v>94</v>
      </c>
      <c r="AQ108" s="32" t="s">
        <v>8</v>
      </c>
      <c r="AR108" s="55" t="s">
        <v>351</v>
      </c>
      <c r="AS108" s="31" t="s">
        <v>19</v>
      </c>
      <c r="AT108" s="32" t="s">
        <v>8</v>
      </c>
      <c r="AU108" s="56" t="s">
        <v>351</v>
      </c>
      <c r="AV108" s="31" t="s">
        <v>19</v>
      </c>
      <c r="AW108" s="32" t="s">
        <v>8</v>
      </c>
      <c r="AX108" s="56" t="s">
        <v>351</v>
      </c>
      <c r="AY108" s="31" t="s">
        <v>19</v>
      </c>
      <c r="AZ108" s="32" t="s">
        <v>8</v>
      </c>
      <c r="BA108" s="56" t="s">
        <v>351</v>
      </c>
      <c r="BB108" s="31" t="s">
        <v>19</v>
      </c>
      <c r="BC108" s="32" t="s">
        <v>8</v>
      </c>
      <c r="BD108" s="56" t="s">
        <v>351</v>
      </c>
      <c r="BE108" s="31" t="s">
        <v>19</v>
      </c>
      <c r="BF108" s="32" t="s">
        <v>8</v>
      </c>
      <c r="BG108" s="56" t="s">
        <v>351</v>
      </c>
      <c r="BH108" s="31" t="s">
        <v>19</v>
      </c>
      <c r="BI108" s="32" t="s">
        <v>8</v>
      </c>
      <c r="BJ108" s="56" t="s">
        <v>351</v>
      </c>
      <c r="BK108" s="31" t="s">
        <v>19</v>
      </c>
      <c r="BL108" s="32" t="s">
        <v>8</v>
      </c>
      <c r="BM108" s="56" t="s">
        <v>351</v>
      </c>
      <c r="BN108" s="31" t="s">
        <v>19</v>
      </c>
      <c r="BO108" s="32" t="s">
        <v>8</v>
      </c>
      <c r="BP108" s="56" t="s">
        <v>351</v>
      </c>
      <c r="BQ108" s="31" t="s">
        <v>19</v>
      </c>
      <c r="BR108" s="32" t="s">
        <v>8</v>
      </c>
      <c r="BS108" s="56" t="s">
        <v>351</v>
      </c>
      <c r="BT108" s="31" t="s">
        <v>19</v>
      </c>
      <c r="BU108" s="32" t="s">
        <v>8</v>
      </c>
      <c r="BV108" s="56" t="s">
        <v>351</v>
      </c>
      <c r="BW108" s="31" t="s">
        <v>19</v>
      </c>
      <c r="BX108" s="32" t="s">
        <v>8</v>
      </c>
      <c r="BY108" s="56" t="s">
        <v>351</v>
      </c>
      <c r="BZ108" s="31" t="s">
        <v>19</v>
      </c>
      <c r="CA108" s="32" t="s">
        <v>8</v>
      </c>
      <c r="CB108" s="56" t="s">
        <v>351</v>
      </c>
      <c r="CC108" s="31" t="s">
        <v>19</v>
      </c>
      <c r="CD108" s="32" t="s">
        <v>8</v>
      </c>
      <c r="CE108" s="56" t="s">
        <v>351</v>
      </c>
      <c r="CF108" s="31" t="s">
        <v>19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" t="s">
        <v>351</v>
      </c>
      <c r="C109" s="15" t="s">
        <v>94</v>
      </c>
      <c r="D109" s="35" t="s">
        <v>8</v>
      </c>
      <c r="E109" s="4" t="s">
        <v>351</v>
      </c>
      <c r="F109" s="15" t="s">
        <v>94</v>
      </c>
      <c r="G109" s="35" t="s">
        <v>8</v>
      </c>
      <c r="H109" s="4" t="s">
        <v>351</v>
      </c>
      <c r="I109" s="15" t="s">
        <v>94</v>
      </c>
      <c r="J109" s="35" t="s">
        <v>8</v>
      </c>
      <c r="K109" s="4" t="s">
        <v>351</v>
      </c>
      <c r="L109" s="15" t="s">
        <v>94</v>
      </c>
      <c r="M109" s="35" t="s">
        <v>8</v>
      </c>
      <c r="N109" s="4" t="s">
        <v>351</v>
      </c>
      <c r="O109" s="15" t="s">
        <v>94</v>
      </c>
      <c r="P109" s="35" t="s">
        <v>8</v>
      </c>
      <c r="Q109" s="4" t="s">
        <v>351</v>
      </c>
      <c r="R109" s="15" t="s">
        <v>94</v>
      </c>
      <c r="S109" s="35" t="s">
        <v>8</v>
      </c>
      <c r="T109" s="4" t="s">
        <v>351</v>
      </c>
      <c r="U109" s="15" t="s">
        <v>94</v>
      </c>
      <c r="V109" s="35" t="s">
        <v>8</v>
      </c>
      <c r="W109" s="4" t="s">
        <v>351</v>
      </c>
      <c r="X109" s="15" t="s">
        <v>94</v>
      </c>
      <c r="Y109" s="35" t="s">
        <v>8</v>
      </c>
      <c r="Z109" s="4" t="s">
        <v>351</v>
      </c>
      <c r="AA109" s="15" t="s">
        <v>94</v>
      </c>
      <c r="AB109" s="35" t="s">
        <v>8</v>
      </c>
      <c r="AC109" s="4" t="s">
        <v>351</v>
      </c>
      <c r="AD109" s="15" t="s">
        <v>94</v>
      </c>
      <c r="AE109" s="35" t="s">
        <v>8</v>
      </c>
      <c r="AF109" s="4" t="s">
        <v>351</v>
      </c>
      <c r="AG109" s="15" t="s">
        <v>94</v>
      </c>
      <c r="AH109" s="35" t="s">
        <v>8</v>
      </c>
      <c r="AI109" s="4" t="s">
        <v>351</v>
      </c>
      <c r="AJ109" s="15" t="s">
        <v>94</v>
      </c>
      <c r="AK109" s="35" t="s">
        <v>8</v>
      </c>
      <c r="AL109" s="4" t="s">
        <v>351</v>
      </c>
      <c r="AM109" s="15" t="s">
        <v>94</v>
      </c>
      <c r="AN109" s="35" t="s">
        <v>8</v>
      </c>
      <c r="AO109" s="4" t="s">
        <v>351</v>
      </c>
      <c r="AP109" s="15" t="s">
        <v>94</v>
      </c>
      <c r="AQ109" s="35" t="s">
        <v>8</v>
      </c>
      <c r="AR109" s="11" t="s">
        <v>351</v>
      </c>
      <c r="AS109" s="15" t="s">
        <v>19</v>
      </c>
      <c r="AT109" s="35" t="s">
        <v>8</v>
      </c>
      <c r="AU109" s="4" t="s">
        <v>351</v>
      </c>
      <c r="AV109" s="15" t="s">
        <v>19</v>
      </c>
      <c r="AW109" s="35" t="s">
        <v>8</v>
      </c>
      <c r="AX109" s="4" t="s">
        <v>351</v>
      </c>
      <c r="AY109" s="15" t="s">
        <v>19</v>
      </c>
      <c r="AZ109" s="35" t="s">
        <v>8</v>
      </c>
      <c r="BA109" s="4" t="s">
        <v>351</v>
      </c>
      <c r="BB109" s="15" t="s">
        <v>19</v>
      </c>
      <c r="BC109" s="35" t="s">
        <v>8</v>
      </c>
      <c r="BD109" s="4" t="s">
        <v>351</v>
      </c>
      <c r="BE109" s="15" t="s">
        <v>19</v>
      </c>
      <c r="BF109" s="35" t="s">
        <v>8</v>
      </c>
      <c r="BG109" s="4" t="s">
        <v>351</v>
      </c>
      <c r="BH109" s="15" t="s">
        <v>19</v>
      </c>
      <c r="BI109" s="35" t="s">
        <v>8</v>
      </c>
      <c r="BJ109" s="4" t="s">
        <v>351</v>
      </c>
      <c r="BK109" s="15" t="s">
        <v>19</v>
      </c>
      <c r="BL109" s="35" t="s">
        <v>8</v>
      </c>
      <c r="BM109" s="4" t="s">
        <v>351</v>
      </c>
      <c r="BN109" s="15" t="s">
        <v>19</v>
      </c>
      <c r="BO109" s="35" t="s">
        <v>8</v>
      </c>
      <c r="BP109" s="4" t="s">
        <v>351</v>
      </c>
      <c r="BQ109" s="15" t="s">
        <v>19</v>
      </c>
      <c r="BR109" s="35" t="s">
        <v>8</v>
      </c>
      <c r="BS109" s="4" t="s">
        <v>351</v>
      </c>
      <c r="BT109" s="15" t="s">
        <v>19</v>
      </c>
      <c r="BU109" s="35" t="s">
        <v>8</v>
      </c>
      <c r="BV109" s="4" t="s">
        <v>351</v>
      </c>
      <c r="BW109" s="15" t="s">
        <v>19</v>
      </c>
      <c r="BX109" s="35" t="s">
        <v>8</v>
      </c>
      <c r="BY109" s="4" t="s">
        <v>351</v>
      </c>
      <c r="BZ109" s="15" t="s">
        <v>19</v>
      </c>
      <c r="CA109" s="35" t="s">
        <v>8</v>
      </c>
      <c r="CB109" s="4" t="s">
        <v>351</v>
      </c>
      <c r="CC109" s="15" t="s">
        <v>19</v>
      </c>
      <c r="CD109" s="35" t="s">
        <v>8</v>
      </c>
      <c r="CE109" s="4" t="s">
        <v>351</v>
      </c>
      <c r="CF109" s="15" t="s">
        <v>19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" t="s">
        <v>351</v>
      </c>
      <c r="C110" s="15" t="s">
        <v>94</v>
      </c>
      <c r="D110" s="35" t="s">
        <v>8</v>
      </c>
      <c r="E110" s="4" t="s">
        <v>351</v>
      </c>
      <c r="F110" s="15" t="s">
        <v>94</v>
      </c>
      <c r="G110" s="35" t="s">
        <v>8</v>
      </c>
      <c r="H110" s="4" t="s">
        <v>351</v>
      </c>
      <c r="I110" s="15" t="s">
        <v>94</v>
      </c>
      <c r="J110" s="35" t="s">
        <v>8</v>
      </c>
      <c r="K110" s="4" t="s">
        <v>351</v>
      </c>
      <c r="L110" s="15" t="s">
        <v>94</v>
      </c>
      <c r="M110" s="35" t="s">
        <v>8</v>
      </c>
      <c r="N110" s="4" t="s">
        <v>351</v>
      </c>
      <c r="O110" s="15" t="s">
        <v>94</v>
      </c>
      <c r="P110" s="35" t="s">
        <v>8</v>
      </c>
      <c r="Q110" s="4" t="s">
        <v>351</v>
      </c>
      <c r="R110" s="15" t="s">
        <v>94</v>
      </c>
      <c r="S110" s="35" t="s">
        <v>8</v>
      </c>
      <c r="T110" s="4" t="s">
        <v>351</v>
      </c>
      <c r="U110" s="15" t="s">
        <v>94</v>
      </c>
      <c r="V110" s="35" t="s">
        <v>8</v>
      </c>
      <c r="W110" s="4" t="s">
        <v>351</v>
      </c>
      <c r="X110" s="15" t="s">
        <v>94</v>
      </c>
      <c r="Y110" s="35" t="s">
        <v>8</v>
      </c>
      <c r="Z110" s="4" t="s">
        <v>351</v>
      </c>
      <c r="AA110" s="15" t="s">
        <v>94</v>
      </c>
      <c r="AB110" s="35" t="s">
        <v>8</v>
      </c>
      <c r="AC110" s="4" t="s">
        <v>351</v>
      </c>
      <c r="AD110" s="15" t="s">
        <v>94</v>
      </c>
      <c r="AE110" s="35" t="s">
        <v>8</v>
      </c>
      <c r="AF110" s="4" t="s">
        <v>351</v>
      </c>
      <c r="AG110" s="15" t="s">
        <v>94</v>
      </c>
      <c r="AH110" s="35" t="s">
        <v>8</v>
      </c>
      <c r="AI110" s="4" t="s">
        <v>351</v>
      </c>
      <c r="AJ110" s="15" t="s">
        <v>94</v>
      </c>
      <c r="AK110" s="35" t="s">
        <v>8</v>
      </c>
      <c r="AL110" s="4" t="s">
        <v>351</v>
      </c>
      <c r="AM110" s="15" t="s">
        <v>94</v>
      </c>
      <c r="AN110" s="35" t="s">
        <v>8</v>
      </c>
      <c r="AO110" s="4" t="s">
        <v>351</v>
      </c>
      <c r="AP110" s="15" t="s">
        <v>94</v>
      </c>
      <c r="AQ110" s="35" t="s">
        <v>8</v>
      </c>
      <c r="AR110" s="11" t="s">
        <v>351</v>
      </c>
      <c r="AS110" s="15" t="s">
        <v>19</v>
      </c>
      <c r="AT110" s="35" t="s">
        <v>8</v>
      </c>
      <c r="AU110" s="4" t="s">
        <v>351</v>
      </c>
      <c r="AV110" s="15" t="s">
        <v>19</v>
      </c>
      <c r="AW110" s="35" t="s">
        <v>8</v>
      </c>
      <c r="AX110" s="4" t="s">
        <v>351</v>
      </c>
      <c r="AY110" s="15" t="s">
        <v>19</v>
      </c>
      <c r="AZ110" s="35" t="s">
        <v>8</v>
      </c>
      <c r="BA110" s="4" t="s">
        <v>351</v>
      </c>
      <c r="BB110" s="15" t="s">
        <v>19</v>
      </c>
      <c r="BC110" s="35" t="s">
        <v>8</v>
      </c>
      <c r="BD110" s="4" t="s">
        <v>351</v>
      </c>
      <c r="BE110" s="15" t="s">
        <v>19</v>
      </c>
      <c r="BF110" s="35" t="s">
        <v>8</v>
      </c>
      <c r="BG110" s="4" t="s">
        <v>351</v>
      </c>
      <c r="BH110" s="15" t="s">
        <v>19</v>
      </c>
      <c r="BI110" s="35" t="s">
        <v>8</v>
      </c>
      <c r="BJ110" s="4" t="s">
        <v>351</v>
      </c>
      <c r="BK110" s="15" t="s">
        <v>19</v>
      </c>
      <c r="BL110" s="35" t="s">
        <v>8</v>
      </c>
      <c r="BM110" s="4" t="s">
        <v>351</v>
      </c>
      <c r="BN110" s="15" t="s">
        <v>19</v>
      </c>
      <c r="BO110" s="35" t="s">
        <v>8</v>
      </c>
      <c r="BP110" s="4" t="s">
        <v>351</v>
      </c>
      <c r="BQ110" s="15" t="s">
        <v>19</v>
      </c>
      <c r="BR110" s="35" t="s">
        <v>8</v>
      </c>
      <c r="BS110" s="4" t="s">
        <v>351</v>
      </c>
      <c r="BT110" s="15" t="s">
        <v>19</v>
      </c>
      <c r="BU110" s="35" t="s">
        <v>8</v>
      </c>
      <c r="BV110" s="4" t="s">
        <v>351</v>
      </c>
      <c r="BW110" s="15" t="s">
        <v>19</v>
      </c>
      <c r="BX110" s="35" t="s">
        <v>8</v>
      </c>
      <c r="BY110" s="4" t="s">
        <v>351</v>
      </c>
      <c r="BZ110" s="15" t="s">
        <v>19</v>
      </c>
      <c r="CA110" s="35" t="s">
        <v>8</v>
      </c>
      <c r="CB110" s="4" t="s">
        <v>351</v>
      </c>
      <c r="CC110" s="15" t="s">
        <v>19</v>
      </c>
      <c r="CD110" s="35" t="s">
        <v>8</v>
      </c>
      <c r="CE110" s="4" t="s">
        <v>351</v>
      </c>
      <c r="CF110" s="15" t="s">
        <v>19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43" t="s">
        <v>351</v>
      </c>
      <c r="C111" s="44" t="s">
        <v>94</v>
      </c>
      <c r="D111" s="28" t="s">
        <v>8</v>
      </c>
      <c r="E111" s="45" t="s">
        <v>351</v>
      </c>
      <c r="F111" s="44" t="s">
        <v>94</v>
      </c>
      <c r="G111" s="28" t="s">
        <v>8</v>
      </c>
      <c r="H111" s="45" t="s">
        <v>351</v>
      </c>
      <c r="I111" s="44" t="s">
        <v>94</v>
      </c>
      <c r="J111" s="28" t="s">
        <v>8</v>
      </c>
      <c r="K111" s="45" t="s">
        <v>351</v>
      </c>
      <c r="L111" s="44" t="s">
        <v>94</v>
      </c>
      <c r="M111" s="28" t="s">
        <v>8</v>
      </c>
      <c r="N111" s="45" t="s">
        <v>351</v>
      </c>
      <c r="O111" s="44" t="s">
        <v>94</v>
      </c>
      <c r="P111" s="28" t="s">
        <v>8</v>
      </c>
      <c r="Q111" s="45" t="s">
        <v>351</v>
      </c>
      <c r="R111" s="44" t="s">
        <v>94</v>
      </c>
      <c r="S111" s="28" t="s">
        <v>8</v>
      </c>
      <c r="T111" s="45" t="s">
        <v>351</v>
      </c>
      <c r="U111" s="44" t="s">
        <v>94</v>
      </c>
      <c r="V111" s="28" t="s">
        <v>8</v>
      </c>
      <c r="W111" s="45" t="s">
        <v>351</v>
      </c>
      <c r="X111" s="44" t="s">
        <v>94</v>
      </c>
      <c r="Y111" s="28" t="s">
        <v>8</v>
      </c>
      <c r="Z111" s="45" t="s">
        <v>351</v>
      </c>
      <c r="AA111" s="44" t="s">
        <v>94</v>
      </c>
      <c r="AB111" s="28" t="s">
        <v>8</v>
      </c>
      <c r="AC111" s="45" t="s">
        <v>351</v>
      </c>
      <c r="AD111" s="44" t="s">
        <v>94</v>
      </c>
      <c r="AE111" s="28" t="s">
        <v>8</v>
      </c>
      <c r="AF111" s="45" t="s">
        <v>351</v>
      </c>
      <c r="AG111" s="44" t="s">
        <v>94</v>
      </c>
      <c r="AH111" s="28" t="s">
        <v>8</v>
      </c>
      <c r="AI111" s="45" t="s">
        <v>351</v>
      </c>
      <c r="AJ111" s="44" t="s">
        <v>94</v>
      </c>
      <c r="AK111" s="28" t="s">
        <v>8</v>
      </c>
      <c r="AL111" s="45" t="s">
        <v>351</v>
      </c>
      <c r="AM111" s="44" t="s">
        <v>94</v>
      </c>
      <c r="AN111" s="28" t="s">
        <v>8</v>
      </c>
      <c r="AO111" s="45" t="s">
        <v>351</v>
      </c>
      <c r="AP111" s="44" t="s">
        <v>94</v>
      </c>
      <c r="AQ111" s="28" t="s">
        <v>8</v>
      </c>
      <c r="AR111" s="43" t="s">
        <v>351</v>
      </c>
      <c r="AS111" s="44" t="s">
        <v>19</v>
      </c>
      <c r="AT111" s="28" t="s">
        <v>8</v>
      </c>
      <c r="AU111" s="45" t="s">
        <v>351</v>
      </c>
      <c r="AV111" s="44" t="s">
        <v>19</v>
      </c>
      <c r="AW111" s="28" t="s">
        <v>8</v>
      </c>
      <c r="AX111" s="45" t="s">
        <v>351</v>
      </c>
      <c r="AY111" s="44" t="s">
        <v>19</v>
      </c>
      <c r="AZ111" s="28" t="s">
        <v>8</v>
      </c>
      <c r="BA111" s="45" t="s">
        <v>351</v>
      </c>
      <c r="BB111" s="44" t="s">
        <v>19</v>
      </c>
      <c r="BC111" s="28" t="s">
        <v>8</v>
      </c>
      <c r="BD111" s="45" t="s">
        <v>351</v>
      </c>
      <c r="BE111" s="44" t="s">
        <v>19</v>
      </c>
      <c r="BF111" s="28" t="s">
        <v>8</v>
      </c>
      <c r="BG111" s="45" t="s">
        <v>351</v>
      </c>
      <c r="BH111" s="44" t="s">
        <v>19</v>
      </c>
      <c r="BI111" s="28" t="s">
        <v>8</v>
      </c>
      <c r="BJ111" s="45" t="s">
        <v>351</v>
      </c>
      <c r="BK111" s="44" t="s">
        <v>19</v>
      </c>
      <c r="BL111" s="28" t="s">
        <v>8</v>
      </c>
      <c r="BM111" s="45" t="s">
        <v>351</v>
      </c>
      <c r="BN111" s="44" t="s">
        <v>19</v>
      </c>
      <c r="BO111" s="28" t="s">
        <v>8</v>
      </c>
      <c r="BP111" s="45" t="s">
        <v>351</v>
      </c>
      <c r="BQ111" s="44" t="s">
        <v>19</v>
      </c>
      <c r="BR111" s="28" t="s">
        <v>8</v>
      </c>
      <c r="BS111" s="45" t="s">
        <v>351</v>
      </c>
      <c r="BT111" s="44" t="s">
        <v>19</v>
      </c>
      <c r="BU111" s="28" t="s">
        <v>8</v>
      </c>
      <c r="BV111" s="45" t="s">
        <v>351</v>
      </c>
      <c r="BW111" s="44" t="s">
        <v>19</v>
      </c>
      <c r="BX111" s="28" t="s">
        <v>8</v>
      </c>
      <c r="BY111" s="45" t="s">
        <v>351</v>
      </c>
      <c r="BZ111" s="44" t="s">
        <v>19</v>
      </c>
      <c r="CA111" s="28" t="s">
        <v>8</v>
      </c>
      <c r="CB111" s="45" t="s">
        <v>351</v>
      </c>
      <c r="CC111" s="44" t="s">
        <v>19</v>
      </c>
      <c r="CD111" s="28" t="s">
        <v>8</v>
      </c>
      <c r="CE111" s="45" t="s">
        <v>351</v>
      </c>
      <c r="CF111" s="44" t="s">
        <v>19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38" t="s">
        <v>351</v>
      </c>
      <c r="C112" s="39" t="s">
        <v>94</v>
      </c>
      <c r="D112" s="40" t="s">
        <v>8</v>
      </c>
      <c r="E112" s="41" t="s">
        <v>351</v>
      </c>
      <c r="F112" s="39" t="s">
        <v>94</v>
      </c>
      <c r="G112" s="40" t="s">
        <v>8</v>
      </c>
      <c r="H112" s="41" t="s">
        <v>351</v>
      </c>
      <c r="I112" s="39" t="s">
        <v>94</v>
      </c>
      <c r="J112" s="40" t="s">
        <v>8</v>
      </c>
      <c r="K112" s="41" t="s">
        <v>351</v>
      </c>
      <c r="L112" s="39" t="s">
        <v>94</v>
      </c>
      <c r="M112" s="40" t="s">
        <v>8</v>
      </c>
      <c r="N112" s="41" t="s">
        <v>351</v>
      </c>
      <c r="O112" s="39" t="s">
        <v>94</v>
      </c>
      <c r="P112" s="40" t="s">
        <v>8</v>
      </c>
      <c r="Q112" s="41" t="s">
        <v>351</v>
      </c>
      <c r="R112" s="39" t="s">
        <v>94</v>
      </c>
      <c r="S112" s="40" t="s">
        <v>8</v>
      </c>
      <c r="T112" s="41" t="s">
        <v>351</v>
      </c>
      <c r="U112" s="39" t="s">
        <v>94</v>
      </c>
      <c r="V112" s="40" t="s">
        <v>8</v>
      </c>
      <c r="W112" s="41" t="s">
        <v>351</v>
      </c>
      <c r="X112" s="39" t="s">
        <v>94</v>
      </c>
      <c r="Y112" s="40" t="s">
        <v>8</v>
      </c>
      <c r="Z112" s="41" t="s">
        <v>351</v>
      </c>
      <c r="AA112" s="39" t="s">
        <v>94</v>
      </c>
      <c r="AB112" s="40" t="s">
        <v>8</v>
      </c>
      <c r="AC112" s="41" t="s">
        <v>351</v>
      </c>
      <c r="AD112" s="39" t="s">
        <v>94</v>
      </c>
      <c r="AE112" s="40" t="s">
        <v>8</v>
      </c>
      <c r="AF112" s="41" t="s">
        <v>351</v>
      </c>
      <c r="AG112" s="39" t="s">
        <v>94</v>
      </c>
      <c r="AH112" s="40" t="s">
        <v>8</v>
      </c>
      <c r="AI112" s="41" t="s">
        <v>351</v>
      </c>
      <c r="AJ112" s="39" t="s">
        <v>94</v>
      </c>
      <c r="AK112" s="40" t="s">
        <v>8</v>
      </c>
      <c r="AL112" s="41" t="s">
        <v>351</v>
      </c>
      <c r="AM112" s="39" t="s">
        <v>94</v>
      </c>
      <c r="AN112" s="40" t="s">
        <v>8</v>
      </c>
      <c r="AO112" s="41" t="s">
        <v>351</v>
      </c>
      <c r="AP112" s="39" t="s">
        <v>94</v>
      </c>
      <c r="AQ112" s="40" t="s">
        <v>8</v>
      </c>
      <c r="AR112" s="38" t="s">
        <v>351</v>
      </c>
      <c r="AS112" s="39" t="s">
        <v>19</v>
      </c>
      <c r="AT112" s="40" t="s">
        <v>8</v>
      </c>
      <c r="AU112" s="41" t="s">
        <v>351</v>
      </c>
      <c r="AV112" s="39" t="s">
        <v>19</v>
      </c>
      <c r="AW112" s="40" t="s">
        <v>8</v>
      </c>
      <c r="AX112" s="41" t="s">
        <v>351</v>
      </c>
      <c r="AY112" s="39" t="s">
        <v>19</v>
      </c>
      <c r="AZ112" s="40" t="s">
        <v>8</v>
      </c>
      <c r="BA112" s="41" t="s">
        <v>351</v>
      </c>
      <c r="BB112" s="39" t="s">
        <v>19</v>
      </c>
      <c r="BC112" s="40" t="s">
        <v>8</v>
      </c>
      <c r="BD112" s="41" t="s">
        <v>351</v>
      </c>
      <c r="BE112" s="39" t="s">
        <v>19</v>
      </c>
      <c r="BF112" s="40" t="s">
        <v>8</v>
      </c>
      <c r="BG112" s="41" t="s">
        <v>351</v>
      </c>
      <c r="BH112" s="39" t="s">
        <v>19</v>
      </c>
      <c r="BI112" s="40" t="s">
        <v>8</v>
      </c>
      <c r="BJ112" s="41" t="s">
        <v>351</v>
      </c>
      <c r="BK112" s="39" t="s">
        <v>19</v>
      </c>
      <c r="BL112" s="40" t="s">
        <v>8</v>
      </c>
      <c r="BM112" s="41" t="s">
        <v>351</v>
      </c>
      <c r="BN112" s="39" t="s">
        <v>19</v>
      </c>
      <c r="BO112" s="40" t="s">
        <v>8</v>
      </c>
      <c r="BP112" s="41" t="s">
        <v>351</v>
      </c>
      <c r="BQ112" s="39" t="s">
        <v>19</v>
      </c>
      <c r="BR112" s="40" t="s">
        <v>8</v>
      </c>
      <c r="BS112" s="41" t="s">
        <v>351</v>
      </c>
      <c r="BT112" s="39" t="s">
        <v>19</v>
      </c>
      <c r="BU112" s="40" t="s">
        <v>8</v>
      </c>
      <c r="BV112" s="41" t="s">
        <v>351</v>
      </c>
      <c r="BW112" s="39" t="s">
        <v>19</v>
      </c>
      <c r="BX112" s="40" t="s">
        <v>8</v>
      </c>
      <c r="BY112" s="41" t="s">
        <v>351</v>
      </c>
      <c r="BZ112" s="39" t="s">
        <v>19</v>
      </c>
      <c r="CA112" s="40" t="s">
        <v>8</v>
      </c>
      <c r="CB112" s="41" t="s">
        <v>351</v>
      </c>
      <c r="CC112" s="39" t="s">
        <v>19</v>
      </c>
      <c r="CD112" s="40" t="s">
        <v>8</v>
      </c>
      <c r="CE112" s="41" t="s">
        <v>351</v>
      </c>
      <c r="CF112" s="39" t="s">
        <v>19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38" t="s">
        <v>351</v>
      </c>
      <c r="C113" s="39" t="s">
        <v>94</v>
      </c>
      <c r="D113" s="40" t="s">
        <v>8</v>
      </c>
      <c r="E113" s="41" t="s">
        <v>351</v>
      </c>
      <c r="F113" s="39" t="s">
        <v>94</v>
      </c>
      <c r="G113" s="40" t="s">
        <v>8</v>
      </c>
      <c r="H113" s="41" t="s">
        <v>351</v>
      </c>
      <c r="I113" s="39" t="s">
        <v>94</v>
      </c>
      <c r="J113" s="40" t="s">
        <v>8</v>
      </c>
      <c r="K113" s="41" t="s">
        <v>351</v>
      </c>
      <c r="L113" s="39" t="s">
        <v>94</v>
      </c>
      <c r="M113" s="40" t="s">
        <v>8</v>
      </c>
      <c r="N113" s="41" t="s">
        <v>351</v>
      </c>
      <c r="O113" s="39" t="s">
        <v>94</v>
      </c>
      <c r="P113" s="40" t="s">
        <v>8</v>
      </c>
      <c r="Q113" s="41" t="s">
        <v>351</v>
      </c>
      <c r="R113" s="39" t="s">
        <v>94</v>
      </c>
      <c r="S113" s="40" t="s">
        <v>8</v>
      </c>
      <c r="T113" s="41" t="s">
        <v>351</v>
      </c>
      <c r="U113" s="39" t="s">
        <v>94</v>
      </c>
      <c r="V113" s="40" t="s">
        <v>8</v>
      </c>
      <c r="W113" s="41" t="s">
        <v>351</v>
      </c>
      <c r="X113" s="39" t="s">
        <v>94</v>
      </c>
      <c r="Y113" s="40" t="s">
        <v>8</v>
      </c>
      <c r="Z113" s="41" t="s">
        <v>351</v>
      </c>
      <c r="AA113" s="39" t="s">
        <v>94</v>
      </c>
      <c r="AB113" s="40" t="s">
        <v>8</v>
      </c>
      <c r="AC113" s="41" t="s">
        <v>351</v>
      </c>
      <c r="AD113" s="39" t="s">
        <v>94</v>
      </c>
      <c r="AE113" s="40" t="s">
        <v>8</v>
      </c>
      <c r="AF113" s="41" t="s">
        <v>351</v>
      </c>
      <c r="AG113" s="39" t="s">
        <v>94</v>
      </c>
      <c r="AH113" s="40" t="s">
        <v>8</v>
      </c>
      <c r="AI113" s="41" t="s">
        <v>351</v>
      </c>
      <c r="AJ113" s="39" t="s">
        <v>94</v>
      </c>
      <c r="AK113" s="40" t="s">
        <v>8</v>
      </c>
      <c r="AL113" s="41" t="s">
        <v>351</v>
      </c>
      <c r="AM113" s="39" t="s">
        <v>94</v>
      </c>
      <c r="AN113" s="40" t="s">
        <v>8</v>
      </c>
      <c r="AO113" s="41" t="s">
        <v>351</v>
      </c>
      <c r="AP113" s="39" t="s">
        <v>94</v>
      </c>
      <c r="AQ113" s="40" t="s">
        <v>8</v>
      </c>
      <c r="AR113" s="38" t="s">
        <v>351</v>
      </c>
      <c r="AS113" s="39" t="s">
        <v>19</v>
      </c>
      <c r="AT113" s="40" t="s">
        <v>8</v>
      </c>
      <c r="AU113" s="41" t="s">
        <v>351</v>
      </c>
      <c r="AV113" s="39" t="s">
        <v>19</v>
      </c>
      <c r="AW113" s="40" t="s">
        <v>8</v>
      </c>
      <c r="AX113" s="41" t="s">
        <v>351</v>
      </c>
      <c r="AY113" s="39" t="s">
        <v>19</v>
      </c>
      <c r="AZ113" s="40" t="s">
        <v>8</v>
      </c>
      <c r="BA113" s="41" t="s">
        <v>351</v>
      </c>
      <c r="BB113" s="39" t="s">
        <v>19</v>
      </c>
      <c r="BC113" s="40" t="s">
        <v>8</v>
      </c>
      <c r="BD113" s="41" t="s">
        <v>351</v>
      </c>
      <c r="BE113" s="39" t="s">
        <v>19</v>
      </c>
      <c r="BF113" s="40" t="s">
        <v>8</v>
      </c>
      <c r="BG113" s="41" t="s">
        <v>351</v>
      </c>
      <c r="BH113" s="39" t="s">
        <v>19</v>
      </c>
      <c r="BI113" s="40" t="s">
        <v>8</v>
      </c>
      <c r="BJ113" s="41" t="s">
        <v>351</v>
      </c>
      <c r="BK113" s="39" t="s">
        <v>19</v>
      </c>
      <c r="BL113" s="40" t="s">
        <v>8</v>
      </c>
      <c r="BM113" s="41" t="s">
        <v>351</v>
      </c>
      <c r="BN113" s="39" t="s">
        <v>19</v>
      </c>
      <c r="BO113" s="40" t="s">
        <v>8</v>
      </c>
      <c r="BP113" s="41" t="s">
        <v>351</v>
      </c>
      <c r="BQ113" s="39" t="s">
        <v>19</v>
      </c>
      <c r="BR113" s="40" t="s">
        <v>8</v>
      </c>
      <c r="BS113" s="41" t="s">
        <v>351</v>
      </c>
      <c r="BT113" s="39" t="s">
        <v>19</v>
      </c>
      <c r="BU113" s="40" t="s">
        <v>8</v>
      </c>
      <c r="BV113" s="41" t="s">
        <v>351</v>
      </c>
      <c r="BW113" s="39" t="s">
        <v>19</v>
      </c>
      <c r="BX113" s="40" t="s">
        <v>8</v>
      </c>
      <c r="BY113" s="41" t="s">
        <v>351</v>
      </c>
      <c r="BZ113" s="39" t="s">
        <v>19</v>
      </c>
      <c r="CA113" s="40" t="s">
        <v>8</v>
      </c>
      <c r="CB113" s="41" t="s">
        <v>351</v>
      </c>
      <c r="CC113" s="39" t="s">
        <v>19</v>
      </c>
      <c r="CD113" s="40" t="s">
        <v>8</v>
      </c>
      <c r="CE113" s="41" t="s">
        <v>351</v>
      </c>
      <c r="CF113" s="39" t="s">
        <v>19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2002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6717999</v>
      </c>
      <c r="AS23" s="106" t="s">
        <v>20</v>
      </c>
      <c r="AT23" s="107" t="s">
        <v>8</v>
      </c>
      <c r="AU23" s="108">
        <v>4805183</v>
      </c>
      <c r="AV23" s="106" t="s">
        <v>20</v>
      </c>
      <c r="AW23" s="107" t="s">
        <v>8</v>
      </c>
      <c r="AX23" s="108">
        <v>2356664</v>
      </c>
      <c r="AY23" s="106" t="s">
        <v>20</v>
      </c>
      <c r="AZ23" s="107" t="s">
        <v>8</v>
      </c>
      <c r="BA23" s="108">
        <v>2448519</v>
      </c>
      <c r="BB23" s="106" t="s">
        <v>20</v>
      </c>
      <c r="BC23" s="107" t="s">
        <v>8</v>
      </c>
      <c r="BD23" s="108">
        <v>1225027</v>
      </c>
      <c r="BE23" s="106" t="s">
        <v>20</v>
      </c>
      <c r="BF23" s="107" t="s">
        <v>8</v>
      </c>
      <c r="BG23" s="108">
        <v>205835</v>
      </c>
      <c r="BH23" s="106" t="s">
        <v>20</v>
      </c>
      <c r="BI23" s="107" t="s">
        <v>8</v>
      </c>
      <c r="BJ23" s="108">
        <v>174920</v>
      </c>
      <c r="BK23" s="106" t="s">
        <v>20</v>
      </c>
      <c r="BL23" s="107" t="s">
        <v>8</v>
      </c>
      <c r="BM23" s="108">
        <v>49006</v>
      </c>
      <c r="BN23" s="106" t="s">
        <v>20</v>
      </c>
      <c r="BO23" s="107" t="s">
        <v>8</v>
      </c>
      <c r="BP23" s="108">
        <v>125914</v>
      </c>
      <c r="BQ23" s="106" t="s">
        <v>20</v>
      </c>
      <c r="BR23" s="107" t="s">
        <v>8</v>
      </c>
      <c r="BS23" s="108">
        <v>844272</v>
      </c>
      <c r="BT23" s="106" t="s">
        <v>20</v>
      </c>
      <c r="BU23" s="107" t="s">
        <v>8</v>
      </c>
      <c r="BV23" s="108">
        <v>54452</v>
      </c>
      <c r="BW23" s="106" t="s">
        <v>20</v>
      </c>
      <c r="BX23" s="107" t="s">
        <v>8</v>
      </c>
      <c r="BY23" s="108">
        <v>633337</v>
      </c>
      <c r="BZ23" s="106" t="s">
        <v>20</v>
      </c>
      <c r="CA23" s="107" t="s">
        <v>8</v>
      </c>
      <c r="CB23" s="108">
        <v>485068</v>
      </c>
      <c r="CC23" s="106" t="s">
        <v>20</v>
      </c>
      <c r="CD23" s="107" t="s">
        <v>8</v>
      </c>
      <c r="CE23" s="108">
        <v>144591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197383</v>
      </c>
      <c r="AS24" s="110" t="s">
        <v>20</v>
      </c>
      <c r="AT24" s="111" t="s">
        <v>8</v>
      </c>
      <c r="AU24" s="112">
        <v>107346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107346</v>
      </c>
      <c r="BB24" s="110" t="s">
        <v>20</v>
      </c>
      <c r="BC24" s="111" t="s">
        <v>8</v>
      </c>
      <c r="BD24" s="112">
        <v>42757</v>
      </c>
      <c r="BE24" s="110" t="s">
        <v>20</v>
      </c>
      <c r="BF24" s="111" t="s">
        <v>8</v>
      </c>
      <c r="BG24" s="112">
        <v>6918</v>
      </c>
      <c r="BH24" s="110" t="s">
        <v>20</v>
      </c>
      <c r="BI24" s="111" t="s">
        <v>8</v>
      </c>
      <c r="BJ24" s="112">
        <v>696</v>
      </c>
      <c r="BK24" s="110" t="s">
        <v>20</v>
      </c>
      <c r="BL24" s="111" t="s">
        <v>8</v>
      </c>
      <c r="BM24" s="112">
        <v>236</v>
      </c>
      <c r="BN24" s="110" t="s">
        <v>20</v>
      </c>
      <c r="BO24" s="111" t="s">
        <v>8</v>
      </c>
      <c r="BP24" s="112">
        <v>460</v>
      </c>
      <c r="BQ24" s="110" t="s">
        <v>20</v>
      </c>
      <c r="BR24" s="111" t="s">
        <v>8</v>
      </c>
      <c r="BS24" s="112">
        <v>35143</v>
      </c>
      <c r="BT24" s="110" t="s">
        <v>20</v>
      </c>
      <c r="BU24" s="111" t="s">
        <v>8</v>
      </c>
      <c r="BV24" s="112">
        <v>46551</v>
      </c>
      <c r="BW24" s="110" t="s">
        <v>20</v>
      </c>
      <c r="BX24" s="111" t="s">
        <v>8</v>
      </c>
      <c r="BY24" s="112">
        <v>729</v>
      </c>
      <c r="BZ24" s="110" t="s">
        <v>20</v>
      </c>
      <c r="CA24" s="111" t="s">
        <v>8</v>
      </c>
      <c r="CB24" s="112">
        <v>676</v>
      </c>
      <c r="CC24" s="110" t="s">
        <v>20</v>
      </c>
      <c r="CD24" s="111" t="s">
        <v>8</v>
      </c>
      <c r="CE24" s="112">
        <v>53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123333</v>
      </c>
      <c r="AS25" s="114" t="s">
        <v>20</v>
      </c>
      <c r="AT25" s="115" t="s">
        <v>8</v>
      </c>
      <c r="AU25" s="116">
        <v>86048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86048</v>
      </c>
      <c r="BB25" s="114" t="s">
        <v>20</v>
      </c>
      <c r="BC25" s="115" t="s">
        <v>8</v>
      </c>
      <c r="BD25" s="116">
        <v>32185</v>
      </c>
      <c r="BE25" s="114" t="s">
        <v>20</v>
      </c>
      <c r="BF25" s="115" t="s">
        <v>8</v>
      </c>
      <c r="BG25" s="116">
        <v>3352</v>
      </c>
      <c r="BH25" s="114" t="s">
        <v>20</v>
      </c>
      <c r="BI25" s="115" t="s">
        <v>8</v>
      </c>
      <c r="BJ25" s="116">
        <v>295</v>
      </c>
      <c r="BK25" s="114" t="s">
        <v>20</v>
      </c>
      <c r="BL25" s="115" t="s">
        <v>8</v>
      </c>
      <c r="BM25" s="116">
        <v>14</v>
      </c>
      <c r="BN25" s="114" t="s">
        <v>20</v>
      </c>
      <c r="BO25" s="115" t="s">
        <v>8</v>
      </c>
      <c r="BP25" s="116">
        <v>281</v>
      </c>
      <c r="BQ25" s="114" t="s">
        <v>20</v>
      </c>
      <c r="BR25" s="115" t="s">
        <v>8</v>
      </c>
      <c r="BS25" s="116">
        <v>28538</v>
      </c>
      <c r="BT25" s="114" t="s">
        <v>20</v>
      </c>
      <c r="BU25" s="115" t="s">
        <v>8</v>
      </c>
      <c r="BV25" s="116">
        <v>4550</v>
      </c>
      <c r="BW25" s="114" t="s">
        <v>20</v>
      </c>
      <c r="BX25" s="115" t="s">
        <v>8</v>
      </c>
      <c r="BY25" s="116">
        <v>550</v>
      </c>
      <c r="BZ25" s="114" t="s">
        <v>20</v>
      </c>
      <c r="CA25" s="115" t="s">
        <v>8</v>
      </c>
      <c r="CB25" s="116">
        <v>529</v>
      </c>
      <c r="CC25" s="114" t="s">
        <v>20</v>
      </c>
      <c r="CD25" s="115" t="s">
        <v>8</v>
      </c>
      <c r="CE25" s="116">
        <v>21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72022</v>
      </c>
      <c r="AS26" s="114" t="s">
        <v>20</v>
      </c>
      <c r="AT26" s="115" t="s">
        <v>8</v>
      </c>
      <c r="AU26" s="116">
        <v>21243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21243</v>
      </c>
      <c r="BB26" s="114" t="s">
        <v>20</v>
      </c>
      <c r="BC26" s="115" t="s">
        <v>8</v>
      </c>
      <c r="BD26" s="116">
        <v>8599</v>
      </c>
      <c r="BE26" s="114" t="s">
        <v>20</v>
      </c>
      <c r="BF26" s="115" t="s">
        <v>8</v>
      </c>
      <c r="BG26" s="116">
        <v>1965</v>
      </c>
      <c r="BH26" s="114" t="s">
        <v>20</v>
      </c>
      <c r="BI26" s="115" t="s">
        <v>8</v>
      </c>
      <c r="BJ26" s="116">
        <v>92</v>
      </c>
      <c r="BK26" s="114" t="s">
        <v>20</v>
      </c>
      <c r="BL26" s="115" t="s">
        <v>8</v>
      </c>
      <c r="BM26" s="116">
        <v>8</v>
      </c>
      <c r="BN26" s="114" t="s">
        <v>20</v>
      </c>
      <c r="BO26" s="115" t="s">
        <v>8</v>
      </c>
      <c r="BP26" s="116">
        <v>84</v>
      </c>
      <c r="BQ26" s="114" t="s">
        <v>20</v>
      </c>
      <c r="BR26" s="115" t="s">
        <v>8</v>
      </c>
      <c r="BS26" s="116">
        <v>6542</v>
      </c>
      <c r="BT26" s="114" t="s">
        <v>20</v>
      </c>
      <c r="BU26" s="115" t="s">
        <v>8</v>
      </c>
      <c r="BV26" s="116">
        <v>42001</v>
      </c>
      <c r="BW26" s="114" t="s">
        <v>20</v>
      </c>
      <c r="BX26" s="115" t="s">
        <v>8</v>
      </c>
      <c r="BY26" s="116">
        <v>179</v>
      </c>
      <c r="BZ26" s="114" t="s">
        <v>20</v>
      </c>
      <c r="CA26" s="115" t="s">
        <v>8</v>
      </c>
      <c r="CB26" s="116">
        <v>147</v>
      </c>
      <c r="CC26" s="114" t="s">
        <v>20</v>
      </c>
      <c r="CD26" s="115" t="s">
        <v>8</v>
      </c>
      <c r="CE26" s="116">
        <v>32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2028</v>
      </c>
      <c r="AS27" s="118" t="s">
        <v>20</v>
      </c>
      <c r="AT27" s="107" t="s">
        <v>8</v>
      </c>
      <c r="AU27" s="119">
        <v>55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55</v>
      </c>
      <c r="BB27" s="118" t="s">
        <v>20</v>
      </c>
      <c r="BC27" s="107" t="s">
        <v>8</v>
      </c>
      <c r="BD27" s="119">
        <v>1973</v>
      </c>
      <c r="BE27" s="118" t="s">
        <v>20</v>
      </c>
      <c r="BF27" s="107" t="s">
        <v>8</v>
      </c>
      <c r="BG27" s="119">
        <v>1601</v>
      </c>
      <c r="BH27" s="118" t="s">
        <v>20</v>
      </c>
      <c r="BI27" s="107" t="s">
        <v>8</v>
      </c>
      <c r="BJ27" s="119">
        <v>309</v>
      </c>
      <c r="BK27" s="118" t="s">
        <v>20</v>
      </c>
      <c r="BL27" s="107" t="s">
        <v>8</v>
      </c>
      <c r="BM27" s="119">
        <v>214</v>
      </c>
      <c r="BN27" s="118" t="s">
        <v>20</v>
      </c>
      <c r="BO27" s="107" t="s">
        <v>8</v>
      </c>
      <c r="BP27" s="119">
        <v>95</v>
      </c>
      <c r="BQ27" s="118" t="s">
        <v>20</v>
      </c>
      <c r="BR27" s="107" t="s">
        <v>8</v>
      </c>
      <c r="BS27" s="119">
        <v>63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1440886</v>
      </c>
      <c r="AS28" s="120" t="s">
        <v>20</v>
      </c>
      <c r="AT28" s="121" t="s">
        <v>8</v>
      </c>
      <c r="AU28" s="108">
        <v>672474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672474</v>
      </c>
      <c r="BB28" s="120" t="s">
        <v>20</v>
      </c>
      <c r="BC28" s="121" t="s">
        <v>8</v>
      </c>
      <c r="BD28" s="108">
        <v>412884</v>
      </c>
      <c r="BE28" s="120" t="s">
        <v>20</v>
      </c>
      <c r="BF28" s="121" t="s">
        <v>8</v>
      </c>
      <c r="BG28" s="108">
        <v>22716</v>
      </c>
      <c r="BH28" s="120" t="s">
        <v>20</v>
      </c>
      <c r="BI28" s="121" t="s">
        <v>8</v>
      </c>
      <c r="BJ28" s="108">
        <v>64387</v>
      </c>
      <c r="BK28" s="120" t="s">
        <v>20</v>
      </c>
      <c r="BL28" s="121" t="s">
        <v>8</v>
      </c>
      <c r="BM28" s="108">
        <v>11371</v>
      </c>
      <c r="BN28" s="120" t="s">
        <v>20</v>
      </c>
      <c r="BO28" s="121" t="s">
        <v>8</v>
      </c>
      <c r="BP28" s="108">
        <v>53016</v>
      </c>
      <c r="BQ28" s="120" t="s">
        <v>20</v>
      </c>
      <c r="BR28" s="121" t="s">
        <v>8</v>
      </c>
      <c r="BS28" s="108">
        <v>325781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355528</v>
      </c>
      <c r="BZ28" s="120" t="s">
        <v>20</v>
      </c>
      <c r="CA28" s="121" t="s">
        <v>8</v>
      </c>
      <c r="CB28" s="108">
        <v>333542</v>
      </c>
      <c r="CC28" s="120" t="s">
        <v>20</v>
      </c>
      <c r="CD28" s="121" t="s">
        <v>8</v>
      </c>
      <c r="CE28" s="108">
        <v>20880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20381</v>
      </c>
      <c r="AS29" s="120" t="s">
        <v>20</v>
      </c>
      <c r="AT29" s="121" t="s">
        <v>8</v>
      </c>
      <c r="AU29" s="108">
        <v>8083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8083</v>
      </c>
      <c r="BB29" s="120" t="s">
        <v>20</v>
      </c>
      <c r="BC29" s="121" t="s">
        <v>8</v>
      </c>
      <c r="BD29" s="108">
        <v>10373</v>
      </c>
      <c r="BE29" s="120" t="s">
        <v>20</v>
      </c>
      <c r="BF29" s="121" t="s">
        <v>8</v>
      </c>
      <c r="BG29" s="108">
        <v>764</v>
      </c>
      <c r="BH29" s="120" t="s">
        <v>20</v>
      </c>
      <c r="BI29" s="121" t="s">
        <v>8</v>
      </c>
      <c r="BJ29" s="108">
        <v>804</v>
      </c>
      <c r="BK29" s="120" t="s">
        <v>20</v>
      </c>
      <c r="BL29" s="121" t="s">
        <v>8</v>
      </c>
      <c r="BM29" s="108">
        <v>125</v>
      </c>
      <c r="BN29" s="120" t="s">
        <v>20</v>
      </c>
      <c r="BO29" s="121" t="s">
        <v>8</v>
      </c>
      <c r="BP29" s="108">
        <v>679</v>
      </c>
      <c r="BQ29" s="120" t="s">
        <v>20</v>
      </c>
      <c r="BR29" s="121" t="s">
        <v>8</v>
      </c>
      <c r="BS29" s="108">
        <v>8805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1925</v>
      </c>
      <c r="BZ29" s="120" t="s">
        <v>20</v>
      </c>
      <c r="CA29" s="121" t="s">
        <v>8</v>
      </c>
      <c r="CB29" s="108">
        <v>746</v>
      </c>
      <c r="CC29" s="120" t="s">
        <v>20</v>
      </c>
      <c r="CD29" s="121" t="s">
        <v>8</v>
      </c>
      <c r="CE29" s="108">
        <v>73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929481</v>
      </c>
      <c r="AS30" s="110" t="s">
        <v>20</v>
      </c>
      <c r="AT30" s="111" t="s">
        <v>8</v>
      </c>
      <c r="AU30" s="112">
        <v>247911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247911</v>
      </c>
      <c r="BB30" s="110" t="s">
        <v>20</v>
      </c>
      <c r="BC30" s="111" t="s">
        <v>8</v>
      </c>
      <c r="BD30" s="112">
        <v>336358</v>
      </c>
      <c r="BE30" s="110" t="s">
        <v>20</v>
      </c>
      <c r="BF30" s="111" t="s">
        <v>8</v>
      </c>
      <c r="BG30" s="112">
        <v>18314</v>
      </c>
      <c r="BH30" s="110" t="s">
        <v>20</v>
      </c>
      <c r="BI30" s="111" t="s">
        <v>8</v>
      </c>
      <c r="BJ30" s="112">
        <v>51959</v>
      </c>
      <c r="BK30" s="110" t="s">
        <v>20</v>
      </c>
      <c r="BL30" s="111" t="s">
        <v>8</v>
      </c>
      <c r="BM30" s="112">
        <v>10289</v>
      </c>
      <c r="BN30" s="110" t="s">
        <v>20</v>
      </c>
      <c r="BO30" s="111" t="s">
        <v>8</v>
      </c>
      <c r="BP30" s="112">
        <v>41670</v>
      </c>
      <c r="BQ30" s="110" t="s">
        <v>20</v>
      </c>
      <c r="BR30" s="111" t="s">
        <v>8</v>
      </c>
      <c r="BS30" s="112">
        <v>266085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345212</v>
      </c>
      <c r="BZ30" s="110" t="s">
        <v>20</v>
      </c>
      <c r="CA30" s="111" t="s">
        <v>8</v>
      </c>
      <c r="CB30" s="112">
        <v>326875</v>
      </c>
      <c r="CC30" s="110" t="s">
        <v>20</v>
      </c>
      <c r="CD30" s="111" t="s">
        <v>8</v>
      </c>
      <c r="CE30" s="112">
        <v>18337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53407</v>
      </c>
      <c r="AS31" s="114" t="s">
        <v>20</v>
      </c>
      <c r="AT31" s="115" t="s">
        <v>8</v>
      </c>
      <c r="AU31" s="116">
        <v>24847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24847</v>
      </c>
      <c r="BB31" s="114" t="s">
        <v>20</v>
      </c>
      <c r="BC31" s="115" t="s">
        <v>8</v>
      </c>
      <c r="BD31" s="116">
        <v>25278</v>
      </c>
      <c r="BE31" s="114" t="s">
        <v>20</v>
      </c>
      <c r="BF31" s="115" t="s">
        <v>8</v>
      </c>
      <c r="BG31" s="116">
        <v>2544</v>
      </c>
      <c r="BH31" s="114" t="s">
        <v>20</v>
      </c>
      <c r="BI31" s="115" t="s">
        <v>8</v>
      </c>
      <c r="BJ31" s="116">
        <v>2970</v>
      </c>
      <c r="BK31" s="114" t="s">
        <v>20</v>
      </c>
      <c r="BL31" s="115" t="s">
        <v>8</v>
      </c>
      <c r="BM31" s="116">
        <v>1635</v>
      </c>
      <c r="BN31" s="114" t="s">
        <v>20</v>
      </c>
      <c r="BO31" s="115" t="s">
        <v>8</v>
      </c>
      <c r="BP31" s="116">
        <v>1335</v>
      </c>
      <c r="BQ31" s="114" t="s">
        <v>20</v>
      </c>
      <c r="BR31" s="115" t="s">
        <v>8</v>
      </c>
      <c r="BS31" s="116">
        <v>19764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3282</v>
      </c>
      <c r="BZ31" s="114" t="s">
        <v>20</v>
      </c>
      <c r="CA31" s="115" t="s">
        <v>8</v>
      </c>
      <c r="CB31" s="116">
        <v>2472</v>
      </c>
      <c r="CC31" s="114" t="s">
        <v>20</v>
      </c>
      <c r="CD31" s="115" t="s">
        <v>8</v>
      </c>
      <c r="CE31" s="116">
        <v>810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10290</v>
      </c>
      <c r="AS32" s="118" t="s">
        <v>20</v>
      </c>
      <c r="AT32" s="107" t="s">
        <v>8</v>
      </c>
      <c r="AU32" s="123">
        <v>5309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5309</v>
      </c>
      <c r="BB32" s="118" t="s">
        <v>20</v>
      </c>
      <c r="BC32" s="107" t="s">
        <v>8</v>
      </c>
      <c r="BD32" s="123">
        <v>4267</v>
      </c>
      <c r="BE32" s="118" t="s">
        <v>20</v>
      </c>
      <c r="BF32" s="107" t="s">
        <v>8</v>
      </c>
      <c r="BG32" s="123">
        <v>350</v>
      </c>
      <c r="BH32" s="118" t="s">
        <v>20</v>
      </c>
      <c r="BI32" s="107" t="s">
        <v>8</v>
      </c>
      <c r="BJ32" s="123">
        <v>129</v>
      </c>
      <c r="BK32" s="118" t="s">
        <v>20</v>
      </c>
      <c r="BL32" s="107" t="s">
        <v>8</v>
      </c>
      <c r="BM32" s="123">
        <v>28</v>
      </c>
      <c r="BN32" s="118" t="s">
        <v>20</v>
      </c>
      <c r="BO32" s="107" t="s">
        <v>8</v>
      </c>
      <c r="BP32" s="123">
        <v>101</v>
      </c>
      <c r="BQ32" s="118" t="s">
        <v>20</v>
      </c>
      <c r="BR32" s="107" t="s">
        <v>8</v>
      </c>
      <c r="BS32" s="123">
        <v>3788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714</v>
      </c>
      <c r="BZ32" s="118" t="s">
        <v>20</v>
      </c>
      <c r="CA32" s="107" t="s">
        <v>8</v>
      </c>
      <c r="CB32" s="123">
        <v>625</v>
      </c>
      <c r="CC32" s="118" t="s">
        <v>20</v>
      </c>
      <c r="CD32" s="107" t="s">
        <v>8</v>
      </c>
      <c r="CE32" s="123">
        <v>89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152659</v>
      </c>
      <c r="AS33" s="125" t="s">
        <v>20</v>
      </c>
      <c r="AT33" s="126" t="s">
        <v>8</v>
      </c>
      <c r="AU33" s="127">
        <v>53404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53404</v>
      </c>
      <c r="BB33" s="125" t="s">
        <v>20</v>
      </c>
      <c r="BC33" s="126" t="s">
        <v>8</v>
      </c>
      <c r="BD33" s="127">
        <v>86186</v>
      </c>
      <c r="BE33" s="125" t="s">
        <v>20</v>
      </c>
      <c r="BF33" s="126" t="s">
        <v>8</v>
      </c>
      <c r="BG33" s="127">
        <v>1956</v>
      </c>
      <c r="BH33" s="125" t="s">
        <v>20</v>
      </c>
      <c r="BI33" s="126" t="s">
        <v>8</v>
      </c>
      <c r="BJ33" s="127">
        <v>15538</v>
      </c>
      <c r="BK33" s="125" t="s">
        <v>20</v>
      </c>
      <c r="BL33" s="126" t="s">
        <v>8</v>
      </c>
      <c r="BM33" s="127">
        <v>1691</v>
      </c>
      <c r="BN33" s="125" t="s">
        <v>20</v>
      </c>
      <c r="BO33" s="126" t="s">
        <v>8</v>
      </c>
      <c r="BP33" s="127">
        <v>13847</v>
      </c>
      <c r="BQ33" s="125" t="s">
        <v>20</v>
      </c>
      <c r="BR33" s="126" t="s">
        <v>8</v>
      </c>
      <c r="BS33" s="127">
        <v>68692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13069</v>
      </c>
      <c r="BZ33" s="125" t="s">
        <v>20</v>
      </c>
      <c r="CA33" s="126" t="s">
        <v>8</v>
      </c>
      <c r="CB33" s="127">
        <v>10755</v>
      </c>
      <c r="CC33" s="125" t="s">
        <v>20</v>
      </c>
      <c r="CD33" s="126" t="s">
        <v>8</v>
      </c>
      <c r="CE33" s="127">
        <v>2314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35533</v>
      </c>
      <c r="AS34" s="114" t="s">
        <v>20</v>
      </c>
      <c r="AT34" s="115" t="s">
        <v>8</v>
      </c>
      <c r="AU34" s="116">
        <v>17057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17057</v>
      </c>
      <c r="BB34" s="114" t="s">
        <v>20</v>
      </c>
      <c r="BC34" s="115" t="s">
        <v>8</v>
      </c>
      <c r="BD34" s="116">
        <v>18005</v>
      </c>
      <c r="BE34" s="114" t="s">
        <v>20</v>
      </c>
      <c r="BF34" s="115" t="s">
        <v>8</v>
      </c>
      <c r="BG34" s="116">
        <v>900</v>
      </c>
      <c r="BH34" s="114" t="s">
        <v>20</v>
      </c>
      <c r="BI34" s="115" t="s">
        <v>8</v>
      </c>
      <c r="BJ34" s="116">
        <v>1763</v>
      </c>
      <c r="BK34" s="114" t="s">
        <v>20</v>
      </c>
      <c r="BL34" s="115" t="s">
        <v>8</v>
      </c>
      <c r="BM34" s="116">
        <v>193</v>
      </c>
      <c r="BN34" s="114" t="s">
        <v>20</v>
      </c>
      <c r="BO34" s="115" t="s">
        <v>8</v>
      </c>
      <c r="BP34" s="116">
        <v>1570</v>
      </c>
      <c r="BQ34" s="114" t="s">
        <v>20</v>
      </c>
      <c r="BR34" s="115" t="s">
        <v>8</v>
      </c>
      <c r="BS34" s="116">
        <v>15342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471</v>
      </c>
      <c r="BZ34" s="114" t="s">
        <v>20</v>
      </c>
      <c r="CA34" s="115" t="s">
        <v>8</v>
      </c>
      <c r="CB34" s="116">
        <v>292</v>
      </c>
      <c r="CC34" s="114" t="s">
        <v>20</v>
      </c>
      <c r="CD34" s="115" t="s">
        <v>8</v>
      </c>
      <c r="CE34" s="116">
        <v>179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102598</v>
      </c>
      <c r="AS35" s="114" t="s">
        <v>20</v>
      </c>
      <c r="AT35" s="115" t="s">
        <v>8</v>
      </c>
      <c r="AU35" s="116">
        <v>29727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29727</v>
      </c>
      <c r="BB35" s="114" t="s">
        <v>20</v>
      </c>
      <c r="BC35" s="115" t="s">
        <v>8</v>
      </c>
      <c r="BD35" s="116">
        <v>61164</v>
      </c>
      <c r="BE35" s="114" t="s">
        <v>20</v>
      </c>
      <c r="BF35" s="115" t="s">
        <v>8</v>
      </c>
      <c r="BG35" s="116">
        <v>473</v>
      </c>
      <c r="BH35" s="114" t="s">
        <v>20</v>
      </c>
      <c r="BI35" s="115" t="s">
        <v>8</v>
      </c>
      <c r="BJ35" s="116">
        <v>11335</v>
      </c>
      <c r="BK35" s="114" t="s">
        <v>20</v>
      </c>
      <c r="BL35" s="115" t="s">
        <v>8</v>
      </c>
      <c r="BM35" s="116">
        <v>489</v>
      </c>
      <c r="BN35" s="114" t="s">
        <v>20</v>
      </c>
      <c r="BO35" s="115" t="s">
        <v>8</v>
      </c>
      <c r="BP35" s="116">
        <v>10846</v>
      </c>
      <c r="BQ35" s="114" t="s">
        <v>20</v>
      </c>
      <c r="BR35" s="115" t="s">
        <v>8</v>
      </c>
      <c r="BS35" s="116">
        <v>49356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11707</v>
      </c>
      <c r="BZ35" s="114" t="s">
        <v>20</v>
      </c>
      <c r="CA35" s="115" t="s">
        <v>8</v>
      </c>
      <c r="CB35" s="116">
        <v>10320</v>
      </c>
      <c r="CC35" s="114" t="s">
        <v>20</v>
      </c>
      <c r="CD35" s="115" t="s">
        <v>8</v>
      </c>
      <c r="CE35" s="116">
        <v>1387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14528</v>
      </c>
      <c r="AS36" s="118" t="s">
        <v>20</v>
      </c>
      <c r="AT36" s="107" t="s">
        <v>8</v>
      </c>
      <c r="AU36" s="129">
        <v>6620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6620</v>
      </c>
      <c r="BB36" s="118" t="s">
        <v>20</v>
      </c>
      <c r="BC36" s="107" t="s">
        <v>8</v>
      </c>
      <c r="BD36" s="129">
        <v>7017</v>
      </c>
      <c r="BE36" s="118" t="s">
        <v>20</v>
      </c>
      <c r="BF36" s="107" t="s">
        <v>8</v>
      </c>
      <c r="BG36" s="129">
        <v>583</v>
      </c>
      <c r="BH36" s="118" t="s">
        <v>20</v>
      </c>
      <c r="BI36" s="107" t="s">
        <v>8</v>
      </c>
      <c r="BJ36" s="129">
        <v>2440</v>
      </c>
      <c r="BK36" s="118" t="s">
        <v>20</v>
      </c>
      <c r="BL36" s="107" t="s">
        <v>8</v>
      </c>
      <c r="BM36" s="129">
        <v>1009</v>
      </c>
      <c r="BN36" s="118" t="s">
        <v>20</v>
      </c>
      <c r="BO36" s="107" t="s">
        <v>8</v>
      </c>
      <c r="BP36" s="129">
        <v>1431</v>
      </c>
      <c r="BQ36" s="118" t="s">
        <v>20</v>
      </c>
      <c r="BR36" s="107" t="s">
        <v>8</v>
      </c>
      <c r="BS36" s="129">
        <v>3994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891</v>
      </c>
      <c r="BZ36" s="118" t="s">
        <v>20</v>
      </c>
      <c r="CA36" s="107" t="s">
        <v>8</v>
      </c>
      <c r="CB36" s="129">
        <v>143</v>
      </c>
      <c r="CC36" s="118" t="s">
        <v>20</v>
      </c>
      <c r="CD36" s="107" t="s">
        <v>8</v>
      </c>
      <c r="CE36" s="129">
        <v>748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6360</v>
      </c>
      <c r="AS37" s="125" t="s">
        <v>20</v>
      </c>
      <c r="AT37" s="126" t="s">
        <v>8</v>
      </c>
      <c r="AU37" s="131">
        <v>1819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1819</v>
      </c>
      <c r="BB37" s="125" t="s">
        <v>20</v>
      </c>
      <c r="BC37" s="126" t="s">
        <v>8</v>
      </c>
      <c r="BD37" s="131">
        <v>4089</v>
      </c>
      <c r="BE37" s="125" t="s">
        <v>20</v>
      </c>
      <c r="BF37" s="126" t="s">
        <v>8</v>
      </c>
      <c r="BG37" s="131">
        <v>160</v>
      </c>
      <c r="BH37" s="125" t="s">
        <v>20</v>
      </c>
      <c r="BI37" s="126" t="s">
        <v>8</v>
      </c>
      <c r="BJ37" s="131">
        <v>928</v>
      </c>
      <c r="BK37" s="125" t="s">
        <v>20</v>
      </c>
      <c r="BL37" s="126" t="s">
        <v>8</v>
      </c>
      <c r="BM37" s="131">
        <v>323</v>
      </c>
      <c r="BN37" s="125" t="s">
        <v>20</v>
      </c>
      <c r="BO37" s="126" t="s">
        <v>8</v>
      </c>
      <c r="BP37" s="131">
        <v>605</v>
      </c>
      <c r="BQ37" s="125" t="s">
        <v>20</v>
      </c>
      <c r="BR37" s="126" t="s">
        <v>8</v>
      </c>
      <c r="BS37" s="131">
        <v>3001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452</v>
      </c>
      <c r="BZ37" s="125" t="s">
        <v>20</v>
      </c>
      <c r="CA37" s="126" t="s">
        <v>8</v>
      </c>
      <c r="CB37" s="131">
        <v>50</v>
      </c>
      <c r="CC37" s="125" t="s">
        <v>20</v>
      </c>
      <c r="CD37" s="126" t="s">
        <v>8</v>
      </c>
      <c r="CE37" s="131">
        <v>402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30658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8573</v>
      </c>
      <c r="BZ38" s="114" t="s">
        <v>20</v>
      </c>
      <c r="CA38" s="115" t="s">
        <v>18</v>
      </c>
      <c r="CB38" s="116">
        <v>7854</v>
      </c>
      <c r="CC38" s="114" t="s">
        <v>20</v>
      </c>
      <c r="CD38" s="115" t="s">
        <v>18</v>
      </c>
      <c r="CE38" s="116">
        <v>719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86518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45682</v>
      </c>
      <c r="BZ39" s="118" t="s">
        <v>20</v>
      </c>
      <c r="CA39" s="107" t="s">
        <v>18</v>
      </c>
      <c r="CB39" s="123">
        <v>43830</v>
      </c>
      <c r="CC39" s="118" t="s">
        <v>20</v>
      </c>
      <c r="CD39" s="107" t="s">
        <v>18</v>
      </c>
      <c r="CE39" s="123">
        <v>1852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38180</v>
      </c>
      <c r="AS40" s="125" t="s">
        <v>20</v>
      </c>
      <c r="AT40" s="126" t="s">
        <v>8</v>
      </c>
      <c r="AU40" s="127">
        <v>17989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17989</v>
      </c>
      <c r="BB40" s="125" t="s">
        <v>20</v>
      </c>
      <c r="BC40" s="126" t="s">
        <v>8</v>
      </c>
      <c r="BD40" s="127">
        <v>18094</v>
      </c>
      <c r="BE40" s="125" t="s">
        <v>20</v>
      </c>
      <c r="BF40" s="126" t="s">
        <v>8</v>
      </c>
      <c r="BG40" s="127">
        <v>1116</v>
      </c>
      <c r="BH40" s="125" t="s">
        <v>20</v>
      </c>
      <c r="BI40" s="126" t="s">
        <v>8</v>
      </c>
      <c r="BJ40" s="127">
        <v>1264</v>
      </c>
      <c r="BK40" s="125" t="s">
        <v>20</v>
      </c>
      <c r="BL40" s="126" t="s">
        <v>8</v>
      </c>
      <c r="BM40" s="127">
        <v>166</v>
      </c>
      <c r="BN40" s="125" t="s">
        <v>20</v>
      </c>
      <c r="BO40" s="126" t="s">
        <v>8</v>
      </c>
      <c r="BP40" s="127">
        <v>1098</v>
      </c>
      <c r="BQ40" s="125" t="s">
        <v>20</v>
      </c>
      <c r="BR40" s="126" t="s">
        <v>8</v>
      </c>
      <c r="BS40" s="127">
        <v>15714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2097</v>
      </c>
      <c r="BZ40" s="125" t="s">
        <v>20</v>
      </c>
      <c r="CA40" s="126" t="s">
        <v>8</v>
      </c>
      <c r="CB40" s="127">
        <v>1412</v>
      </c>
      <c r="CC40" s="125" t="s">
        <v>20</v>
      </c>
      <c r="CD40" s="126" t="s">
        <v>8</v>
      </c>
      <c r="CE40" s="127">
        <v>685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19999</v>
      </c>
      <c r="AS41" s="114" t="s">
        <v>20</v>
      </c>
      <c r="AT41" s="115" t="s">
        <v>8</v>
      </c>
      <c r="AU41" s="116">
        <v>6702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6702</v>
      </c>
      <c r="BB41" s="114" t="s">
        <v>20</v>
      </c>
      <c r="BC41" s="115" t="s">
        <v>8</v>
      </c>
      <c r="BD41" s="116">
        <v>11782</v>
      </c>
      <c r="BE41" s="114" t="s">
        <v>20</v>
      </c>
      <c r="BF41" s="115" t="s">
        <v>8</v>
      </c>
      <c r="BG41" s="116">
        <v>534</v>
      </c>
      <c r="BH41" s="114" t="s">
        <v>20</v>
      </c>
      <c r="BI41" s="115" t="s">
        <v>8</v>
      </c>
      <c r="BJ41" s="116">
        <v>846</v>
      </c>
      <c r="BK41" s="114" t="s">
        <v>20</v>
      </c>
      <c r="BL41" s="115" t="s">
        <v>8</v>
      </c>
      <c r="BM41" s="116">
        <v>119</v>
      </c>
      <c r="BN41" s="114" t="s">
        <v>20</v>
      </c>
      <c r="BO41" s="115" t="s">
        <v>8</v>
      </c>
      <c r="BP41" s="116">
        <v>727</v>
      </c>
      <c r="BQ41" s="114" t="s">
        <v>20</v>
      </c>
      <c r="BR41" s="115" t="s">
        <v>8</v>
      </c>
      <c r="BS41" s="116">
        <v>10402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1515</v>
      </c>
      <c r="BZ41" s="114" t="s">
        <v>20</v>
      </c>
      <c r="CA41" s="115" t="s">
        <v>8</v>
      </c>
      <c r="CB41" s="116">
        <v>1078</v>
      </c>
      <c r="CC41" s="114" t="s">
        <v>20</v>
      </c>
      <c r="CD41" s="115" t="s">
        <v>8</v>
      </c>
      <c r="CE41" s="116">
        <v>437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18181</v>
      </c>
      <c r="AS42" s="118" t="s">
        <v>20</v>
      </c>
      <c r="AT42" s="107" t="s">
        <v>8</v>
      </c>
      <c r="AU42" s="129">
        <v>11287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11287</v>
      </c>
      <c r="BB42" s="118" t="s">
        <v>20</v>
      </c>
      <c r="BC42" s="107" t="s">
        <v>8</v>
      </c>
      <c r="BD42" s="129">
        <v>6312</v>
      </c>
      <c r="BE42" s="118" t="s">
        <v>20</v>
      </c>
      <c r="BF42" s="107" t="s">
        <v>8</v>
      </c>
      <c r="BG42" s="129">
        <v>582</v>
      </c>
      <c r="BH42" s="118" t="s">
        <v>20</v>
      </c>
      <c r="BI42" s="107" t="s">
        <v>8</v>
      </c>
      <c r="BJ42" s="129">
        <v>418</v>
      </c>
      <c r="BK42" s="118" t="s">
        <v>20</v>
      </c>
      <c r="BL42" s="107" t="s">
        <v>8</v>
      </c>
      <c r="BM42" s="129">
        <v>47</v>
      </c>
      <c r="BN42" s="118" t="s">
        <v>20</v>
      </c>
      <c r="BO42" s="107" t="s">
        <v>8</v>
      </c>
      <c r="BP42" s="129">
        <v>371</v>
      </c>
      <c r="BQ42" s="118" t="s">
        <v>20</v>
      </c>
      <c r="BR42" s="107" t="s">
        <v>8</v>
      </c>
      <c r="BS42" s="129">
        <v>5312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582</v>
      </c>
      <c r="BZ42" s="118" t="s">
        <v>20</v>
      </c>
      <c r="CA42" s="107" t="s">
        <v>8</v>
      </c>
      <c r="CB42" s="129">
        <v>334</v>
      </c>
      <c r="CC42" s="118" t="s">
        <v>20</v>
      </c>
      <c r="CD42" s="107" t="s">
        <v>8</v>
      </c>
      <c r="CE42" s="129">
        <v>248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93061</v>
      </c>
      <c r="AS43" s="125" t="s">
        <v>20</v>
      </c>
      <c r="AT43" s="126" t="s">
        <v>8</v>
      </c>
      <c r="AU43" s="131">
        <v>32518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32518</v>
      </c>
      <c r="BB43" s="125" t="s">
        <v>20</v>
      </c>
      <c r="BC43" s="126" t="s">
        <v>8</v>
      </c>
      <c r="BD43" s="131">
        <v>47714</v>
      </c>
      <c r="BE43" s="125" t="s">
        <v>20</v>
      </c>
      <c r="BF43" s="126" t="s">
        <v>8</v>
      </c>
      <c r="BG43" s="131">
        <v>2353</v>
      </c>
      <c r="BH43" s="125" t="s">
        <v>20</v>
      </c>
      <c r="BI43" s="126" t="s">
        <v>8</v>
      </c>
      <c r="BJ43" s="131">
        <v>8678</v>
      </c>
      <c r="BK43" s="125" t="s">
        <v>20</v>
      </c>
      <c r="BL43" s="126" t="s">
        <v>8</v>
      </c>
      <c r="BM43" s="131">
        <v>1319</v>
      </c>
      <c r="BN43" s="125" t="s">
        <v>20</v>
      </c>
      <c r="BO43" s="126" t="s">
        <v>8</v>
      </c>
      <c r="BP43" s="131">
        <v>7359</v>
      </c>
      <c r="BQ43" s="125" t="s">
        <v>20</v>
      </c>
      <c r="BR43" s="126" t="s">
        <v>8</v>
      </c>
      <c r="BS43" s="131">
        <v>36683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12829</v>
      </c>
      <c r="BZ43" s="125" t="s">
        <v>20</v>
      </c>
      <c r="CA43" s="126" t="s">
        <v>8</v>
      </c>
      <c r="CB43" s="131">
        <v>9295</v>
      </c>
      <c r="CC43" s="125" t="s">
        <v>20</v>
      </c>
      <c r="CD43" s="126" t="s">
        <v>8</v>
      </c>
      <c r="CE43" s="131">
        <v>3534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51494</v>
      </c>
      <c r="AS44" s="114" t="s">
        <v>20</v>
      </c>
      <c r="AT44" s="115" t="s">
        <v>8</v>
      </c>
      <c r="AU44" s="116">
        <v>19712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19712</v>
      </c>
      <c r="BB44" s="114" t="s">
        <v>20</v>
      </c>
      <c r="BC44" s="115" t="s">
        <v>8</v>
      </c>
      <c r="BD44" s="116">
        <v>23581</v>
      </c>
      <c r="BE44" s="114" t="s">
        <v>20</v>
      </c>
      <c r="BF44" s="115" t="s">
        <v>8</v>
      </c>
      <c r="BG44" s="116">
        <v>335</v>
      </c>
      <c r="BH44" s="114" t="s">
        <v>20</v>
      </c>
      <c r="BI44" s="115" t="s">
        <v>8</v>
      </c>
      <c r="BJ44" s="116">
        <v>5276</v>
      </c>
      <c r="BK44" s="114" t="s">
        <v>20</v>
      </c>
      <c r="BL44" s="115" t="s">
        <v>8</v>
      </c>
      <c r="BM44" s="116">
        <v>382</v>
      </c>
      <c r="BN44" s="114" t="s">
        <v>20</v>
      </c>
      <c r="BO44" s="115" t="s">
        <v>8</v>
      </c>
      <c r="BP44" s="116">
        <v>4894</v>
      </c>
      <c r="BQ44" s="114" t="s">
        <v>20</v>
      </c>
      <c r="BR44" s="115" t="s">
        <v>8</v>
      </c>
      <c r="BS44" s="116">
        <v>17970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8201</v>
      </c>
      <c r="BZ44" s="114" t="s">
        <v>20</v>
      </c>
      <c r="CA44" s="115" t="s">
        <v>8</v>
      </c>
      <c r="CB44" s="116">
        <v>6291</v>
      </c>
      <c r="CC44" s="114" t="s">
        <v>20</v>
      </c>
      <c r="CD44" s="115" t="s">
        <v>8</v>
      </c>
      <c r="CE44" s="116">
        <v>1910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41567</v>
      </c>
      <c r="AS45" s="118" t="s">
        <v>20</v>
      </c>
      <c r="AT45" s="107" t="s">
        <v>8</v>
      </c>
      <c r="AU45" s="123">
        <v>12806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12806</v>
      </c>
      <c r="BB45" s="118" t="s">
        <v>20</v>
      </c>
      <c r="BC45" s="107" t="s">
        <v>8</v>
      </c>
      <c r="BD45" s="123">
        <v>24133</v>
      </c>
      <c r="BE45" s="118" t="s">
        <v>20</v>
      </c>
      <c r="BF45" s="107" t="s">
        <v>8</v>
      </c>
      <c r="BG45" s="123">
        <v>2018</v>
      </c>
      <c r="BH45" s="118" t="s">
        <v>20</v>
      </c>
      <c r="BI45" s="107" t="s">
        <v>8</v>
      </c>
      <c r="BJ45" s="123">
        <v>3402</v>
      </c>
      <c r="BK45" s="118" t="s">
        <v>20</v>
      </c>
      <c r="BL45" s="107" t="s">
        <v>8</v>
      </c>
      <c r="BM45" s="123">
        <v>937</v>
      </c>
      <c r="BN45" s="118" t="s">
        <v>20</v>
      </c>
      <c r="BO45" s="107" t="s">
        <v>8</v>
      </c>
      <c r="BP45" s="123">
        <v>2465</v>
      </c>
      <c r="BQ45" s="118" t="s">
        <v>20</v>
      </c>
      <c r="BR45" s="107" t="s">
        <v>8</v>
      </c>
      <c r="BS45" s="123">
        <v>18713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4628</v>
      </c>
      <c r="BZ45" s="118" t="s">
        <v>20</v>
      </c>
      <c r="CA45" s="107" t="s">
        <v>8</v>
      </c>
      <c r="CB45" s="123">
        <v>3004</v>
      </c>
      <c r="CC45" s="118" t="s">
        <v>20</v>
      </c>
      <c r="CD45" s="107" t="s">
        <v>8</v>
      </c>
      <c r="CE45" s="123">
        <v>1624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186451</v>
      </c>
      <c r="AS46" s="125" t="s">
        <v>20</v>
      </c>
      <c r="AT46" s="126" t="s">
        <v>8</v>
      </c>
      <c r="AU46" s="127">
        <v>7867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7867</v>
      </c>
      <c r="BB46" s="125" t="s">
        <v>20</v>
      </c>
      <c r="BC46" s="126" t="s">
        <v>8</v>
      </c>
      <c r="BD46" s="127">
        <v>22804</v>
      </c>
      <c r="BE46" s="125" t="s">
        <v>20</v>
      </c>
      <c r="BF46" s="126" t="s">
        <v>8</v>
      </c>
      <c r="BG46" s="127">
        <v>918</v>
      </c>
      <c r="BH46" s="125" t="s">
        <v>20</v>
      </c>
      <c r="BI46" s="126" t="s">
        <v>8</v>
      </c>
      <c r="BJ46" s="127">
        <v>3887</v>
      </c>
      <c r="BK46" s="125" t="s">
        <v>20</v>
      </c>
      <c r="BL46" s="126" t="s">
        <v>8</v>
      </c>
      <c r="BM46" s="127">
        <v>1843</v>
      </c>
      <c r="BN46" s="125" t="s">
        <v>20</v>
      </c>
      <c r="BO46" s="126" t="s">
        <v>8</v>
      </c>
      <c r="BP46" s="127">
        <v>2044</v>
      </c>
      <c r="BQ46" s="125" t="s">
        <v>20</v>
      </c>
      <c r="BR46" s="126" t="s">
        <v>8</v>
      </c>
      <c r="BS46" s="127">
        <v>17999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155780</v>
      </c>
      <c r="BZ46" s="125" t="s">
        <v>20</v>
      </c>
      <c r="CA46" s="126" t="s">
        <v>8</v>
      </c>
      <c r="CB46" s="127">
        <v>153214</v>
      </c>
      <c r="CC46" s="125" t="s">
        <v>20</v>
      </c>
      <c r="CD46" s="126" t="s">
        <v>8</v>
      </c>
      <c r="CE46" s="127">
        <v>2566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23374</v>
      </c>
      <c r="AS47" s="114" t="s">
        <v>20</v>
      </c>
      <c r="AT47" s="115" t="s">
        <v>8</v>
      </c>
      <c r="AU47" s="116">
        <v>7426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7426</v>
      </c>
      <c r="BB47" s="114" t="s">
        <v>20</v>
      </c>
      <c r="BC47" s="115" t="s">
        <v>8</v>
      </c>
      <c r="BD47" s="116">
        <v>5540</v>
      </c>
      <c r="BE47" s="114" t="s">
        <v>20</v>
      </c>
      <c r="BF47" s="115" t="s">
        <v>8</v>
      </c>
      <c r="BG47" s="116">
        <v>455</v>
      </c>
      <c r="BH47" s="114" t="s">
        <v>20</v>
      </c>
      <c r="BI47" s="115" t="s">
        <v>8</v>
      </c>
      <c r="BJ47" s="116">
        <v>285</v>
      </c>
      <c r="BK47" s="114" t="s">
        <v>20</v>
      </c>
      <c r="BL47" s="115" t="s">
        <v>8</v>
      </c>
      <c r="BM47" s="116">
        <v>65</v>
      </c>
      <c r="BN47" s="114" t="s">
        <v>20</v>
      </c>
      <c r="BO47" s="115" t="s">
        <v>8</v>
      </c>
      <c r="BP47" s="116">
        <v>220</v>
      </c>
      <c r="BQ47" s="114" t="s">
        <v>20</v>
      </c>
      <c r="BR47" s="115" t="s">
        <v>8</v>
      </c>
      <c r="BS47" s="116">
        <v>4800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10408</v>
      </c>
      <c r="BZ47" s="114" t="s">
        <v>20</v>
      </c>
      <c r="CA47" s="115" t="s">
        <v>8</v>
      </c>
      <c r="CB47" s="116">
        <v>9865</v>
      </c>
      <c r="CC47" s="114" t="s">
        <v>20</v>
      </c>
      <c r="CD47" s="115" t="s">
        <v>8</v>
      </c>
      <c r="CE47" s="116">
        <v>543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59986</v>
      </c>
      <c r="AS48" s="118" t="s">
        <v>20</v>
      </c>
      <c r="AT48" s="107" t="s">
        <v>8</v>
      </c>
      <c r="AU48" s="129">
        <v>20834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20834</v>
      </c>
      <c r="BB48" s="118" t="s">
        <v>20</v>
      </c>
      <c r="BC48" s="107" t="s">
        <v>8</v>
      </c>
      <c r="BD48" s="129">
        <v>24133</v>
      </c>
      <c r="BE48" s="118" t="s">
        <v>20</v>
      </c>
      <c r="BF48" s="107" t="s">
        <v>8</v>
      </c>
      <c r="BG48" s="129">
        <v>1549</v>
      </c>
      <c r="BH48" s="118" t="s">
        <v>20</v>
      </c>
      <c r="BI48" s="107" t="s">
        <v>8</v>
      </c>
      <c r="BJ48" s="129">
        <v>2509</v>
      </c>
      <c r="BK48" s="118" t="s">
        <v>20</v>
      </c>
      <c r="BL48" s="107" t="s">
        <v>8</v>
      </c>
      <c r="BM48" s="129">
        <v>578</v>
      </c>
      <c r="BN48" s="118" t="s">
        <v>20</v>
      </c>
      <c r="BO48" s="107" t="s">
        <v>8</v>
      </c>
      <c r="BP48" s="129">
        <v>1931</v>
      </c>
      <c r="BQ48" s="118" t="s">
        <v>20</v>
      </c>
      <c r="BR48" s="107" t="s">
        <v>8</v>
      </c>
      <c r="BS48" s="129">
        <v>20075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15019</v>
      </c>
      <c r="BZ48" s="118" t="s">
        <v>20</v>
      </c>
      <c r="CA48" s="107" t="s">
        <v>8</v>
      </c>
      <c r="CB48" s="129">
        <v>13706</v>
      </c>
      <c r="CC48" s="118" t="s">
        <v>20</v>
      </c>
      <c r="CD48" s="107" t="s">
        <v>8</v>
      </c>
      <c r="CE48" s="129">
        <v>1313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149055</v>
      </c>
      <c r="AS49" s="125" t="s">
        <v>20</v>
      </c>
      <c r="AT49" s="126" t="s">
        <v>8</v>
      </c>
      <c r="AU49" s="127">
        <v>30194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30194</v>
      </c>
      <c r="BB49" s="125" t="s">
        <v>20</v>
      </c>
      <c r="BC49" s="126" t="s">
        <v>8</v>
      </c>
      <c r="BD49" s="127">
        <v>49765</v>
      </c>
      <c r="BE49" s="125" t="s">
        <v>20</v>
      </c>
      <c r="BF49" s="126" t="s">
        <v>8</v>
      </c>
      <c r="BG49" s="127">
        <v>4215</v>
      </c>
      <c r="BH49" s="125" t="s">
        <v>20</v>
      </c>
      <c r="BI49" s="126" t="s">
        <v>8</v>
      </c>
      <c r="BJ49" s="127">
        <v>11288</v>
      </c>
      <c r="BK49" s="125" t="s">
        <v>20</v>
      </c>
      <c r="BL49" s="126" t="s">
        <v>8</v>
      </c>
      <c r="BM49" s="127">
        <v>1476</v>
      </c>
      <c r="BN49" s="125" t="s">
        <v>20</v>
      </c>
      <c r="BO49" s="126" t="s">
        <v>8</v>
      </c>
      <c r="BP49" s="127">
        <v>9812</v>
      </c>
      <c r="BQ49" s="125" t="s">
        <v>20</v>
      </c>
      <c r="BR49" s="126" t="s">
        <v>8</v>
      </c>
      <c r="BS49" s="127">
        <v>34262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69096</v>
      </c>
      <c r="BZ49" s="125" t="s">
        <v>20</v>
      </c>
      <c r="CA49" s="126" t="s">
        <v>8</v>
      </c>
      <c r="CB49" s="127">
        <v>66187</v>
      </c>
      <c r="CC49" s="125" t="s">
        <v>20</v>
      </c>
      <c r="CD49" s="126" t="s">
        <v>8</v>
      </c>
      <c r="CE49" s="127">
        <v>2909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122207</v>
      </c>
      <c r="AS50" s="114" t="s">
        <v>20</v>
      </c>
      <c r="AT50" s="115" t="s">
        <v>8</v>
      </c>
      <c r="AU50" s="116">
        <v>25013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25013</v>
      </c>
      <c r="BB50" s="114" t="s">
        <v>20</v>
      </c>
      <c r="BC50" s="115" t="s">
        <v>8</v>
      </c>
      <c r="BD50" s="116">
        <v>46535</v>
      </c>
      <c r="BE50" s="114" t="s">
        <v>20</v>
      </c>
      <c r="BF50" s="115" t="s">
        <v>8</v>
      </c>
      <c r="BG50" s="116">
        <v>3988</v>
      </c>
      <c r="BH50" s="114" t="s">
        <v>20</v>
      </c>
      <c r="BI50" s="115" t="s">
        <v>8</v>
      </c>
      <c r="BJ50" s="116">
        <v>10907</v>
      </c>
      <c r="BK50" s="114" t="s">
        <v>20</v>
      </c>
      <c r="BL50" s="115" t="s">
        <v>8</v>
      </c>
      <c r="BM50" s="116">
        <v>1428</v>
      </c>
      <c r="BN50" s="114" t="s">
        <v>20</v>
      </c>
      <c r="BO50" s="115" t="s">
        <v>8</v>
      </c>
      <c r="BP50" s="116">
        <v>9479</v>
      </c>
      <c r="BQ50" s="114" t="s">
        <v>20</v>
      </c>
      <c r="BR50" s="115" t="s">
        <v>8</v>
      </c>
      <c r="BS50" s="116">
        <v>31640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50659</v>
      </c>
      <c r="BZ50" s="114" t="s">
        <v>20</v>
      </c>
      <c r="CA50" s="115" t="s">
        <v>8</v>
      </c>
      <c r="CB50" s="116">
        <v>48079</v>
      </c>
      <c r="CC50" s="114" t="s">
        <v>20</v>
      </c>
      <c r="CD50" s="115" t="s">
        <v>8</v>
      </c>
      <c r="CE50" s="116">
        <v>2580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26848</v>
      </c>
      <c r="AS51" s="118" t="s">
        <v>20</v>
      </c>
      <c r="AT51" s="107" t="s">
        <v>8</v>
      </c>
      <c r="AU51" s="129">
        <v>5181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5181</v>
      </c>
      <c r="BB51" s="118" t="s">
        <v>20</v>
      </c>
      <c r="BC51" s="107" t="s">
        <v>8</v>
      </c>
      <c r="BD51" s="129">
        <v>3230</v>
      </c>
      <c r="BE51" s="118" t="s">
        <v>20</v>
      </c>
      <c r="BF51" s="107" t="s">
        <v>8</v>
      </c>
      <c r="BG51" s="129">
        <v>227</v>
      </c>
      <c r="BH51" s="118" t="s">
        <v>20</v>
      </c>
      <c r="BI51" s="107" t="s">
        <v>8</v>
      </c>
      <c r="BJ51" s="129">
        <v>381</v>
      </c>
      <c r="BK51" s="118" t="s">
        <v>20</v>
      </c>
      <c r="BL51" s="107" t="s">
        <v>8</v>
      </c>
      <c r="BM51" s="129">
        <v>48</v>
      </c>
      <c r="BN51" s="118" t="s">
        <v>20</v>
      </c>
      <c r="BO51" s="107" t="s">
        <v>8</v>
      </c>
      <c r="BP51" s="129">
        <v>333</v>
      </c>
      <c r="BQ51" s="118" t="s">
        <v>20</v>
      </c>
      <c r="BR51" s="107" t="s">
        <v>8</v>
      </c>
      <c r="BS51" s="129">
        <v>2622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18437</v>
      </c>
      <c r="BZ51" s="118" t="s">
        <v>20</v>
      </c>
      <c r="CA51" s="107" t="s">
        <v>8</v>
      </c>
      <c r="CB51" s="129">
        <v>18108</v>
      </c>
      <c r="CC51" s="118" t="s">
        <v>20</v>
      </c>
      <c r="CD51" s="107" t="s">
        <v>8</v>
      </c>
      <c r="CE51" s="129">
        <v>329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39482</v>
      </c>
      <c r="AS52" s="125" t="s">
        <v>20</v>
      </c>
      <c r="AT52" s="126" t="s">
        <v>8</v>
      </c>
      <c r="AU52" s="131">
        <v>17559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17559</v>
      </c>
      <c r="BB52" s="125" t="s">
        <v>20</v>
      </c>
      <c r="BC52" s="126" t="s">
        <v>8</v>
      </c>
      <c r="BD52" s="131">
        <v>13712</v>
      </c>
      <c r="BE52" s="125" t="s">
        <v>20</v>
      </c>
      <c r="BF52" s="126" t="s">
        <v>8</v>
      </c>
      <c r="BG52" s="131">
        <v>1726</v>
      </c>
      <c r="BH52" s="125" t="s">
        <v>20</v>
      </c>
      <c r="BI52" s="126" t="s">
        <v>8</v>
      </c>
      <c r="BJ52" s="131">
        <v>1043</v>
      </c>
      <c r="BK52" s="125" t="s">
        <v>20</v>
      </c>
      <c r="BL52" s="126" t="s">
        <v>8</v>
      </c>
      <c r="BM52" s="131">
        <v>134</v>
      </c>
      <c r="BN52" s="125" t="s">
        <v>20</v>
      </c>
      <c r="BO52" s="126" t="s">
        <v>8</v>
      </c>
      <c r="BP52" s="131">
        <v>909</v>
      </c>
      <c r="BQ52" s="125" t="s">
        <v>20</v>
      </c>
      <c r="BR52" s="126" t="s">
        <v>8</v>
      </c>
      <c r="BS52" s="131">
        <v>10943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8211</v>
      </c>
      <c r="BZ52" s="125" t="s">
        <v>20</v>
      </c>
      <c r="CA52" s="126" t="s">
        <v>8</v>
      </c>
      <c r="CB52" s="131">
        <v>7610</v>
      </c>
      <c r="CC52" s="125" t="s">
        <v>20</v>
      </c>
      <c r="CD52" s="126" t="s">
        <v>8</v>
      </c>
      <c r="CE52" s="131">
        <v>601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22358</v>
      </c>
      <c r="AS53" s="114" t="s">
        <v>20</v>
      </c>
      <c r="AT53" s="115" t="s">
        <v>8</v>
      </c>
      <c r="AU53" s="116">
        <v>7114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7114</v>
      </c>
      <c r="BB53" s="114" t="s">
        <v>20</v>
      </c>
      <c r="BC53" s="115" t="s">
        <v>8</v>
      </c>
      <c r="BD53" s="116">
        <v>9848</v>
      </c>
      <c r="BE53" s="114" t="s">
        <v>20</v>
      </c>
      <c r="BF53" s="115" t="s">
        <v>8</v>
      </c>
      <c r="BG53" s="116">
        <v>882</v>
      </c>
      <c r="BH53" s="114" t="s">
        <v>20</v>
      </c>
      <c r="BI53" s="115" t="s">
        <v>8</v>
      </c>
      <c r="BJ53" s="116">
        <v>659</v>
      </c>
      <c r="BK53" s="114" t="s">
        <v>20</v>
      </c>
      <c r="BL53" s="115" t="s">
        <v>8</v>
      </c>
      <c r="BM53" s="116">
        <v>62</v>
      </c>
      <c r="BN53" s="114" t="s">
        <v>20</v>
      </c>
      <c r="BO53" s="115" t="s">
        <v>8</v>
      </c>
      <c r="BP53" s="116">
        <v>597</v>
      </c>
      <c r="BQ53" s="114" t="s">
        <v>20</v>
      </c>
      <c r="BR53" s="115" t="s">
        <v>8</v>
      </c>
      <c r="BS53" s="116">
        <v>8307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5396</v>
      </c>
      <c r="BZ53" s="114" t="s">
        <v>20</v>
      </c>
      <c r="CA53" s="115" t="s">
        <v>8</v>
      </c>
      <c r="CB53" s="116">
        <v>5135</v>
      </c>
      <c r="CC53" s="114" t="s">
        <v>20</v>
      </c>
      <c r="CD53" s="115" t="s">
        <v>8</v>
      </c>
      <c r="CE53" s="116">
        <v>261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17124</v>
      </c>
      <c r="AS54" s="118" t="s">
        <v>20</v>
      </c>
      <c r="AT54" s="107" t="s">
        <v>8</v>
      </c>
      <c r="AU54" s="119">
        <v>10445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10445</v>
      </c>
      <c r="BB54" s="118" t="s">
        <v>20</v>
      </c>
      <c r="BC54" s="107" t="s">
        <v>8</v>
      </c>
      <c r="BD54" s="119">
        <v>3864</v>
      </c>
      <c r="BE54" s="118" t="s">
        <v>20</v>
      </c>
      <c r="BF54" s="107" t="s">
        <v>8</v>
      </c>
      <c r="BG54" s="119">
        <v>844</v>
      </c>
      <c r="BH54" s="118" t="s">
        <v>20</v>
      </c>
      <c r="BI54" s="107" t="s">
        <v>8</v>
      </c>
      <c r="BJ54" s="119">
        <v>384</v>
      </c>
      <c r="BK54" s="118" t="s">
        <v>20</v>
      </c>
      <c r="BL54" s="107" t="s">
        <v>8</v>
      </c>
      <c r="BM54" s="119">
        <v>72</v>
      </c>
      <c r="BN54" s="118" t="s">
        <v>20</v>
      </c>
      <c r="BO54" s="107" t="s">
        <v>8</v>
      </c>
      <c r="BP54" s="119">
        <v>312</v>
      </c>
      <c r="BQ54" s="118" t="s">
        <v>20</v>
      </c>
      <c r="BR54" s="107" t="s">
        <v>8</v>
      </c>
      <c r="BS54" s="119">
        <v>2636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2815</v>
      </c>
      <c r="BZ54" s="118" t="s">
        <v>20</v>
      </c>
      <c r="CA54" s="107" t="s">
        <v>8</v>
      </c>
      <c r="CB54" s="119">
        <v>2475</v>
      </c>
      <c r="CC54" s="118" t="s">
        <v>20</v>
      </c>
      <c r="CD54" s="107" t="s">
        <v>8</v>
      </c>
      <c r="CE54" s="119">
        <v>340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348242</v>
      </c>
      <c r="AS55" s="133" t="s">
        <v>20</v>
      </c>
      <c r="AT55" s="134" t="s">
        <v>8</v>
      </c>
      <c r="AU55" s="135">
        <v>287675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287675</v>
      </c>
      <c r="BB55" s="133" t="s">
        <v>20</v>
      </c>
      <c r="BC55" s="134" t="s">
        <v>8</v>
      </c>
      <c r="BD55" s="135">
        <v>54690</v>
      </c>
      <c r="BE55" s="133" t="s">
        <v>20</v>
      </c>
      <c r="BF55" s="134" t="s">
        <v>8</v>
      </c>
      <c r="BG55" s="135">
        <v>1820</v>
      </c>
      <c r="BH55" s="133" t="s">
        <v>20</v>
      </c>
      <c r="BI55" s="134" t="s">
        <v>8</v>
      </c>
      <c r="BJ55" s="135">
        <v>8277</v>
      </c>
      <c r="BK55" s="133" t="s">
        <v>20</v>
      </c>
      <c r="BL55" s="134" t="s">
        <v>8</v>
      </c>
      <c r="BM55" s="135">
        <v>133</v>
      </c>
      <c r="BN55" s="133" t="s">
        <v>20</v>
      </c>
      <c r="BO55" s="134" t="s">
        <v>8</v>
      </c>
      <c r="BP55" s="135">
        <v>8144</v>
      </c>
      <c r="BQ55" s="133" t="s">
        <v>20</v>
      </c>
      <c r="BR55" s="134" t="s">
        <v>8</v>
      </c>
      <c r="BS55" s="135">
        <v>44593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5877</v>
      </c>
      <c r="BZ55" s="133" t="s">
        <v>20</v>
      </c>
      <c r="CA55" s="134" t="s">
        <v>8</v>
      </c>
      <c r="CB55" s="135">
        <v>4206</v>
      </c>
      <c r="CC55" s="133" t="s">
        <v>20</v>
      </c>
      <c r="CD55" s="134" t="s">
        <v>8</v>
      </c>
      <c r="CE55" s="135">
        <v>1671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142782</v>
      </c>
      <c r="AS56" s="110" t="s">
        <v>20</v>
      </c>
      <c r="AT56" s="111" t="s">
        <v>8</v>
      </c>
      <c r="AU56" s="112">
        <v>128805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128805</v>
      </c>
      <c r="BB56" s="110" t="s">
        <v>20</v>
      </c>
      <c r="BC56" s="111" t="s">
        <v>8</v>
      </c>
      <c r="BD56" s="112">
        <v>11463</v>
      </c>
      <c r="BE56" s="110" t="s">
        <v>20</v>
      </c>
      <c r="BF56" s="111" t="s">
        <v>8</v>
      </c>
      <c r="BG56" s="112">
        <v>1818</v>
      </c>
      <c r="BH56" s="110" t="s">
        <v>20</v>
      </c>
      <c r="BI56" s="111" t="s">
        <v>8</v>
      </c>
      <c r="BJ56" s="112">
        <v>3347</v>
      </c>
      <c r="BK56" s="110" t="s">
        <v>20</v>
      </c>
      <c r="BL56" s="111" t="s">
        <v>8</v>
      </c>
      <c r="BM56" s="112">
        <v>824</v>
      </c>
      <c r="BN56" s="110" t="s">
        <v>20</v>
      </c>
      <c r="BO56" s="111" t="s">
        <v>8</v>
      </c>
      <c r="BP56" s="112">
        <v>2523</v>
      </c>
      <c r="BQ56" s="110" t="s">
        <v>20</v>
      </c>
      <c r="BR56" s="111" t="s">
        <v>8</v>
      </c>
      <c r="BS56" s="112">
        <v>6298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2514</v>
      </c>
      <c r="BZ56" s="110" t="s">
        <v>20</v>
      </c>
      <c r="CA56" s="111" t="s">
        <v>8</v>
      </c>
      <c r="CB56" s="112">
        <v>1715</v>
      </c>
      <c r="CC56" s="110" t="s">
        <v>20</v>
      </c>
      <c r="CD56" s="111" t="s">
        <v>8</v>
      </c>
      <c r="CE56" s="112">
        <v>799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126882</v>
      </c>
      <c r="AS57" s="114" t="s">
        <v>20</v>
      </c>
      <c r="AT57" s="115" t="s">
        <v>8</v>
      </c>
      <c r="AU57" s="116">
        <v>122390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122390</v>
      </c>
      <c r="BB57" s="114" t="s">
        <v>20</v>
      </c>
      <c r="BC57" s="115" t="s">
        <v>8</v>
      </c>
      <c r="BD57" s="116">
        <v>4421</v>
      </c>
      <c r="BE57" s="114" t="s">
        <v>20</v>
      </c>
      <c r="BF57" s="115" t="s">
        <v>8</v>
      </c>
      <c r="BG57" s="116">
        <v>63</v>
      </c>
      <c r="BH57" s="114" t="s">
        <v>20</v>
      </c>
      <c r="BI57" s="115" t="s">
        <v>8</v>
      </c>
      <c r="BJ57" s="116">
        <v>35</v>
      </c>
      <c r="BK57" s="114" t="s">
        <v>20</v>
      </c>
      <c r="BL57" s="115" t="s">
        <v>8</v>
      </c>
      <c r="BM57" s="116">
        <v>18</v>
      </c>
      <c r="BN57" s="114" t="s">
        <v>20</v>
      </c>
      <c r="BO57" s="115" t="s">
        <v>8</v>
      </c>
      <c r="BP57" s="116">
        <v>17</v>
      </c>
      <c r="BQ57" s="114" t="s">
        <v>20</v>
      </c>
      <c r="BR57" s="115" t="s">
        <v>8</v>
      </c>
      <c r="BS57" s="116">
        <v>4323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71</v>
      </c>
      <c r="BZ57" s="114" t="s">
        <v>20</v>
      </c>
      <c r="CA57" s="115" t="s">
        <v>8</v>
      </c>
      <c r="CB57" s="116">
        <v>31</v>
      </c>
      <c r="CC57" s="114" t="s">
        <v>20</v>
      </c>
      <c r="CD57" s="115" t="s">
        <v>8</v>
      </c>
      <c r="CE57" s="116">
        <v>40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15900</v>
      </c>
      <c r="AS58" s="118" t="s">
        <v>20</v>
      </c>
      <c r="AT58" s="107" t="s">
        <v>8</v>
      </c>
      <c r="AU58" s="119">
        <v>6415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6415</v>
      </c>
      <c r="BB58" s="118" t="s">
        <v>20</v>
      </c>
      <c r="BC58" s="107" t="s">
        <v>8</v>
      </c>
      <c r="BD58" s="119">
        <v>7042</v>
      </c>
      <c r="BE58" s="118" t="s">
        <v>20</v>
      </c>
      <c r="BF58" s="107" t="s">
        <v>8</v>
      </c>
      <c r="BG58" s="119">
        <v>1755</v>
      </c>
      <c r="BH58" s="118" t="s">
        <v>20</v>
      </c>
      <c r="BI58" s="107" t="s">
        <v>8</v>
      </c>
      <c r="BJ58" s="119">
        <v>3312</v>
      </c>
      <c r="BK58" s="118" t="s">
        <v>20</v>
      </c>
      <c r="BL58" s="107" t="s">
        <v>8</v>
      </c>
      <c r="BM58" s="119">
        <v>806</v>
      </c>
      <c r="BN58" s="118" t="s">
        <v>20</v>
      </c>
      <c r="BO58" s="107" t="s">
        <v>8</v>
      </c>
      <c r="BP58" s="119">
        <v>2506</v>
      </c>
      <c r="BQ58" s="118" t="s">
        <v>20</v>
      </c>
      <c r="BR58" s="107" t="s">
        <v>8</v>
      </c>
      <c r="BS58" s="119">
        <v>1975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2443</v>
      </c>
      <c r="BZ58" s="118" t="s">
        <v>20</v>
      </c>
      <c r="CA58" s="107" t="s">
        <v>8</v>
      </c>
      <c r="CB58" s="119">
        <v>1684</v>
      </c>
      <c r="CC58" s="118" t="s">
        <v>20</v>
      </c>
      <c r="CD58" s="107" t="s">
        <v>8</v>
      </c>
      <c r="CE58" s="119">
        <v>759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83254</v>
      </c>
      <c r="AS59" s="133" t="s">
        <v>20</v>
      </c>
      <c r="AT59" s="134" t="s">
        <v>8</v>
      </c>
      <c r="AU59" s="135">
        <v>33975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33975</v>
      </c>
      <c r="BB59" s="133" t="s">
        <v>20</v>
      </c>
      <c r="BC59" s="134" t="s">
        <v>8</v>
      </c>
      <c r="BD59" s="135">
        <v>47102</v>
      </c>
      <c r="BE59" s="133" t="s">
        <v>20</v>
      </c>
      <c r="BF59" s="134" t="s">
        <v>8</v>
      </c>
      <c r="BG59" s="135">
        <v>15575</v>
      </c>
      <c r="BH59" s="133" t="s">
        <v>20</v>
      </c>
      <c r="BI59" s="134" t="s">
        <v>8</v>
      </c>
      <c r="BJ59" s="135">
        <v>753</v>
      </c>
      <c r="BK59" s="133" t="s">
        <v>20</v>
      </c>
      <c r="BL59" s="134" t="s">
        <v>8</v>
      </c>
      <c r="BM59" s="135">
        <v>112</v>
      </c>
      <c r="BN59" s="133" t="s">
        <v>20</v>
      </c>
      <c r="BO59" s="134" t="s">
        <v>8</v>
      </c>
      <c r="BP59" s="135">
        <v>641</v>
      </c>
      <c r="BQ59" s="133" t="s">
        <v>20</v>
      </c>
      <c r="BR59" s="134" t="s">
        <v>8</v>
      </c>
      <c r="BS59" s="135">
        <v>30774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2177</v>
      </c>
      <c r="BZ59" s="133" t="s">
        <v>20</v>
      </c>
      <c r="CA59" s="134" t="s">
        <v>8</v>
      </c>
      <c r="CB59" s="135">
        <v>1759</v>
      </c>
      <c r="CC59" s="133" t="s">
        <v>20</v>
      </c>
      <c r="CD59" s="134" t="s">
        <v>8</v>
      </c>
      <c r="CE59" s="135">
        <v>418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284467</v>
      </c>
      <c r="AS60" s="120" t="s">
        <v>20</v>
      </c>
      <c r="AT60" s="121" t="s">
        <v>8</v>
      </c>
      <c r="AU60" s="108">
        <v>126651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126651</v>
      </c>
      <c r="BB60" s="120" t="s">
        <v>20</v>
      </c>
      <c r="BC60" s="121" t="s">
        <v>8</v>
      </c>
      <c r="BD60" s="108">
        <v>128532</v>
      </c>
      <c r="BE60" s="120" t="s">
        <v>20</v>
      </c>
      <c r="BF60" s="121" t="s">
        <v>8</v>
      </c>
      <c r="BG60" s="108">
        <v>27858</v>
      </c>
      <c r="BH60" s="120" t="s">
        <v>20</v>
      </c>
      <c r="BI60" s="121" t="s">
        <v>8</v>
      </c>
      <c r="BJ60" s="108">
        <v>17337</v>
      </c>
      <c r="BK60" s="120" t="s">
        <v>20</v>
      </c>
      <c r="BL60" s="121" t="s">
        <v>8</v>
      </c>
      <c r="BM60" s="108">
        <v>7984</v>
      </c>
      <c r="BN60" s="120" t="s">
        <v>20</v>
      </c>
      <c r="BO60" s="121" t="s">
        <v>8</v>
      </c>
      <c r="BP60" s="108">
        <v>9353</v>
      </c>
      <c r="BQ60" s="120" t="s">
        <v>20</v>
      </c>
      <c r="BR60" s="121" t="s">
        <v>8</v>
      </c>
      <c r="BS60" s="108">
        <v>83337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29284</v>
      </c>
      <c r="BZ60" s="120" t="s">
        <v>20</v>
      </c>
      <c r="CA60" s="121" t="s">
        <v>8</v>
      </c>
      <c r="CB60" s="108">
        <v>9144</v>
      </c>
      <c r="CC60" s="120" t="s">
        <v>20</v>
      </c>
      <c r="CD60" s="121" t="s">
        <v>8</v>
      </c>
      <c r="CE60" s="108">
        <v>20140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242217</v>
      </c>
      <c r="AS61" s="136" t="s">
        <v>20</v>
      </c>
      <c r="AT61" s="137" t="s">
        <v>8</v>
      </c>
      <c r="AU61" s="135">
        <v>102472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102472</v>
      </c>
      <c r="BB61" s="136" t="s">
        <v>20</v>
      </c>
      <c r="BC61" s="137" t="s">
        <v>8</v>
      </c>
      <c r="BD61" s="135">
        <v>110824</v>
      </c>
      <c r="BE61" s="136" t="s">
        <v>20</v>
      </c>
      <c r="BF61" s="137" t="s">
        <v>8</v>
      </c>
      <c r="BG61" s="135">
        <v>26758</v>
      </c>
      <c r="BH61" s="136" t="s">
        <v>20</v>
      </c>
      <c r="BI61" s="137" t="s">
        <v>8</v>
      </c>
      <c r="BJ61" s="135">
        <v>16487</v>
      </c>
      <c r="BK61" s="136" t="s">
        <v>20</v>
      </c>
      <c r="BL61" s="137" t="s">
        <v>8</v>
      </c>
      <c r="BM61" s="135">
        <v>7219</v>
      </c>
      <c r="BN61" s="136" t="s">
        <v>20</v>
      </c>
      <c r="BO61" s="137" t="s">
        <v>8</v>
      </c>
      <c r="BP61" s="135">
        <v>9268</v>
      </c>
      <c r="BQ61" s="136" t="s">
        <v>20</v>
      </c>
      <c r="BR61" s="137" t="s">
        <v>8</v>
      </c>
      <c r="BS61" s="135">
        <v>67579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28921</v>
      </c>
      <c r="BZ61" s="136" t="s">
        <v>20</v>
      </c>
      <c r="CA61" s="137" t="s">
        <v>8</v>
      </c>
      <c r="CB61" s="135">
        <v>9124</v>
      </c>
      <c r="CC61" s="136" t="s">
        <v>20</v>
      </c>
      <c r="CD61" s="137" t="s">
        <v>8</v>
      </c>
      <c r="CE61" s="135">
        <v>19797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39793</v>
      </c>
      <c r="AS62" s="138" t="s">
        <v>20</v>
      </c>
      <c r="AT62" s="115" t="s">
        <v>8</v>
      </c>
      <c r="AU62" s="112">
        <v>20239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20239</v>
      </c>
      <c r="BB62" s="138" t="s">
        <v>20</v>
      </c>
      <c r="BC62" s="115" t="s">
        <v>8</v>
      </c>
      <c r="BD62" s="112">
        <v>17087</v>
      </c>
      <c r="BE62" s="138" t="s">
        <v>20</v>
      </c>
      <c r="BF62" s="115" t="s">
        <v>8</v>
      </c>
      <c r="BG62" s="112">
        <v>13185</v>
      </c>
      <c r="BH62" s="138" t="s">
        <v>20</v>
      </c>
      <c r="BI62" s="115" t="s">
        <v>8</v>
      </c>
      <c r="BJ62" s="112">
        <v>701</v>
      </c>
      <c r="BK62" s="138" t="s">
        <v>20</v>
      </c>
      <c r="BL62" s="115" t="s">
        <v>8</v>
      </c>
      <c r="BM62" s="112">
        <v>297</v>
      </c>
      <c r="BN62" s="138" t="s">
        <v>20</v>
      </c>
      <c r="BO62" s="115" t="s">
        <v>8</v>
      </c>
      <c r="BP62" s="112">
        <v>404</v>
      </c>
      <c r="BQ62" s="138" t="s">
        <v>20</v>
      </c>
      <c r="BR62" s="115" t="s">
        <v>8</v>
      </c>
      <c r="BS62" s="112">
        <v>3201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2467</v>
      </c>
      <c r="BZ62" s="138" t="s">
        <v>20</v>
      </c>
      <c r="CA62" s="115" t="s">
        <v>8</v>
      </c>
      <c r="CB62" s="112">
        <v>893</v>
      </c>
      <c r="CC62" s="138" t="s">
        <v>20</v>
      </c>
      <c r="CD62" s="115" t="s">
        <v>8</v>
      </c>
      <c r="CE62" s="112">
        <v>1574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111628</v>
      </c>
      <c r="AS63" s="114" t="s">
        <v>20</v>
      </c>
      <c r="AT63" s="115" t="s">
        <v>8</v>
      </c>
      <c r="AU63" s="116">
        <v>46765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46765</v>
      </c>
      <c r="BB63" s="114" t="s">
        <v>20</v>
      </c>
      <c r="BC63" s="115" t="s">
        <v>8</v>
      </c>
      <c r="BD63" s="116">
        <v>46425</v>
      </c>
      <c r="BE63" s="114" t="s">
        <v>20</v>
      </c>
      <c r="BF63" s="115" t="s">
        <v>8</v>
      </c>
      <c r="BG63" s="116">
        <v>8096</v>
      </c>
      <c r="BH63" s="114" t="s">
        <v>20</v>
      </c>
      <c r="BI63" s="115" t="s">
        <v>8</v>
      </c>
      <c r="BJ63" s="116">
        <v>7854</v>
      </c>
      <c r="BK63" s="114" t="s">
        <v>20</v>
      </c>
      <c r="BL63" s="115" t="s">
        <v>8</v>
      </c>
      <c r="BM63" s="116">
        <v>3440</v>
      </c>
      <c r="BN63" s="114" t="s">
        <v>20</v>
      </c>
      <c r="BO63" s="115" t="s">
        <v>8</v>
      </c>
      <c r="BP63" s="116">
        <v>4414</v>
      </c>
      <c r="BQ63" s="114" t="s">
        <v>20</v>
      </c>
      <c r="BR63" s="115" t="s">
        <v>8</v>
      </c>
      <c r="BS63" s="116">
        <v>30475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18438</v>
      </c>
      <c r="BZ63" s="114" t="s">
        <v>20</v>
      </c>
      <c r="CA63" s="115" t="s">
        <v>8</v>
      </c>
      <c r="CB63" s="116">
        <v>7947</v>
      </c>
      <c r="CC63" s="114" t="s">
        <v>20</v>
      </c>
      <c r="CD63" s="115" t="s">
        <v>8</v>
      </c>
      <c r="CE63" s="116">
        <v>10491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90796</v>
      </c>
      <c r="AS64" s="118" t="s">
        <v>20</v>
      </c>
      <c r="AT64" s="107" t="s">
        <v>8</v>
      </c>
      <c r="AU64" s="119">
        <v>35468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35468</v>
      </c>
      <c r="BB64" s="118" t="s">
        <v>20</v>
      </c>
      <c r="BC64" s="107" t="s">
        <v>8</v>
      </c>
      <c r="BD64" s="119">
        <v>47312</v>
      </c>
      <c r="BE64" s="118" t="s">
        <v>20</v>
      </c>
      <c r="BF64" s="107" t="s">
        <v>8</v>
      </c>
      <c r="BG64" s="119">
        <v>5477</v>
      </c>
      <c r="BH64" s="118" t="s">
        <v>20</v>
      </c>
      <c r="BI64" s="107" t="s">
        <v>8</v>
      </c>
      <c r="BJ64" s="119">
        <v>7932</v>
      </c>
      <c r="BK64" s="118" t="s">
        <v>20</v>
      </c>
      <c r="BL64" s="107" t="s">
        <v>8</v>
      </c>
      <c r="BM64" s="119">
        <v>3482</v>
      </c>
      <c r="BN64" s="118" t="s">
        <v>20</v>
      </c>
      <c r="BO64" s="107" t="s">
        <v>8</v>
      </c>
      <c r="BP64" s="119">
        <v>4450</v>
      </c>
      <c r="BQ64" s="118" t="s">
        <v>20</v>
      </c>
      <c r="BR64" s="107" t="s">
        <v>8</v>
      </c>
      <c r="BS64" s="119">
        <v>33903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8016</v>
      </c>
      <c r="BZ64" s="118" t="s">
        <v>20</v>
      </c>
      <c r="CA64" s="107" t="s">
        <v>8</v>
      </c>
      <c r="CB64" s="119">
        <v>284</v>
      </c>
      <c r="CC64" s="118" t="s">
        <v>20</v>
      </c>
      <c r="CD64" s="107" t="s">
        <v>8</v>
      </c>
      <c r="CE64" s="119">
        <v>7732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487876</v>
      </c>
      <c r="AS65" s="136" t="s">
        <v>20</v>
      </c>
      <c r="AT65" s="137" t="s">
        <v>8</v>
      </c>
      <c r="AU65" s="131">
        <v>349064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349064</v>
      </c>
      <c r="BB65" s="136" t="s">
        <v>20</v>
      </c>
      <c r="BC65" s="137" t="s">
        <v>8</v>
      </c>
      <c r="BD65" s="131">
        <v>128291</v>
      </c>
      <c r="BE65" s="136" t="s">
        <v>20</v>
      </c>
      <c r="BF65" s="137" t="s">
        <v>8</v>
      </c>
      <c r="BG65" s="131">
        <v>82651</v>
      </c>
      <c r="BH65" s="136" t="s">
        <v>20</v>
      </c>
      <c r="BI65" s="137" t="s">
        <v>8</v>
      </c>
      <c r="BJ65" s="131">
        <v>7807</v>
      </c>
      <c r="BK65" s="136" t="s">
        <v>20</v>
      </c>
      <c r="BL65" s="137" t="s">
        <v>8</v>
      </c>
      <c r="BM65" s="131">
        <v>5768</v>
      </c>
      <c r="BN65" s="136" t="s">
        <v>20</v>
      </c>
      <c r="BO65" s="137" t="s">
        <v>8</v>
      </c>
      <c r="BP65" s="131">
        <v>2039</v>
      </c>
      <c r="BQ65" s="136" t="s">
        <v>20</v>
      </c>
      <c r="BR65" s="137" t="s">
        <v>8</v>
      </c>
      <c r="BS65" s="131">
        <v>37833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10521</v>
      </c>
      <c r="BZ65" s="136" t="s">
        <v>20</v>
      </c>
      <c r="CA65" s="137" t="s">
        <v>8</v>
      </c>
      <c r="CB65" s="131">
        <v>5733</v>
      </c>
      <c r="CC65" s="136" t="s">
        <v>20</v>
      </c>
      <c r="CD65" s="137" t="s">
        <v>8</v>
      </c>
      <c r="CE65" s="131">
        <v>4788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100720</v>
      </c>
      <c r="AS66" s="138" t="s">
        <v>20</v>
      </c>
      <c r="AT66" s="115" t="s">
        <v>8</v>
      </c>
      <c r="AU66" s="116">
        <v>32172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32172</v>
      </c>
      <c r="BB66" s="138" t="s">
        <v>20</v>
      </c>
      <c r="BC66" s="115" t="s">
        <v>8</v>
      </c>
      <c r="BD66" s="116">
        <v>65772</v>
      </c>
      <c r="BE66" s="138" t="s">
        <v>20</v>
      </c>
      <c r="BF66" s="115" t="s">
        <v>8</v>
      </c>
      <c r="BG66" s="116">
        <v>45725</v>
      </c>
      <c r="BH66" s="138" t="s">
        <v>20</v>
      </c>
      <c r="BI66" s="115" t="s">
        <v>8</v>
      </c>
      <c r="BJ66" s="116">
        <v>3824</v>
      </c>
      <c r="BK66" s="138" t="s">
        <v>20</v>
      </c>
      <c r="BL66" s="115" t="s">
        <v>8</v>
      </c>
      <c r="BM66" s="116">
        <v>3317</v>
      </c>
      <c r="BN66" s="138" t="s">
        <v>20</v>
      </c>
      <c r="BO66" s="115" t="s">
        <v>8</v>
      </c>
      <c r="BP66" s="116">
        <v>507</v>
      </c>
      <c r="BQ66" s="138" t="s">
        <v>20</v>
      </c>
      <c r="BR66" s="115" t="s">
        <v>8</v>
      </c>
      <c r="BS66" s="116">
        <v>16223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2776</v>
      </c>
      <c r="BZ66" s="138" t="s">
        <v>20</v>
      </c>
      <c r="CA66" s="115" t="s">
        <v>8</v>
      </c>
      <c r="CB66" s="116">
        <v>1698</v>
      </c>
      <c r="CC66" s="138" t="s">
        <v>20</v>
      </c>
      <c r="CD66" s="115" t="s">
        <v>8</v>
      </c>
      <c r="CE66" s="116">
        <v>1078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18789</v>
      </c>
      <c r="AS67" s="114" t="s">
        <v>20</v>
      </c>
      <c r="AT67" s="115" t="s">
        <v>8</v>
      </c>
      <c r="AU67" s="116">
        <v>540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540</v>
      </c>
      <c r="BB67" s="114" t="s">
        <v>20</v>
      </c>
      <c r="BC67" s="115" t="s">
        <v>8</v>
      </c>
      <c r="BD67" s="116">
        <v>17456</v>
      </c>
      <c r="BE67" s="114" t="s">
        <v>20</v>
      </c>
      <c r="BF67" s="115" t="s">
        <v>8</v>
      </c>
      <c r="BG67" s="116">
        <v>17066</v>
      </c>
      <c r="BH67" s="114" t="s">
        <v>20</v>
      </c>
      <c r="BI67" s="115" t="s">
        <v>8</v>
      </c>
      <c r="BJ67" s="116">
        <v>71</v>
      </c>
      <c r="BK67" s="114" t="s">
        <v>20</v>
      </c>
      <c r="BL67" s="115" t="s">
        <v>8</v>
      </c>
      <c r="BM67" s="116">
        <v>43</v>
      </c>
      <c r="BN67" s="114" t="s">
        <v>20</v>
      </c>
      <c r="BO67" s="115" t="s">
        <v>8</v>
      </c>
      <c r="BP67" s="116">
        <v>28</v>
      </c>
      <c r="BQ67" s="114" t="s">
        <v>20</v>
      </c>
      <c r="BR67" s="115" t="s">
        <v>8</v>
      </c>
      <c r="BS67" s="116">
        <v>319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793</v>
      </c>
      <c r="BZ67" s="114" t="s">
        <v>20</v>
      </c>
      <c r="CA67" s="115" t="s">
        <v>8</v>
      </c>
      <c r="CB67" s="116">
        <v>673</v>
      </c>
      <c r="CC67" s="114" t="s">
        <v>20</v>
      </c>
      <c r="CD67" s="115" t="s">
        <v>8</v>
      </c>
      <c r="CE67" s="116">
        <v>120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21400</v>
      </c>
      <c r="AS68" s="114" t="s">
        <v>20</v>
      </c>
      <c r="AT68" s="115" t="s">
        <v>8</v>
      </c>
      <c r="AU68" s="116">
        <v>541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541</v>
      </c>
      <c r="BB68" s="114" t="s">
        <v>20</v>
      </c>
      <c r="BC68" s="115" t="s">
        <v>8</v>
      </c>
      <c r="BD68" s="116">
        <v>20453</v>
      </c>
      <c r="BE68" s="114" t="s">
        <v>20</v>
      </c>
      <c r="BF68" s="115" t="s">
        <v>8</v>
      </c>
      <c r="BG68" s="116">
        <v>13146</v>
      </c>
      <c r="BH68" s="114" t="s">
        <v>20</v>
      </c>
      <c r="BI68" s="115" t="s">
        <v>8</v>
      </c>
      <c r="BJ68" s="116">
        <v>1172</v>
      </c>
      <c r="BK68" s="114" t="s">
        <v>20</v>
      </c>
      <c r="BL68" s="115" t="s">
        <v>8</v>
      </c>
      <c r="BM68" s="116">
        <v>759</v>
      </c>
      <c r="BN68" s="114" t="s">
        <v>20</v>
      </c>
      <c r="BO68" s="115" t="s">
        <v>8</v>
      </c>
      <c r="BP68" s="116">
        <v>413</v>
      </c>
      <c r="BQ68" s="114" t="s">
        <v>20</v>
      </c>
      <c r="BR68" s="115" t="s">
        <v>8</v>
      </c>
      <c r="BS68" s="116">
        <v>6135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406</v>
      </c>
      <c r="BZ68" s="114" t="s">
        <v>20</v>
      </c>
      <c r="CA68" s="115" t="s">
        <v>8</v>
      </c>
      <c r="CB68" s="116">
        <v>15</v>
      </c>
      <c r="CC68" s="114" t="s">
        <v>20</v>
      </c>
      <c r="CD68" s="115" t="s">
        <v>8</v>
      </c>
      <c r="CE68" s="116">
        <v>391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332766</v>
      </c>
      <c r="AS69" s="114" t="s">
        <v>20</v>
      </c>
      <c r="AT69" s="115" t="s">
        <v>18</v>
      </c>
      <c r="AU69" s="116">
        <v>310186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14201</v>
      </c>
      <c r="AS70" s="118" t="s">
        <v>20</v>
      </c>
      <c r="AT70" s="107" t="s">
        <v>18</v>
      </c>
      <c r="AU70" s="123">
        <v>5625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42250</v>
      </c>
      <c r="AS71" s="133" t="s">
        <v>20</v>
      </c>
      <c r="AT71" s="134" t="s">
        <v>8</v>
      </c>
      <c r="AU71" s="108">
        <v>24179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24179</v>
      </c>
      <c r="BB71" s="133" t="s">
        <v>20</v>
      </c>
      <c r="BC71" s="134" t="s">
        <v>8</v>
      </c>
      <c r="BD71" s="108">
        <v>17708</v>
      </c>
      <c r="BE71" s="133" t="s">
        <v>20</v>
      </c>
      <c r="BF71" s="134" t="s">
        <v>8</v>
      </c>
      <c r="BG71" s="108">
        <v>1100</v>
      </c>
      <c r="BH71" s="133" t="s">
        <v>20</v>
      </c>
      <c r="BI71" s="134" t="s">
        <v>8</v>
      </c>
      <c r="BJ71" s="108">
        <v>850</v>
      </c>
      <c r="BK71" s="133" t="s">
        <v>20</v>
      </c>
      <c r="BL71" s="134" t="s">
        <v>8</v>
      </c>
      <c r="BM71" s="108">
        <v>765</v>
      </c>
      <c r="BN71" s="133" t="s">
        <v>20</v>
      </c>
      <c r="BO71" s="134" t="s">
        <v>8</v>
      </c>
      <c r="BP71" s="108">
        <v>85</v>
      </c>
      <c r="BQ71" s="133" t="s">
        <v>20</v>
      </c>
      <c r="BR71" s="134" t="s">
        <v>8</v>
      </c>
      <c r="BS71" s="108">
        <v>15758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363</v>
      </c>
      <c r="BZ71" s="133" t="s">
        <v>20</v>
      </c>
      <c r="CA71" s="134" t="s">
        <v>8</v>
      </c>
      <c r="CB71" s="108">
        <v>20</v>
      </c>
      <c r="CC71" s="133" t="s">
        <v>20</v>
      </c>
      <c r="CD71" s="134" t="s">
        <v>8</v>
      </c>
      <c r="CE71" s="108">
        <v>343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235025</v>
      </c>
      <c r="AS72" s="120" t="s">
        <v>20</v>
      </c>
      <c r="AT72" s="121" t="s">
        <v>8</v>
      </c>
      <c r="AU72" s="135">
        <v>127254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127254</v>
      </c>
      <c r="BB72" s="120" t="s">
        <v>20</v>
      </c>
      <c r="BC72" s="121" t="s">
        <v>8</v>
      </c>
      <c r="BD72" s="135">
        <v>66085</v>
      </c>
      <c r="BE72" s="120" t="s">
        <v>20</v>
      </c>
      <c r="BF72" s="121" t="s">
        <v>8</v>
      </c>
      <c r="BG72" s="135">
        <v>5297</v>
      </c>
      <c r="BH72" s="120" t="s">
        <v>20</v>
      </c>
      <c r="BI72" s="121" t="s">
        <v>8</v>
      </c>
      <c r="BJ72" s="135">
        <v>37378</v>
      </c>
      <c r="BK72" s="120" t="s">
        <v>20</v>
      </c>
      <c r="BL72" s="121" t="s">
        <v>8</v>
      </c>
      <c r="BM72" s="135">
        <v>4129</v>
      </c>
      <c r="BN72" s="120" t="s">
        <v>20</v>
      </c>
      <c r="BO72" s="121" t="s">
        <v>8</v>
      </c>
      <c r="BP72" s="135">
        <v>33249</v>
      </c>
      <c r="BQ72" s="120" t="s">
        <v>20</v>
      </c>
      <c r="BR72" s="121" t="s">
        <v>8</v>
      </c>
      <c r="BS72" s="135">
        <v>23410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41686</v>
      </c>
      <c r="BZ72" s="120" t="s">
        <v>20</v>
      </c>
      <c r="CA72" s="121" t="s">
        <v>8</v>
      </c>
      <c r="CB72" s="135">
        <v>9565</v>
      </c>
      <c r="CC72" s="120" t="s">
        <v>20</v>
      </c>
      <c r="CD72" s="121" t="s">
        <v>8</v>
      </c>
      <c r="CE72" s="135">
        <v>31725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25539</v>
      </c>
      <c r="AS73" s="125" t="s">
        <v>20</v>
      </c>
      <c r="AT73" s="126" t="s">
        <v>8</v>
      </c>
      <c r="AU73" s="127">
        <v>5493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5493</v>
      </c>
      <c r="BB73" s="125" t="s">
        <v>20</v>
      </c>
      <c r="BC73" s="126" t="s">
        <v>8</v>
      </c>
      <c r="BD73" s="127">
        <v>8980</v>
      </c>
      <c r="BE73" s="125" t="s">
        <v>20</v>
      </c>
      <c r="BF73" s="126" t="s">
        <v>8</v>
      </c>
      <c r="BG73" s="127">
        <v>1387</v>
      </c>
      <c r="BH73" s="125" t="s">
        <v>20</v>
      </c>
      <c r="BI73" s="126" t="s">
        <v>8</v>
      </c>
      <c r="BJ73" s="127">
        <v>3653</v>
      </c>
      <c r="BK73" s="125" t="s">
        <v>20</v>
      </c>
      <c r="BL73" s="126" t="s">
        <v>8</v>
      </c>
      <c r="BM73" s="127">
        <v>1192</v>
      </c>
      <c r="BN73" s="125" t="s">
        <v>20</v>
      </c>
      <c r="BO73" s="126" t="s">
        <v>8</v>
      </c>
      <c r="BP73" s="127">
        <v>2461</v>
      </c>
      <c r="BQ73" s="125" t="s">
        <v>20</v>
      </c>
      <c r="BR73" s="126" t="s">
        <v>8</v>
      </c>
      <c r="BS73" s="127">
        <v>3940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11066</v>
      </c>
      <c r="BZ73" s="125" t="s">
        <v>20</v>
      </c>
      <c r="CA73" s="126" t="s">
        <v>8</v>
      </c>
      <c r="CB73" s="127">
        <v>3911</v>
      </c>
      <c r="CC73" s="125" t="s">
        <v>20</v>
      </c>
      <c r="CD73" s="126" t="s">
        <v>8</v>
      </c>
      <c r="CE73" s="127">
        <v>6759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20413</v>
      </c>
      <c r="AS74" s="114" t="s">
        <v>20</v>
      </c>
      <c r="AT74" s="115" t="s">
        <v>8</v>
      </c>
      <c r="AU74" s="116">
        <v>5011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5011</v>
      </c>
      <c r="BB74" s="114" t="s">
        <v>20</v>
      </c>
      <c r="BC74" s="115" t="s">
        <v>8</v>
      </c>
      <c r="BD74" s="116">
        <v>7043</v>
      </c>
      <c r="BE74" s="114" t="s">
        <v>20</v>
      </c>
      <c r="BF74" s="115" t="s">
        <v>8</v>
      </c>
      <c r="BG74" s="116">
        <v>1108</v>
      </c>
      <c r="BH74" s="114" t="s">
        <v>20</v>
      </c>
      <c r="BI74" s="115" t="s">
        <v>8</v>
      </c>
      <c r="BJ74" s="116">
        <v>2315</v>
      </c>
      <c r="BK74" s="114" t="s">
        <v>20</v>
      </c>
      <c r="BL74" s="115" t="s">
        <v>8</v>
      </c>
      <c r="BM74" s="116">
        <v>1083</v>
      </c>
      <c r="BN74" s="114" t="s">
        <v>20</v>
      </c>
      <c r="BO74" s="115" t="s">
        <v>8</v>
      </c>
      <c r="BP74" s="116">
        <v>1232</v>
      </c>
      <c r="BQ74" s="114" t="s">
        <v>20</v>
      </c>
      <c r="BR74" s="115" t="s">
        <v>8</v>
      </c>
      <c r="BS74" s="116">
        <v>3620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8359</v>
      </c>
      <c r="BZ74" s="114" t="s">
        <v>20</v>
      </c>
      <c r="CA74" s="115" t="s">
        <v>8</v>
      </c>
      <c r="CB74" s="116">
        <v>3539</v>
      </c>
      <c r="CC74" s="114" t="s">
        <v>20</v>
      </c>
      <c r="CD74" s="115" t="s">
        <v>8</v>
      </c>
      <c r="CE74" s="116">
        <v>4820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5126</v>
      </c>
      <c r="AS75" s="118" t="s">
        <v>20</v>
      </c>
      <c r="AT75" s="107" t="s">
        <v>8</v>
      </c>
      <c r="AU75" s="129">
        <v>482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482</v>
      </c>
      <c r="BB75" s="118" t="s">
        <v>20</v>
      </c>
      <c r="BC75" s="107" t="s">
        <v>8</v>
      </c>
      <c r="BD75" s="129">
        <v>1937</v>
      </c>
      <c r="BE75" s="118" t="s">
        <v>20</v>
      </c>
      <c r="BF75" s="107" t="s">
        <v>8</v>
      </c>
      <c r="BG75" s="129">
        <v>279</v>
      </c>
      <c r="BH75" s="118" t="s">
        <v>20</v>
      </c>
      <c r="BI75" s="107" t="s">
        <v>8</v>
      </c>
      <c r="BJ75" s="129">
        <v>1338</v>
      </c>
      <c r="BK75" s="118" t="s">
        <v>20</v>
      </c>
      <c r="BL75" s="107" t="s">
        <v>8</v>
      </c>
      <c r="BM75" s="129">
        <v>109</v>
      </c>
      <c r="BN75" s="118" t="s">
        <v>20</v>
      </c>
      <c r="BO75" s="107" t="s">
        <v>8</v>
      </c>
      <c r="BP75" s="129">
        <v>1229</v>
      </c>
      <c r="BQ75" s="118" t="s">
        <v>20</v>
      </c>
      <c r="BR75" s="107" t="s">
        <v>8</v>
      </c>
      <c r="BS75" s="129">
        <v>320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2707</v>
      </c>
      <c r="BZ75" s="118" t="s">
        <v>20</v>
      </c>
      <c r="CA75" s="107" t="s">
        <v>8</v>
      </c>
      <c r="CB75" s="129">
        <v>372</v>
      </c>
      <c r="CC75" s="118" t="s">
        <v>20</v>
      </c>
      <c r="CD75" s="107" t="s">
        <v>8</v>
      </c>
      <c r="CE75" s="129">
        <v>1939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175255</v>
      </c>
      <c r="AS76" s="125" t="s">
        <v>20</v>
      </c>
      <c r="AT76" s="126" t="s">
        <v>8</v>
      </c>
      <c r="AU76" s="131">
        <v>120429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120429</v>
      </c>
      <c r="BB76" s="125" t="s">
        <v>20</v>
      </c>
      <c r="BC76" s="126" t="s">
        <v>8</v>
      </c>
      <c r="BD76" s="131">
        <v>41966</v>
      </c>
      <c r="BE76" s="125" t="s">
        <v>20</v>
      </c>
      <c r="BF76" s="126" t="s">
        <v>8</v>
      </c>
      <c r="BG76" s="131">
        <v>1303</v>
      </c>
      <c r="BH76" s="125" t="s">
        <v>20</v>
      </c>
      <c r="BI76" s="126" t="s">
        <v>8</v>
      </c>
      <c r="BJ76" s="131">
        <v>28623</v>
      </c>
      <c r="BK76" s="125" t="s">
        <v>20</v>
      </c>
      <c r="BL76" s="126" t="s">
        <v>8</v>
      </c>
      <c r="BM76" s="131">
        <v>211</v>
      </c>
      <c r="BN76" s="125" t="s">
        <v>20</v>
      </c>
      <c r="BO76" s="126" t="s">
        <v>8</v>
      </c>
      <c r="BP76" s="131">
        <v>28412</v>
      </c>
      <c r="BQ76" s="125" t="s">
        <v>20</v>
      </c>
      <c r="BR76" s="126" t="s">
        <v>8</v>
      </c>
      <c r="BS76" s="131">
        <v>12040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12860</v>
      </c>
      <c r="BZ76" s="125" t="s">
        <v>20</v>
      </c>
      <c r="CA76" s="126" t="s">
        <v>8</v>
      </c>
      <c r="CB76" s="131">
        <v>4390</v>
      </c>
      <c r="CC76" s="125" t="s">
        <v>20</v>
      </c>
      <c r="CD76" s="126" t="s">
        <v>8</v>
      </c>
      <c r="CE76" s="131">
        <v>8470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34231</v>
      </c>
      <c r="AS77" s="118" t="s">
        <v>20</v>
      </c>
      <c r="AT77" s="107" t="s">
        <v>8</v>
      </c>
      <c r="AU77" s="123">
        <v>1332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1332</v>
      </c>
      <c r="BB77" s="118" t="s">
        <v>20</v>
      </c>
      <c r="BC77" s="107" t="s">
        <v>8</v>
      </c>
      <c r="BD77" s="123">
        <v>15139</v>
      </c>
      <c r="BE77" s="118" t="s">
        <v>20</v>
      </c>
      <c r="BF77" s="107" t="s">
        <v>8</v>
      </c>
      <c r="BG77" s="123">
        <v>2607</v>
      </c>
      <c r="BH77" s="118" t="s">
        <v>20</v>
      </c>
      <c r="BI77" s="107" t="s">
        <v>8</v>
      </c>
      <c r="BJ77" s="123">
        <v>5102</v>
      </c>
      <c r="BK77" s="118" t="s">
        <v>20</v>
      </c>
      <c r="BL77" s="107" t="s">
        <v>8</v>
      </c>
      <c r="BM77" s="123">
        <v>2726</v>
      </c>
      <c r="BN77" s="118" t="s">
        <v>20</v>
      </c>
      <c r="BO77" s="107" t="s">
        <v>8</v>
      </c>
      <c r="BP77" s="123">
        <v>2376</v>
      </c>
      <c r="BQ77" s="118" t="s">
        <v>20</v>
      </c>
      <c r="BR77" s="107" t="s">
        <v>8</v>
      </c>
      <c r="BS77" s="123">
        <v>7430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17760</v>
      </c>
      <c r="BZ77" s="118" t="s">
        <v>20</v>
      </c>
      <c r="CA77" s="107" t="s">
        <v>8</v>
      </c>
      <c r="CB77" s="123">
        <v>1264</v>
      </c>
      <c r="CC77" s="118" t="s">
        <v>20</v>
      </c>
      <c r="CD77" s="107" t="s">
        <v>8</v>
      </c>
      <c r="CE77" s="123">
        <v>16496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93071</v>
      </c>
      <c r="AS78" s="136" t="s">
        <v>20</v>
      </c>
      <c r="AT78" s="137" t="s">
        <v>8</v>
      </c>
      <c r="AU78" s="112">
        <v>53501</v>
      </c>
      <c r="AV78" s="136" t="s">
        <v>20</v>
      </c>
      <c r="AW78" s="137" t="s">
        <v>8</v>
      </c>
      <c r="AX78" s="112">
        <v>13376</v>
      </c>
      <c r="AY78" s="136" t="s">
        <v>20</v>
      </c>
      <c r="AZ78" s="137" t="s">
        <v>8</v>
      </c>
      <c r="BA78" s="112">
        <v>40125</v>
      </c>
      <c r="BB78" s="136" t="s">
        <v>20</v>
      </c>
      <c r="BC78" s="137" t="s">
        <v>8</v>
      </c>
      <c r="BD78" s="112">
        <v>12638</v>
      </c>
      <c r="BE78" s="136" t="s">
        <v>20</v>
      </c>
      <c r="BF78" s="137" t="s">
        <v>8</v>
      </c>
      <c r="BG78" s="112">
        <v>3552</v>
      </c>
      <c r="BH78" s="136" t="s">
        <v>20</v>
      </c>
      <c r="BI78" s="137" t="s">
        <v>8</v>
      </c>
      <c r="BJ78" s="112">
        <v>5197</v>
      </c>
      <c r="BK78" s="136" t="s">
        <v>20</v>
      </c>
      <c r="BL78" s="137" t="s">
        <v>8</v>
      </c>
      <c r="BM78" s="112">
        <v>3402</v>
      </c>
      <c r="BN78" s="136" t="s">
        <v>20</v>
      </c>
      <c r="BO78" s="137" t="s">
        <v>8</v>
      </c>
      <c r="BP78" s="112">
        <v>1795</v>
      </c>
      <c r="BQ78" s="136" t="s">
        <v>20</v>
      </c>
      <c r="BR78" s="137" t="s">
        <v>8</v>
      </c>
      <c r="BS78" s="112">
        <v>3889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26932</v>
      </c>
      <c r="BZ78" s="136" t="s">
        <v>20</v>
      </c>
      <c r="CA78" s="137" t="s">
        <v>8</v>
      </c>
      <c r="CB78" s="112">
        <v>2301</v>
      </c>
      <c r="CC78" s="136" t="s">
        <v>20</v>
      </c>
      <c r="CD78" s="137" t="s">
        <v>8</v>
      </c>
      <c r="CE78" s="112">
        <v>24631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30959</v>
      </c>
      <c r="AS79" s="138" t="s">
        <v>20</v>
      </c>
      <c r="AT79" s="115" t="s">
        <v>8</v>
      </c>
      <c r="AU79" s="116">
        <v>5488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5488</v>
      </c>
      <c r="BB79" s="138" t="s">
        <v>20</v>
      </c>
      <c r="BC79" s="115" t="s">
        <v>8</v>
      </c>
      <c r="BD79" s="116">
        <v>8045</v>
      </c>
      <c r="BE79" s="138" t="s">
        <v>20</v>
      </c>
      <c r="BF79" s="115" t="s">
        <v>8</v>
      </c>
      <c r="BG79" s="116">
        <v>2493</v>
      </c>
      <c r="BH79" s="138" t="s">
        <v>20</v>
      </c>
      <c r="BI79" s="115" t="s">
        <v>8</v>
      </c>
      <c r="BJ79" s="116">
        <v>3646</v>
      </c>
      <c r="BK79" s="138" t="s">
        <v>20</v>
      </c>
      <c r="BL79" s="115" t="s">
        <v>8</v>
      </c>
      <c r="BM79" s="116">
        <v>1942</v>
      </c>
      <c r="BN79" s="138" t="s">
        <v>20</v>
      </c>
      <c r="BO79" s="115" t="s">
        <v>8</v>
      </c>
      <c r="BP79" s="116">
        <v>1704</v>
      </c>
      <c r="BQ79" s="138" t="s">
        <v>20</v>
      </c>
      <c r="BR79" s="115" t="s">
        <v>8</v>
      </c>
      <c r="BS79" s="116">
        <v>1906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17426</v>
      </c>
      <c r="BZ79" s="138" t="s">
        <v>20</v>
      </c>
      <c r="CA79" s="115" t="s">
        <v>8</v>
      </c>
      <c r="CB79" s="116">
        <v>977</v>
      </c>
      <c r="CC79" s="138" t="s">
        <v>20</v>
      </c>
      <c r="CD79" s="115" t="s">
        <v>8</v>
      </c>
      <c r="CE79" s="116">
        <v>16449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57435</v>
      </c>
      <c r="AS80" s="114" t="s">
        <v>20</v>
      </c>
      <c r="AT80" s="115" t="s">
        <v>8</v>
      </c>
      <c r="AU80" s="116">
        <v>47493</v>
      </c>
      <c r="AV80" s="114" t="s">
        <v>20</v>
      </c>
      <c r="AW80" s="115" t="s">
        <v>8</v>
      </c>
      <c r="AX80" s="116">
        <v>13376</v>
      </c>
      <c r="AY80" s="114" t="s">
        <v>20</v>
      </c>
      <c r="AZ80" s="115" t="s">
        <v>8</v>
      </c>
      <c r="BA80" s="116">
        <v>34117</v>
      </c>
      <c r="BB80" s="114" t="s">
        <v>20</v>
      </c>
      <c r="BC80" s="115" t="s">
        <v>8</v>
      </c>
      <c r="BD80" s="116">
        <v>2780</v>
      </c>
      <c r="BE80" s="114" t="s">
        <v>20</v>
      </c>
      <c r="BF80" s="115" t="s">
        <v>8</v>
      </c>
      <c r="BG80" s="116">
        <v>754</v>
      </c>
      <c r="BH80" s="114" t="s">
        <v>20</v>
      </c>
      <c r="BI80" s="115" t="s">
        <v>8</v>
      </c>
      <c r="BJ80" s="116">
        <v>681</v>
      </c>
      <c r="BK80" s="114" t="s">
        <v>20</v>
      </c>
      <c r="BL80" s="115" t="s">
        <v>8</v>
      </c>
      <c r="BM80" s="116">
        <v>590</v>
      </c>
      <c r="BN80" s="114" t="s">
        <v>20</v>
      </c>
      <c r="BO80" s="115" t="s">
        <v>8</v>
      </c>
      <c r="BP80" s="116">
        <v>91</v>
      </c>
      <c r="BQ80" s="114" t="s">
        <v>20</v>
      </c>
      <c r="BR80" s="115" t="s">
        <v>8</v>
      </c>
      <c r="BS80" s="116">
        <v>1345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7162</v>
      </c>
      <c r="BZ80" s="114" t="s">
        <v>20</v>
      </c>
      <c r="CA80" s="115" t="s">
        <v>8</v>
      </c>
      <c r="CB80" s="116">
        <v>719</v>
      </c>
      <c r="CC80" s="114" t="s">
        <v>20</v>
      </c>
      <c r="CD80" s="115" t="s">
        <v>8</v>
      </c>
      <c r="CE80" s="116">
        <v>6443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4677</v>
      </c>
      <c r="AS81" s="118" t="s">
        <v>20</v>
      </c>
      <c r="AT81" s="107" t="s">
        <v>8</v>
      </c>
      <c r="AU81" s="119">
        <v>520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520</v>
      </c>
      <c r="BB81" s="118" t="s">
        <v>20</v>
      </c>
      <c r="BC81" s="107" t="s">
        <v>8</v>
      </c>
      <c r="BD81" s="119">
        <v>1813</v>
      </c>
      <c r="BE81" s="118" t="s">
        <v>20</v>
      </c>
      <c r="BF81" s="107" t="s">
        <v>8</v>
      </c>
      <c r="BG81" s="119">
        <v>305</v>
      </c>
      <c r="BH81" s="118" t="s">
        <v>20</v>
      </c>
      <c r="BI81" s="107" t="s">
        <v>8</v>
      </c>
      <c r="BJ81" s="119">
        <v>870</v>
      </c>
      <c r="BK81" s="118" t="s">
        <v>20</v>
      </c>
      <c r="BL81" s="107" t="s">
        <v>8</v>
      </c>
      <c r="BM81" s="119">
        <v>870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638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2344</v>
      </c>
      <c r="BZ81" s="118" t="s">
        <v>20</v>
      </c>
      <c r="CA81" s="107" t="s">
        <v>8</v>
      </c>
      <c r="CB81" s="119">
        <v>605</v>
      </c>
      <c r="CC81" s="118" t="s">
        <v>20</v>
      </c>
      <c r="CD81" s="107" t="s">
        <v>8</v>
      </c>
      <c r="CE81" s="119">
        <v>1739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2526523</v>
      </c>
      <c r="AS82" s="110" t="s">
        <v>20</v>
      </c>
      <c r="AT82" s="111" t="s">
        <v>8</v>
      </c>
      <c r="AU82" s="131">
        <v>2514561</v>
      </c>
      <c r="AV82" s="110" t="s">
        <v>20</v>
      </c>
      <c r="AW82" s="111" t="s">
        <v>8</v>
      </c>
      <c r="AX82" s="131">
        <v>2339979</v>
      </c>
      <c r="AY82" s="110" t="s">
        <v>20</v>
      </c>
      <c r="AZ82" s="111" t="s">
        <v>8</v>
      </c>
      <c r="BA82" s="131">
        <v>174582</v>
      </c>
      <c r="BB82" s="110" t="s">
        <v>20</v>
      </c>
      <c r="BC82" s="111" t="s">
        <v>8</v>
      </c>
      <c r="BD82" s="131">
        <v>10068</v>
      </c>
      <c r="BE82" s="110" t="s">
        <v>20</v>
      </c>
      <c r="BF82" s="111" t="s">
        <v>8</v>
      </c>
      <c r="BG82" s="131">
        <v>2898</v>
      </c>
      <c r="BH82" s="110" t="s">
        <v>20</v>
      </c>
      <c r="BI82" s="111" t="s">
        <v>8</v>
      </c>
      <c r="BJ82" s="131">
        <v>575</v>
      </c>
      <c r="BK82" s="110" t="s">
        <v>20</v>
      </c>
      <c r="BL82" s="111" t="s">
        <v>8</v>
      </c>
      <c r="BM82" s="131">
        <v>274</v>
      </c>
      <c r="BN82" s="110" t="s">
        <v>20</v>
      </c>
      <c r="BO82" s="111" t="s">
        <v>8</v>
      </c>
      <c r="BP82" s="131">
        <v>301</v>
      </c>
      <c r="BQ82" s="110" t="s">
        <v>20</v>
      </c>
      <c r="BR82" s="111" t="s">
        <v>8</v>
      </c>
      <c r="BS82" s="131">
        <v>6595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1894</v>
      </c>
      <c r="BZ82" s="110" t="s">
        <v>20</v>
      </c>
      <c r="CA82" s="111" t="s">
        <v>8</v>
      </c>
      <c r="CB82" s="131">
        <v>315</v>
      </c>
      <c r="CC82" s="110" t="s">
        <v>20</v>
      </c>
      <c r="CD82" s="111" t="s">
        <v>8</v>
      </c>
      <c r="CE82" s="131">
        <v>1579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1477393</v>
      </c>
      <c r="AS83" s="118" t="s">
        <v>20</v>
      </c>
      <c r="AT83" s="107" t="s">
        <v>8</v>
      </c>
      <c r="AU83" s="123">
        <v>1477370</v>
      </c>
      <c r="AV83" s="118" t="s">
        <v>20</v>
      </c>
      <c r="AW83" s="107" t="s">
        <v>8</v>
      </c>
      <c r="AX83" s="123">
        <v>1477370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23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23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191783</v>
      </c>
      <c r="AS84" s="133" t="s">
        <v>20</v>
      </c>
      <c r="AT84" s="134" t="s">
        <v>8</v>
      </c>
      <c r="AU84" s="108">
        <v>36060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36060</v>
      </c>
      <c r="BB84" s="133" t="s">
        <v>20</v>
      </c>
      <c r="BC84" s="134" t="s">
        <v>8</v>
      </c>
      <c r="BD84" s="108">
        <v>67693</v>
      </c>
      <c r="BE84" s="133" t="s">
        <v>20</v>
      </c>
      <c r="BF84" s="134" t="s">
        <v>8</v>
      </c>
      <c r="BG84" s="108">
        <v>23437</v>
      </c>
      <c r="BH84" s="133" t="s">
        <v>20</v>
      </c>
      <c r="BI84" s="134" t="s">
        <v>8</v>
      </c>
      <c r="BJ84" s="108">
        <v>18059</v>
      </c>
      <c r="BK84" s="133" t="s">
        <v>20</v>
      </c>
      <c r="BL84" s="134" t="s">
        <v>8</v>
      </c>
      <c r="BM84" s="108">
        <v>7651</v>
      </c>
      <c r="BN84" s="133" t="s">
        <v>20</v>
      </c>
      <c r="BO84" s="134" t="s">
        <v>8</v>
      </c>
      <c r="BP84" s="108">
        <v>10408</v>
      </c>
      <c r="BQ84" s="133" t="s">
        <v>20</v>
      </c>
      <c r="BR84" s="134" t="s">
        <v>8</v>
      </c>
      <c r="BS84" s="108">
        <v>26197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88030</v>
      </c>
      <c r="BZ84" s="133" t="s">
        <v>20</v>
      </c>
      <c r="CA84" s="134" t="s">
        <v>8</v>
      </c>
      <c r="CB84" s="108">
        <v>67075</v>
      </c>
      <c r="CC84" s="133" t="s">
        <v>20</v>
      </c>
      <c r="CD84" s="134" t="s">
        <v>8</v>
      </c>
      <c r="CE84" s="108">
        <v>20955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142198</v>
      </c>
      <c r="AS85" s="120" t="s">
        <v>20</v>
      </c>
      <c r="AT85" s="121" t="s">
        <v>8</v>
      </c>
      <c r="AU85" s="135">
        <v>25725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25725</v>
      </c>
      <c r="BB85" s="120" t="s">
        <v>20</v>
      </c>
      <c r="BC85" s="121" t="s">
        <v>8</v>
      </c>
      <c r="BD85" s="135">
        <v>34513</v>
      </c>
      <c r="BE85" s="120" t="s">
        <v>20</v>
      </c>
      <c r="BF85" s="121" t="s">
        <v>8</v>
      </c>
      <c r="BG85" s="135">
        <v>12014</v>
      </c>
      <c r="BH85" s="120" t="s">
        <v>20</v>
      </c>
      <c r="BI85" s="121" t="s">
        <v>8</v>
      </c>
      <c r="BJ85" s="135">
        <v>12303</v>
      </c>
      <c r="BK85" s="120" t="s">
        <v>20</v>
      </c>
      <c r="BL85" s="121" t="s">
        <v>8</v>
      </c>
      <c r="BM85" s="135">
        <v>5115</v>
      </c>
      <c r="BN85" s="120" t="s">
        <v>20</v>
      </c>
      <c r="BO85" s="121" t="s">
        <v>8</v>
      </c>
      <c r="BP85" s="135">
        <v>7188</v>
      </c>
      <c r="BQ85" s="120" t="s">
        <v>20</v>
      </c>
      <c r="BR85" s="121" t="s">
        <v>8</v>
      </c>
      <c r="BS85" s="135">
        <v>10196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81960</v>
      </c>
      <c r="BZ85" s="120" t="s">
        <v>20</v>
      </c>
      <c r="CA85" s="121" t="s">
        <v>8</v>
      </c>
      <c r="CB85" s="135">
        <v>65695</v>
      </c>
      <c r="CC85" s="120" t="s">
        <v>20</v>
      </c>
      <c r="CD85" s="121" t="s">
        <v>8</v>
      </c>
      <c r="CE85" s="135">
        <v>16265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61848</v>
      </c>
      <c r="AS86" s="125" t="s">
        <v>20</v>
      </c>
      <c r="AT86" s="126" t="s">
        <v>18</v>
      </c>
      <c r="AU86" s="127">
        <v>18534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30785</v>
      </c>
      <c r="AS87" s="114" t="s">
        <v>20</v>
      </c>
      <c r="AT87" s="115" t="s">
        <v>8</v>
      </c>
      <c r="AU87" s="116">
        <v>9231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9231</v>
      </c>
      <c r="BB87" s="114" t="s">
        <v>20</v>
      </c>
      <c r="BC87" s="115" t="s">
        <v>8</v>
      </c>
      <c r="BD87" s="116">
        <v>12278</v>
      </c>
      <c r="BE87" s="114" t="s">
        <v>20</v>
      </c>
      <c r="BF87" s="115" t="s">
        <v>8</v>
      </c>
      <c r="BG87" s="116">
        <v>7501</v>
      </c>
      <c r="BH87" s="114" t="s">
        <v>20</v>
      </c>
      <c r="BI87" s="115" t="s">
        <v>8</v>
      </c>
      <c r="BJ87" s="116">
        <v>2554</v>
      </c>
      <c r="BK87" s="114" t="s">
        <v>20</v>
      </c>
      <c r="BL87" s="115" t="s">
        <v>8</v>
      </c>
      <c r="BM87" s="116">
        <v>1193</v>
      </c>
      <c r="BN87" s="114" t="s">
        <v>20</v>
      </c>
      <c r="BO87" s="115" t="s">
        <v>8</v>
      </c>
      <c r="BP87" s="116">
        <v>1361</v>
      </c>
      <c r="BQ87" s="114" t="s">
        <v>20</v>
      </c>
      <c r="BR87" s="115" t="s">
        <v>8</v>
      </c>
      <c r="BS87" s="116">
        <v>2223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9276</v>
      </c>
      <c r="BZ87" s="114" t="s">
        <v>20</v>
      </c>
      <c r="CA87" s="115" t="s">
        <v>8</v>
      </c>
      <c r="CB87" s="116">
        <v>1609</v>
      </c>
      <c r="CC87" s="114" t="s">
        <v>20</v>
      </c>
      <c r="CD87" s="115" t="s">
        <v>8</v>
      </c>
      <c r="CE87" s="116">
        <v>7667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31063</v>
      </c>
      <c r="AS88" s="118" t="s">
        <v>20</v>
      </c>
      <c r="AT88" s="107" t="s">
        <v>18</v>
      </c>
      <c r="AU88" s="116">
        <v>9303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69292</v>
      </c>
      <c r="AS89" s="139" t="s">
        <v>20</v>
      </c>
      <c r="AT89" s="140" t="s">
        <v>18</v>
      </c>
      <c r="AU89" s="129">
        <v>3213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11058</v>
      </c>
      <c r="AS90" s="125" t="s">
        <v>20</v>
      </c>
      <c r="AT90" s="126" t="s">
        <v>8</v>
      </c>
      <c r="AU90" s="131">
        <v>3978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3978</v>
      </c>
      <c r="BB90" s="125" t="s">
        <v>20</v>
      </c>
      <c r="BC90" s="126" t="s">
        <v>8</v>
      </c>
      <c r="BD90" s="131">
        <v>4026</v>
      </c>
      <c r="BE90" s="125" t="s">
        <v>20</v>
      </c>
      <c r="BF90" s="126" t="s">
        <v>8</v>
      </c>
      <c r="BG90" s="131">
        <v>1200</v>
      </c>
      <c r="BH90" s="125" t="s">
        <v>20</v>
      </c>
      <c r="BI90" s="126" t="s">
        <v>8</v>
      </c>
      <c r="BJ90" s="131">
        <v>1879</v>
      </c>
      <c r="BK90" s="125" t="s">
        <v>20</v>
      </c>
      <c r="BL90" s="126" t="s">
        <v>8</v>
      </c>
      <c r="BM90" s="131">
        <v>928</v>
      </c>
      <c r="BN90" s="125" t="s">
        <v>20</v>
      </c>
      <c r="BO90" s="126" t="s">
        <v>8</v>
      </c>
      <c r="BP90" s="131">
        <v>951</v>
      </c>
      <c r="BQ90" s="125" t="s">
        <v>20</v>
      </c>
      <c r="BR90" s="126" t="s">
        <v>8</v>
      </c>
      <c r="BS90" s="131">
        <v>947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3054</v>
      </c>
      <c r="BZ90" s="125" t="s">
        <v>20</v>
      </c>
      <c r="CA90" s="126" t="s">
        <v>8</v>
      </c>
      <c r="CB90" s="131">
        <v>928</v>
      </c>
      <c r="CC90" s="125" t="s">
        <v>20</v>
      </c>
      <c r="CD90" s="126" t="s">
        <v>8</v>
      </c>
      <c r="CE90" s="131">
        <v>2126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6381</v>
      </c>
      <c r="AS91" s="114" t="s">
        <v>20</v>
      </c>
      <c r="AT91" s="115" t="s">
        <v>8</v>
      </c>
      <c r="AU91" s="116">
        <v>2317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2317</v>
      </c>
      <c r="BB91" s="114" t="s">
        <v>20</v>
      </c>
      <c r="BC91" s="115" t="s">
        <v>8</v>
      </c>
      <c r="BD91" s="116">
        <v>2386</v>
      </c>
      <c r="BE91" s="114" t="s">
        <v>20</v>
      </c>
      <c r="BF91" s="115" t="s">
        <v>8</v>
      </c>
      <c r="BG91" s="116">
        <v>689</v>
      </c>
      <c r="BH91" s="114" t="s">
        <v>20</v>
      </c>
      <c r="BI91" s="115" t="s">
        <v>8</v>
      </c>
      <c r="BJ91" s="116">
        <v>1164</v>
      </c>
      <c r="BK91" s="114" t="s">
        <v>20</v>
      </c>
      <c r="BL91" s="115" t="s">
        <v>8</v>
      </c>
      <c r="BM91" s="116">
        <v>565</v>
      </c>
      <c r="BN91" s="114" t="s">
        <v>20</v>
      </c>
      <c r="BO91" s="115" t="s">
        <v>8</v>
      </c>
      <c r="BP91" s="116">
        <v>599</v>
      </c>
      <c r="BQ91" s="114" t="s">
        <v>20</v>
      </c>
      <c r="BR91" s="115" t="s">
        <v>8</v>
      </c>
      <c r="BS91" s="116">
        <v>533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1678</v>
      </c>
      <c r="BZ91" s="114" t="s">
        <v>20</v>
      </c>
      <c r="CA91" s="115" t="s">
        <v>8</v>
      </c>
      <c r="CB91" s="116">
        <v>381</v>
      </c>
      <c r="CC91" s="114" t="s">
        <v>20</v>
      </c>
      <c r="CD91" s="115" t="s">
        <v>8</v>
      </c>
      <c r="CE91" s="116">
        <v>1297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4677</v>
      </c>
      <c r="AS92" s="118" t="s">
        <v>20</v>
      </c>
      <c r="AT92" s="107" t="s">
        <v>8</v>
      </c>
      <c r="AU92" s="123">
        <v>1661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1661</v>
      </c>
      <c r="BB92" s="118" t="s">
        <v>20</v>
      </c>
      <c r="BC92" s="107" t="s">
        <v>8</v>
      </c>
      <c r="BD92" s="123">
        <v>1640</v>
      </c>
      <c r="BE92" s="118" t="s">
        <v>20</v>
      </c>
      <c r="BF92" s="107" t="s">
        <v>8</v>
      </c>
      <c r="BG92" s="123">
        <v>511</v>
      </c>
      <c r="BH92" s="118" t="s">
        <v>20</v>
      </c>
      <c r="BI92" s="107" t="s">
        <v>8</v>
      </c>
      <c r="BJ92" s="123">
        <v>715</v>
      </c>
      <c r="BK92" s="118" t="s">
        <v>20</v>
      </c>
      <c r="BL92" s="107" t="s">
        <v>8</v>
      </c>
      <c r="BM92" s="123">
        <v>363</v>
      </c>
      <c r="BN92" s="118" t="s">
        <v>20</v>
      </c>
      <c r="BO92" s="107" t="s">
        <v>8</v>
      </c>
      <c r="BP92" s="123">
        <v>352</v>
      </c>
      <c r="BQ92" s="118" t="s">
        <v>20</v>
      </c>
      <c r="BR92" s="107" t="s">
        <v>8</v>
      </c>
      <c r="BS92" s="123">
        <v>414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1376</v>
      </c>
      <c r="BZ92" s="118" t="s">
        <v>20</v>
      </c>
      <c r="CA92" s="107" t="s">
        <v>8</v>
      </c>
      <c r="CB92" s="123">
        <v>547</v>
      </c>
      <c r="CC92" s="118" t="s">
        <v>20</v>
      </c>
      <c r="CD92" s="107" t="s">
        <v>8</v>
      </c>
      <c r="CE92" s="123">
        <v>829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49585</v>
      </c>
      <c r="AS93" s="136" t="s">
        <v>20</v>
      </c>
      <c r="AT93" s="137" t="s">
        <v>8</v>
      </c>
      <c r="AU93" s="112">
        <v>10335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10335</v>
      </c>
      <c r="BB93" s="136" t="s">
        <v>20</v>
      </c>
      <c r="BC93" s="137" t="s">
        <v>8</v>
      </c>
      <c r="BD93" s="112">
        <v>33180</v>
      </c>
      <c r="BE93" s="136" t="s">
        <v>20</v>
      </c>
      <c r="BF93" s="137" t="s">
        <v>8</v>
      </c>
      <c r="BG93" s="112">
        <v>11423</v>
      </c>
      <c r="BH93" s="136" t="s">
        <v>20</v>
      </c>
      <c r="BI93" s="137" t="s">
        <v>8</v>
      </c>
      <c r="BJ93" s="112">
        <v>5756</v>
      </c>
      <c r="BK93" s="136" t="s">
        <v>20</v>
      </c>
      <c r="BL93" s="137" t="s">
        <v>8</v>
      </c>
      <c r="BM93" s="112">
        <v>2536</v>
      </c>
      <c r="BN93" s="136" t="s">
        <v>20</v>
      </c>
      <c r="BO93" s="137" t="s">
        <v>8</v>
      </c>
      <c r="BP93" s="112">
        <v>3220</v>
      </c>
      <c r="BQ93" s="136" t="s">
        <v>20</v>
      </c>
      <c r="BR93" s="137" t="s">
        <v>8</v>
      </c>
      <c r="BS93" s="112">
        <v>16001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6070</v>
      </c>
      <c r="BZ93" s="136" t="s">
        <v>20</v>
      </c>
      <c r="CA93" s="137" t="s">
        <v>8</v>
      </c>
      <c r="CB93" s="112">
        <v>1380</v>
      </c>
      <c r="CC93" s="136" t="s">
        <v>20</v>
      </c>
      <c r="CD93" s="137" t="s">
        <v>8</v>
      </c>
      <c r="CE93" s="112">
        <v>4690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23637</v>
      </c>
      <c r="AS94" s="138" t="s">
        <v>20</v>
      </c>
      <c r="AT94" s="115" t="s">
        <v>8</v>
      </c>
      <c r="AU94" s="116">
        <v>2755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2755</v>
      </c>
      <c r="BB94" s="138" t="s">
        <v>20</v>
      </c>
      <c r="BC94" s="115" t="s">
        <v>8</v>
      </c>
      <c r="BD94" s="116">
        <v>20013</v>
      </c>
      <c r="BE94" s="138" t="s">
        <v>20</v>
      </c>
      <c r="BF94" s="115" t="s">
        <v>8</v>
      </c>
      <c r="BG94" s="116">
        <v>8470</v>
      </c>
      <c r="BH94" s="138" t="s">
        <v>20</v>
      </c>
      <c r="BI94" s="115" t="s">
        <v>8</v>
      </c>
      <c r="BJ94" s="116">
        <v>2733</v>
      </c>
      <c r="BK94" s="138" t="s">
        <v>20</v>
      </c>
      <c r="BL94" s="115" t="s">
        <v>8</v>
      </c>
      <c r="BM94" s="116">
        <v>958</v>
      </c>
      <c r="BN94" s="138" t="s">
        <v>20</v>
      </c>
      <c r="BO94" s="115" t="s">
        <v>8</v>
      </c>
      <c r="BP94" s="116">
        <v>1775</v>
      </c>
      <c r="BQ94" s="138" t="s">
        <v>20</v>
      </c>
      <c r="BR94" s="115" t="s">
        <v>8</v>
      </c>
      <c r="BS94" s="116">
        <v>8810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869</v>
      </c>
      <c r="BZ94" s="138" t="s">
        <v>20</v>
      </c>
      <c r="CA94" s="115" t="s">
        <v>8</v>
      </c>
      <c r="CB94" s="116">
        <v>160</v>
      </c>
      <c r="CC94" s="138" t="s">
        <v>20</v>
      </c>
      <c r="CD94" s="115" t="s">
        <v>8</v>
      </c>
      <c r="CE94" s="116">
        <v>709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3495</v>
      </c>
      <c r="AS95" s="114" t="s">
        <v>20</v>
      </c>
      <c r="AT95" s="115" t="s">
        <v>8</v>
      </c>
      <c r="AU95" s="116">
        <v>502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502</v>
      </c>
      <c r="BB95" s="114" t="s">
        <v>20</v>
      </c>
      <c r="BC95" s="115" t="s">
        <v>8</v>
      </c>
      <c r="BD95" s="116">
        <v>795</v>
      </c>
      <c r="BE95" s="114" t="s">
        <v>20</v>
      </c>
      <c r="BF95" s="115" t="s">
        <v>8</v>
      </c>
      <c r="BG95" s="116">
        <v>311</v>
      </c>
      <c r="BH95" s="114" t="s">
        <v>20</v>
      </c>
      <c r="BI95" s="115" t="s">
        <v>8</v>
      </c>
      <c r="BJ95" s="116">
        <v>317</v>
      </c>
      <c r="BK95" s="114" t="s">
        <v>20</v>
      </c>
      <c r="BL95" s="115" t="s">
        <v>8</v>
      </c>
      <c r="BM95" s="116">
        <v>163</v>
      </c>
      <c r="BN95" s="114" t="s">
        <v>20</v>
      </c>
      <c r="BO95" s="115" t="s">
        <v>8</v>
      </c>
      <c r="BP95" s="116">
        <v>154</v>
      </c>
      <c r="BQ95" s="114" t="s">
        <v>20</v>
      </c>
      <c r="BR95" s="115" t="s">
        <v>8</v>
      </c>
      <c r="BS95" s="116">
        <v>167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2198</v>
      </c>
      <c r="BZ95" s="114" t="s">
        <v>20</v>
      </c>
      <c r="CA95" s="115" t="s">
        <v>8</v>
      </c>
      <c r="CB95" s="116">
        <v>147</v>
      </c>
      <c r="CC95" s="114" t="s">
        <v>20</v>
      </c>
      <c r="CD95" s="115" t="s">
        <v>8</v>
      </c>
      <c r="CE95" s="116">
        <v>2051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2567</v>
      </c>
      <c r="AS96" s="114" t="s">
        <v>20</v>
      </c>
      <c r="AT96" s="115" t="s">
        <v>8</v>
      </c>
      <c r="AU96" s="116">
        <v>510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510</v>
      </c>
      <c r="BB96" s="114" t="s">
        <v>20</v>
      </c>
      <c r="BC96" s="115" t="s">
        <v>8</v>
      </c>
      <c r="BD96" s="116">
        <v>1811</v>
      </c>
      <c r="BE96" s="114" t="s">
        <v>20</v>
      </c>
      <c r="BF96" s="115" t="s">
        <v>8</v>
      </c>
      <c r="BG96" s="116">
        <v>141</v>
      </c>
      <c r="BH96" s="114" t="s">
        <v>20</v>
      </c>
      <c r="BI96" s="115" t="s">
        <v>8</v>
      </c>
      <c r="BJ96" s="116">
        <v>195</v>
      </c>
      <c r="BK96" s="114" t="s">
        <v>20</v>
      </c>
      <c r="BL96" s="115" t="s">
        <v>8</v>
      </c>
      <c r="BM96" s="116">
        <v>195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1475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246</v>
      </c>
      <c r="BZ96" s="114" t="s">
        <v>20</v>
      </c>
      <c r="CA96" s="115" t="s">
        <v>8</v>
      </c>
      <c r="CB96" s="116">
        <v>134</v>
      </c>
      <c r="CC96" s="114" t="s">
        <v>20</v>
      </c>
      <c r="CD96" s="115" t="s">
        <v>8</v>
      </c>
      <c r="CE96" s="116">
        <v>112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19886</v>
      </c>
      <c r="AS97" s="118" t="s">
        <v>20</v>
      </c>
      <c r="AT97" s="107" t="s">
        <v>8</v>
      </c>
      <c r="AU97" s="119">
        <v>6568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6568</v>
      </c>
      <c r="BB97" s="118" t="s">
        <v>20</v>
      </c>
      <c r="BC97" s="107" t="s">
        <v>8</v>
      </c>
      <c r="BD97" s="119">
        <v>10561</v>
      </c>
      <c r="BE97" s="118" t="s">
        <v>20</v>
      </c>
      <c r="BF97" s="107" t="s">
        <v>8</v>
      </c>
      <c r="BG97" s="119">
        <v>2501</v>
      </c>
      <c r="BH97" s="118" t="s">
        <v>20</v>
      </c>
      <c r="BI97" s="107" t="s">
        <v>8</v>
      </c>
      <c r="BJ97" s="119">
        <v>2511</v>
      </c>
      <c r="BK97" s="118" t="s">
        <v>20</v>
      </c>
      <c r="BL97" s="107" t="s">
        <v>8</v>
      </c>
      <c r="BM97" s="119">
        <v>1220</v>
      </c>
      <c r="BN97" s="118" t="s">
        <v>20</v>
      </c>
      <c r="BO97" s="107" t="s">
        <v>8</v>
      </c>
      <c r="BP97" s="119">
        <v>1291</v>
      </c>
      <c r="BQ97" s="118" t="s">
        <v>20</v>
      </c>
      <c r="BR97" s="107" t="s">
        <v>8</v>
      </c>
      <c r="BS97" s="119">
        <v>5549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2757</v>
      </c>
      <c r="BZ97" s="118" t="s">
        <v>20</v>
      </c>
      <c r="CA97" s="107" t="s">
        <v>8</v>
      </c>
      <c r="CB97" s="119">
        <v>939</v>
      </c>
      <c r="CC97" s="118" t="s">
        <v>20</v>
      </c>
      <c r="CD97" s="107" t="s">
        <v>8</v>
      </c>
      <c r="CE97" s="119">
        <v>1818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1084013</v>
      </c>
      <c r="AS98" s="133" t="s">
        <v>20</v>
      </c>
      <c r="AT98" s="134" t="s">
        <v>8</v>
      </c>
      <c r="AU98" s="135">
        <v>726635</v>
      </c>
      <c r="AV98" s="133" t="s">
        <v>20</v>
      </c>
      <c r="AW98" s="134" t="s">
        <v>8</v>
      </c>
      <c r="AX98" s="135">
        <v>1534</v>
      </c>
      <c r="AY98" s="133" t="s">
        <v>20</v>
      </c>
      <c r="AZ98" s="134" t="s">
        <v>8</v>
      </c>
      <c r="BA98" s="135">
        <v>725101</v>
      </c>
      <c r="BB98" s="133" t="s">
        <v>20</v>
      </c>
      <c r="BC98" s="134" t="s">
        <v>8</v>
      </c>
      <c r="BD98" s="135">
        <v>289823</v>
      </c>
      <c r="BE98" s="133" t="s">
        <v>20</v>
      </c>
      <c r="BF98" s="134" t="s">
        <v>8</v>
      </c>
      <c r="BG98" s="135">
        <v>12345</v>
      </c>
      <c r="BH98" s="133" t="s">
        <v>20</v>
      </c>
      <c r="BI98" s="134" t="s">
        <v>8</v>
      </c>
      <c r="BJ98" s="135">
        <v>16878</v>
      </c>
      <c r="BK98" s="133" t="s">
        <v>20</v>
      </c>
      <c r="BL98" s="134" t="s">
        <v>8</v>
      </c>
      <c r="BM98" s="135">
        <v>7460</v>
      </c>
      <c r="BN98" s="133" t="s">
        <v>20</v>
      </c>
      <c r="BO98" s="134" t="s">
        <v>8</v>
      </c>
      <c r="BP98" s="135">
        <v>9418</v>
      </c>
      <c r="BQ98" s="133" t="s">
        <v>20</v>
      </c>
      <c r="BR98" s="134" t="s">
        <v>8</v>
      </c>
      <c r="BS98" s="135">
        <v>260600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67555</v>
      </c>
      <c r="BZ98" s="133" t="s">
        <v>20</v>
      </c>
      <c r="CA98" s="134" t="s">
        <v>8</v>
      </c>
      <c r="CB98" s="135">
        <v>49521</v>
      </c>
      <c r="CC98" s="133" t="s">
        <v>20</v>
      </c>
      <c r="CD98" s="134" t="s">
        <v>8</v>
      </c>
      <c r="CE98" s="135">
        <v>18034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787016</v>
      </c>
      <c r="AS99" s="133" t="s">
        <v>20</v>
      </c>
      <c r="AT99" s="134" t="s">
        <v>8</v>
      </c>
      <c r="AU99" s="108">
        <v>535203</v>
      </c>
      <c r="AV99" s="133" t="s">
        <v>20</v>
      </c>
      <c r="AW99" s="134" t="s">
        <v>8</v>
      </c>
      <c r="AX99" s="108">
        <v>1534</v>
      </c>
      <c r="AY99" s="133" t="s">
        <v>20</v>
      </c>
      <c r="AZ99" s="134" t="s">
        <v>8</v>
      </c>
      <c r="BA99" s="108">
        <v>533669</v>
      </c>
      <c r="BB99" s="133" t="s">
        <v>20</v>
      </c>
      <c r="BC99" s="134" t="s">
        <v>8</v>
      </c>
      <c r="BD99" s="108">
        <v>235842</v>
      </c>
      <c r="BE99" s="133" t="s">
        <v>20</v>
      </c>
      <c r="BF99" s="134" t="s">
        <v>8</v>
      </c>
      <c r="BG99" s="108">
        <v>4762</v>
      </c>
      <c r="BH99" s="133" t="s">
        <v>20</v>
      </c>
      <c r="BI99" s="134" t="s">
        <v>8</v>
      </c>
      <c r="BJ99" s="108">
        <v>8287</v>
      </c>
      <c r="BK99" s="133" t="s">
        <v>20</v>
      </c>
      <c r="BL99" s="134" t="s">
        <v>8</v>
      </c>
      <c r="BM99" s="108">
        <v>4714</v>
      </c>
      <c r="BN99" s="133" t="s">
        <v>20</v>
      </c>
      <c r="BO99" s="134" t="s">
        <v>8</v>
      </c>
      <c r="BP99" s="108">
        <v>3573</v>
      </c>
      <c r="BQ99" s="133" t="s">
        <v>20</v>
      </c>
      <c r="BR99" s="134" t="s">
        <v>8</v>
      </c>
      <c r="BS99" s="108">
        <v>222793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15971</v>
      </c>
      <c r="BZ99" s="133" t="s">
        <v>20</v>
      </c>
      <c r="CA99" s="134" t="s">
        <v>8</v>
      </c>
      <c r="CB99" s="108">
        <v>6428</v>
      </c>
      <c r="CC99" s="133" t="s">
        <v>20</v>
      </c>
      <c r="CD99" s="134" t="s">
        <v>8</v>
      </c>
      <c r="CE99" s="108">
        <v>9543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113817</v>
      </c>
      <c r="AS100" s="133" t="s">
        <v>20</v>
      </c>
      <c r="AT100" s="134" t="s">
        <v>8</v>
      </c>
      <c r="AU100" s="135">
        <v>55314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55314</v>
      </c>
      <c r="BB100" s="133" t="s">
        <v>20</v>
      </c>
      <c r="BC100" s="134" t="s">
        <v>8</v>
      </c>
      <c r="BD100" s="135">
        <v>22493</v>
      </c>
      <c r="BE100" s="133" t="s">
        <v>20</v>
      </c>
      <c r="BF100" s="134" t="s">
        <v>8</v>
      </c>
      <c r="BG100" s="135">
        <v>2835</v>
      </c>
      <c r="BH100" s="133" t="s">
        <v>20</v>
      </c>
      <c r="BI100" s="134" t="s">
        <v>8</v>
      </c>
      <c r="BJ100" s="135">
        <v>4341</v>
      </c>
      <c r="BK100" s="133" t="s">
        <v>20</v>
      </c>
      <c r="BL100" s="134" t="s">
        <v>8</v>
      </c>
      <c r="BM100" s="135">
        <v>1910</v>
      </c>
      <c r="BN100" s="133" t="s">
        <v>20</v>
      </c>
      <c r="BO100" s="134" t="s">
        <v>8</v>
      </c>
      <c r="BP100" s="135">
        <v>2431</v>
      </c>
      <c r="BQ100" s="133" t="s">
        <v>20</v>
      </c>
      <c r="BR100" s="134" t="s">
        <v>8</v>
      </c>
      <c r="BS100" s="135">
        <v>15317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36010</v>
      </c>
      <c r="BZ100" s="133" t="s">
        <v>20</v>
      </c>
      <c r="CA100" s="134" t="s">
        <v>8</v>
      </c>
      <c r="CB100" s="135">
        <v>29785</v>
      </c>
      <c r="CC100" s="133" t="s">
        <v>20</v>
      </c>
      <c r="CD100" s="134" t="s">
        <v>8</v>
      </c>
      <c r="CE100" s="135">
        <v>6225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183180</v>
      </c>
      <c r="AS101" s="110" t="s">
        <v>20</v>
      </c>
      <c r="AT101" s="111" t="s">
        <v>8</v>
      </c>
      <c r="AU101" s="112">
        <v>136118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136118</v>
      </c>
      <c r="BB101" s="110" t="s">
        <v>20</v>
      </c>
      <c r="BC101" s="111" t="s">
        <v>8</v>
      </c>
      <c r="BD101" s="112">
        <v>31488</v>
      </c>
      <c r="BE101" s="110" t="s">
        <v>20</v>
      </c>
      <c r="BF101" s="111" t="s">
        <v>8</v>
      </c>
      <c r="BG101" s="112">
        <v>4748</v>
      </c>
      <c r="BH101" s="110" t="s">
        <v>20</v>
      </c>
      <c r="BI101" s="111" t="s">
        <v>8</v>
      </c>
      <c r="BJ101" s="112">
        <v>4250</v>
      </c>
      <c r="BK101" s="110" t="s">
        <v>20</v>
      </c>
      <c r="BL101" s="111" t="s">
        <v>8</v>
      </c>
      <c r="BM101" s="112">
        <v>836</v>
      </c>
      <c r="BN101" s="110" t="s">
        <v>20</v>
      </c>
      <c r="BO101" s="111" t="s">
        <v>8</v>
      </c>
      <c r="BP101" s="112">
        <v>3414</v>
      </c>
      <c r="BQ101" s="110" t="s">
        <v>20</v>
      </c>
      <c r="BR101" s="111" t="s">
        <v>8</v>
      </c>
      <c r="BS101" s="112">
        <v>22490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15574</v>
      </c>
      <c r="BZ101" s="110" t="s">
        <v>20</v>
      </c>
      <c r="CA101" s="111" t="s">
        <v>8</v>
      </c>
      <c r="CB101" s="112">
        <v>13308</v>
      </c>
      <c r="CC101" s="110" t="s">
        <v>20</v>
      </c>
      <c r="CD101" s="111" t="s">
        <v>8</v>
      </c>
      <c r="CE101" s="112">
        <v>2266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146001</v>
      </c>
      <c r="AS102" s="114" t="s">
        <v>20</v>
      </c>
      <c r="AT102" s="115" t="s">
        <v>8</v>
      </c>
      <c r="AU102" s="116">
        <v>106879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106879</v>
      </c>
      <c r="BB102" s="114" t="s">
        <v>20</v>
      </c>
      <c r="BC102" s="115" t="s">
        <v>8</v>
      </c>
      <c r="BD102" s="116">
        <v>24576</v>
      </c>
      <c r="BE102" s="114" t="s">
        <v>20</v>
      </c>
      <c r="BF102" s="115" t="s">
        <v>8</v>
      </c>
      <c r="BG102" s="116">
        <v>2546</v>
      </c>
      <c r="BH102" s="114" t="s">
        <v>20</v>
      </c>
      <c r="BI102" s="115" t="s">
        <v>8</v>
      </c>
      <c r="BJ102" s="116">
        <v>3161</v>
      </c>
      <c r="BK102" s="114" t="s">
        <v>20</v>
      </c>
      <c r="BL102" s="115" t="s">
        <v>8</v>
      </c>
      <c r="BM102" s="116">
        <v>711</v>
      </c>
      <c r="BN102" s="114" t="s">
        <v>20</v>
      </c>
      <c r="BO102" s="115" t="s">
        <v>8</v>
      </c>
      <c r="BP102" s="116">
        <v>2450</v>
      </c>
      <c r="BQ102" s="114" t="s">
        <v>20</v>
      </c>
      <c r="BR102" s="115" t="s">
        <v>8</v>
      </c>
      <c r="BS102" s="116">
        <v>18869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14546</v>
      </c>
      <c r="BZ102" s="114" t="s">
        <v>20</v>
      </c>
      <c r="CA102" s="115" t="s">
        <v>8</v>
      </c>
      <c r="CB102" s="116">
        <v>12737</v>
      </c>
      <c r="CC102" s="114" t="s">
        <v>20</v>
      </c>
      <c r="CD102" s="115" t="s">
        <v>8</v>
      </c>
      <c r="CE102" s="116">
        <v>1809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37179</v>
      </c>
      <c r="AS103" s="118" t="s">
        <v>20</v>
      </c>
      <c r="AT103" s="107" t="s">
        <v>8</v>
      </c>
      <c r="AU103" s="119">
        <v>29239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29239</v>
      </c>
      <c r="BB103" s="118" t="s">
        <v>20</v>
      </c>
      <c r="BC103" s="107" t="s">
        <v>8</v>
      </c>
      <c r="BD103" s="119">
        <v>6912</v>
      </c>
      <c r="BE103" s="118" t="s">
        <v>20</v>
      </c>
      <c r="BF103" s="107" t="s">
        <v>8</v>
      </c>
      <c r="BG103" s="119">
        <v>2202</v>
      </c>
      <c r="BH103" s="118" t="s">
        <v>20</v>
      </c>
      <c r="BI103" s="107" t="s">
        <v>8</v>
      </c>
      <c r="BJ103" s="119">
        <v>1089</v>
      </c>
      <c r="BK103" s="118" t="s">
        <v>20</v>
      </c>
      <c r="BL103" s="107" t="s">
        <v>8</v>
      </c>
      <c r="BM103" s="119">
        <v>125</v>
      </c>
      <c r="BN103" s="118" t="s">
        <v>20</v>
      </c>
      <c r="BO103" s="107" t="s">
        <v>8</v>
      </c>
      <c r="BP103" s="119">
        <v>964</v>
      </c>
      <c r="BQ103" s="118" t="s">
        <v>20</v>
      </c>
      <c r="BR103" s="107" t="s">
        <v>8</v>
      </c>
      <c r="BS103" s="119">
        <v>3621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1028</v>
      </c>
      <c r="BZ103" s="118" t="s">
        <v>20</v>
      </c>
      <c r="CA103" s="107" t="s">
        <v>8</v>
      </c>
      <c r="CB103" s="119">
        <v>571</v>
      </c>
      <c r="CC103" s="118" t="s">
        <v>20</v>
      </c>
      <c r="CD103" s="107" t="s">
        <v>8</v>
      </c>
      <c r="CE103" s="119">
        <v>457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93718</v>
      </c>
      <c r="AS104" s="133" t="s">
        <v>20</v>
      </c>
      <c r="AT104" s="134" t="s">
        <v>8</v>
      </c>
      <c r="AU104" s="135">
        <v>57662</v>
      </c>
      <c r="AV104" s="133" t="s">
        <v>20</v>
      </c>
      <c r="AW104" s="134" t="s">
        <v>8</v>
      </c>
      <c r="AX104" s="135">
        <v>1775</v>
      </c>
      <c r="AY104" s="133" t="s">
        <v>20</v>
      </c>
      <c r="AZ104" s="134" t="s">
        <v>8</v>
      </c>
      <c r="BA104" s="135">
        <v>55887</v>
      </c>
      <c r="BB104" s="133" t="s">
        <v>20</v>
      </c>
      <c r="BC104" s="134" t="s">
        <v>8</v>
      </c>
      <c r="BD104" s="135">
        <v>19154</v>
      </c>
      <c r="BE104" s="133" t="s">
        <v>20</v>
      </c>
      <c r="BF104" s="134" t="s">
        <v>8</v>
      </c>
      <c r="BG104" s="135">
        <v>2588</v>
      </c>
      <c r="BH104" s="133" t="s">
        <v>20</v>
      </c>
      <c r="BI104" s="134" t="s">
        <v>8</v>
      </c>
      <c r="BJ104" s="135">
        <v>5853</v>
      </c>
      <c r="BK104" s="133" t="s">
        <v>20</v>
      </c>
      <c r="BL104" s="134" t="s">
        <v>8</v>
      </c>
      <c r="BM104" s="135">
        <v>619</v>
      </c>
      <c r="BN104" s="133" t="s">
        <v>20</v>
      </c>
      <c r="BO104" s="134" t="s">
        <v>8</v>
      </c>
      <c r="BP104" s="135">
        <v>5234</v>
      </c>
      <c r="BQ104" s="133" t="s">
        <v>20</v>
      </c>
      <c r="BR104" s="134" t="s">
        <v>8</v>
      </c>
      <c r="BS104" s="135">
        <v>10713</v>
      </c>
      <c r="BT104" s="133" t="s">
        <v>20</v>
      </c>
      <c r="BU104" s="134" t="s">
        <v>8</v>
      </c>
      <c r="BV104" s="135">
        <v>7901</v>
      </c>
      <c r="BW104" s="133" t="s">
        <v>20</v>
      </c>
      <c r="BX104" s="134" t="s">
        <v>8</v>
      </c>
      <c r="BY104" s="135">
        <v>9001</v>
      </c>
      <c r="BZ104" s="133" t="s">
        <v>20</v>
      </c>
      <c r="CA104" s="134" t="s">
        <v>8</v>
      </c>
      <c r="CB104" s="135">
        <v>5437</v>
      </c>
      <c r="CC104" s="133" t="s">
        <v>20</v>
      </c>
      <c r="CD104" s="134" t="s">
        <v>8</v>
      </c>
      <c r="CE104" s="135">
        <v>1388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45339</v>
      </c>
      <c r="AS105" s="110" t="s">
        <v>20</v>
      </c>
      <c r="AT105" s="111" t="s">
        <v>8</v>
      </c>
      <c r="AU105" s="112">
        <v>22311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22311</v>
      </c>
      <c r="BB105" s="110" t="s">
        <v>20</v>
      </c>
      <c r="BC105" s="111" t="s">
        <v>8</v>
      </c>
      <c r="BD105" s="112">
        <v>10711</v>
      </c>
      <c r="BE105" s="110" t="s">
        <v>20</v>
      </c>
      <c r="BF105" s="111" t="s">
        <v>8</v>
      </c>
      <c r="BG105" s="112">
        <v>703</v>
      </c>
      <c r="BH105" s="110" t="s">
        <v>20</v>
      </c>
      <c r="BI105" s="111" t="s">
        <v>8</v>
      </c>
      <c r="BJ105" s="112">
        <v>5464</v>
      </c>
      <c r="BK105" s="110" t="s">
        <v>20</v>
      </c>
      <c r="BL105" s="111" t="s">
        <v>8</v>
      </c>
      <c r="BM105" s="112">
        <v>448</v>
      </c>
      <c r="BN105" s="110" t="s">
        <v>20</v>
      </c>
      <c r="BO105" s="111" t="s">
        <v>8</v>
      </c>
      <c r="BP105" s="112">
        <v>5016</v>
      </c>
      <c r="BQ105" s="110" t="s">
        <v>20</v>
      </c>
      <c r="BR105" s="111" t="s">
        <v>8</v>
      </c>
      <c r="BS105" s="112">
        <v>4544</v>
      </c>
      <c r="BT105" s="110" t="s">
        <v>20</v>
      </c>
      <c r="BU105" s="111" t="s">
        <v>8</v>
      </c>
      <c r="BV105" s="112">
        <v>7901</v>
      </c>
      <c r="BW105" s="110" t="s">
        <v>20</v>
      </c>
      <c r="BX105" s="111" t="s">
        <v>8</v>
      </c>
      <c r="BY105" s="112">
        <v>4416</v>
      </c>
      <c r="BZ105" s="110" t="s">
        <v>20</v>
      </c>
      <c r="CA105" s="111" t="s">
        <v>8</v>
      </c>
      <c r="CB105" s="112">
        <v>1183</v>
      </c>
      <c r="CC105" s="110" t="s">
        <v>20</v>
      </c>
      <c r="CD105" s="111" t="s">
        <v>8</v>
      </c>
      <c r="CE105" s="112">
        <v>1057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10986</v>
      </c>
      <c r="AS106" s="114" t="s">
        <v>20</v>
      </c>
      <c r="AT106" s="115" t="s">
        <v>8</v>
      </c>
      <c r="AU106" s="116">
        <v>4061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4061</v>
      </c>
      <c r="BB106" s="114" t="s">
        <v>20</v>
      </c>
      <c r="BC106" s="115" t="s">
        <v>8</v>
      </c>
      <c r="BD106" s="116">
        <v>3517</v>
      </c>
      <c r="BE106" s="114" t="s">
        <v>20</v>
      </c>
      <c r="BF106" s="115" t="s">
        <v>8</v>
      </c>
      <c r="BG106" s="116">
        <v>246</v>
      </c>
      <c r="BH106" s="114" t="s">
        <v>20</v>
      </c>
      <c r="BI106" s="115" t="s">
        <v>8</v>
      </c>
      <c r="BJ106" s="116">
        <v>2096</v>
      </c>
      <c r="BK106" s="114" t="s">
        <v>20</v>
      </c>
      <c r="BL106" s="115" t="s">
        <v>8</v>
      </c>
      <c r="BM106" s="116">
        <v>168</v>
      </c>
      <c r="BN106" s="114" t="s">
        <v>20</v>
      </c>
      <c r="BO106" s="115" t="s">
        <v>8</v>
      </c>
      <c r="BP106" s="116">
        <v>1928</v>
      </c>
      <c r="BQ106" s="114" t="s">
        <v>20</v>
      </c>
      <c r="BR106" s="115" t="s">
        <v>8</v>
      </c>
      <c r="BS106" s="116">
        <v>1175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3408</v>
      </c>
      <c r="BZ106" s="114" t="s">
        <v>20</v>
      </c>
      <c r="CA106" s="115" t="s">
        <v>8</v>
      </c>
      <c r="CB106" s="116">
        <v>417</v>
      </c>
      <c r="CC106" s="114" t="s">
        <v>20</v>
      </c>
      <c r="CD106" s="115" t="s">
        <v>8</v>
      </c>
      <c r="CE106" s="116">
        <v>815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34353</v>
      </c>
      <c r="AS107" s="118" t="s">
        <v>20</v>
      </c>
      <c r="AT107" s="107" t="s">
        <v>8</v>
      </c>
      <c r="AU107" s="119">
        <v>18250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18250</v>
      </c>
      <c r="BB107" s="118" t="s">
        <v>20</v>
      </c>
      <c r="BC107" s="107" t="s">
        <v>8</v>
      </c>
      <c r="BD107" s="119">
        <v>7194</v>
      </c>
      <c r="BE107" s="118" t="s">
        <v>20</v>
      </c>
      <c r="BF107" s="107" t="s">
        <v>8</v>
      </c>
      <c r="BG107" s="119">
        <v>457</v>
      </c>
      <c r="BH107" s="118" t="s">
        <v>20</v>
      </c>
      <c r="BI107" s="107" t="s">
        <v>8</v>
      </c>
      <c r="BJ107" s="119">
        <v>3368</v>
      </c>
      <c r="BK107" s="118" t="s">
        <v>20</v>
      </c>
      <c r="BL107" s="107" t="s">
        <v>8</v>
      </c>
      <c r="BM107" s="119">
        <v>280</v>
      </c>
      <c r="BN107" s="118" t="s">
        <v>20</v>
      </c>
      <c r="BO107" s="107" t="s">
        <v>8</v>
      </c>
      <c r="BP107" s="119">
        <v>3088</v>
      </c>
      <c r="BQ107" s="118" t="s">
        <v>20</v>
      </c>
      <c r="BR107" s="107" t="s">
        <v>8</v>
      </c>
      <c r="BS107" s="119">
        <v>3369</v>
      </c>
      <c r="BT107" s="118" t="s">
        <v>20</v>
      </c>
      <c r="BU107" s="107" t="s">
        <v>8</v>
      </c>
      <c r="BV107" s="119">
        <v>7901</v>
      </c>
      <c r="BW107" s="118" t="s">
        <v>20</v>
      </c>
      <c r="BX107" s="107" t="s">
        <v>8</v>
      </c>
      <c r="BY107" s="119">
        <v>1008</v>
      </c>
      <c r="BZ107" s="118" t="s">
        <v>20</v>
      </c>
      <c r="CA107" s="107" t="s">
        <v>8</v>
      </c>
      <c r="CB107" s="119">
        <v>766</v>
      </c>
      <c r="CC107" s="118" t="s">
        <v>20</v>
      </c>
      <c r="CD107" s="107" t="s">
        <v>8</v>
      </c>
      <c r="CE107" s="119">
        <v>242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48379</v>
      </c>
      <c r="AS108" s="110" t="s">
        <v>20</v>
      </c>
      <c r="AT108" s="111" t="s">
        <v>8</v>
      </c>
      <c r="AU108" s="131">
        <v>35351</v>
      </c>
      <c r="AV108" s="110" t="s">
        <v>20</v>
      </c>
      <c r="AW108" s="111" t="s">
        <v>8</v>
      </c>
      <c r="AX108" s="131">
        <v>1775</v>
      </c>
      <c r="AY108" s="110" t="s">
        <v>20</v>
      </c>
      <c r="AZ108" s="111" t="s">
        <v>8</v>
      </c>
      <c r="BA108" s="131">
        <v>33576</v>
      </c>
      <c r="BB108" s="110" t="s">
        <v>20</v>
      </c>
      <c r="BC108" s="111" t="s">
        <v>8</v>
      </c>
      <c r="BD108" s="131">
        <v>8443</v>
      </c>
      <c r="BE108" s="110" t="s">
        <v>20</v>
      </c>
      <c r="BF108" s="111" t="s">
        <v>8</v>
      </c>
      <c r="BG108" s="131">
        <v>1885</v>
      </c>
      <c r="BH108" s="110" t="s">
        <v>20</v>
      </c>
      <c r="BI108" s="111" t="s">
        <v>8</v>
      </c>
      <c r="BJ108" s="131">
        <v>389</v>
      </c>
      <c r="BK108" s="110" t="s">
        <v>20</v>
      </c>
      <c r="BL108" s="111" t="s">
        <v>8</v>
      </c>
      <c r="BM108" s="131">
        <v>171</v>
      </c>
      <c r="BN108" s="110" t="s">
        <v>20</v>
      </c>
      <c r="BO108" s="111" t="s">
        <v>8</v>
      </c>
      <c r="BP108" s="131">
        <v>218</v>
      </c>
      <c r="BQ108" s="110" t="s">
        <v>20</v>
      </c>
      <c r="BR108" s="111" t="s">
        <v>8</v>
      </c>
      <c r="BS108" s="131">
        <v>6169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4585</v>
      </c>
      <c r="BZ108" s="110" t="s">
        <v>20</v>
      </c>
      <c r="CA108" s="111" t="s">
        <v>8</v>
      </c>
      <c r="CB108" s="131">
        <v>4254</v>
      </c>
      <c r="CC108" s="110" t="s">
        <v>20</v>
      </c>
      <c r="CD108" s="111" t="s">
        <v>8</v>
      </c>
      <c r="CE108" s="131">
        <v>331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39693</v>
      </c>
      <c r="AS109" s="114" t="s">
        <v>20</v>
      </c>
      <c r="AT109" s="115" t="s">
        <v>8</v>
      </c>
      <c r="AU109" s="116">
        <v>32206</v>
      </c>
      <c r="AV109" s="114" t="s">
        <v>20</v>
      </c>
      <c r="AW109" s="115" t="s">
        <v>8</v>
      </c>
      <c r="AX109" s="116">
        <v>1775</v>
      </c>
      <c r="AY109" s="114" t="s">
        <v>20</v>
      </c>
      <c r="AZ109" s="115" t="s">
        <v>8</v>
      </c>
      <c r="BA109" s="116">
        <v>30431</v>
      </c>
      <c r="BB109" s="114" t="s">
        <v>20</v>
      </c>
      <c r="BC109" s="115" t="s">
        <v>8</v>
      </c>
      <c r="BD109" s="116">
        <v>3561</v>
      </c>
      <c r="BE109" s="114" t="s">
        <v>20</v>
      </c>
      <c r="BF109" s="115" t="s">
        <v>8</v>
      </c>
      <c r="BG109" s="116">
        <v>387</v>
      </c>
      <c r="BH109" s="114" t="s">
        <v>20</v>
      </c>
      <c r="BI109" s="115" t="s">
        <v>8</v>
      </c>
      <c r="BJ109" s="116">
        <v>310</v>
      </c>
      <c r="BK109" s="114" t="s">
        <v>20</v>
      </c>
      <c r="BL109" s="115" t="s">
        <v>8</v>
      </c>
      <c r="BM109" s="116">
        <v>98</v>
      </c>
      <c r="BN109" s="114" t="s">
        <v>20</v>
      </c>
      <c r="BO109" s="115" t="s">
        <v>8</v>
      </c>
      <c r="BP109" s="116">
        <v>212</v>
      </c>
      <c r="BQ109" s="114" t="s">
        <v>20</v>
      </c>
      <c r="BR109" s="115" t="s">
        <v>8</v>
      </c>
      <c r="BS109" s="116">
        <v>2864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3926</v>
      </c>
      <c r="BZ109" s="114" t="s">
        <v>20</v>
      </c>
      <c r="CA109" s="115" t="s">
        <v>8</v>
      </c>
      <c r="CB109" s="116">
        <v>3837</v>
      </c>
      <c r="CC109" s="114" t="s">
        <v>20</v>
      </c>
      <c r="CD109" s="115" t="s">
        <v>8</v>
      </c>
      <c r="CE109" s="116">
        <v>89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2019</v>
      </c>
      <c r="AS110" s="114" t="s">
        <v>20</v>
      </c>
      <c r="AT110" s="115" t="s">
        <v>8</v>
      </c>
      <c r="AU110" s="116">
        <v>1501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1501</v>
      </c>
      <c r="BB110" s="114" t="s">
        <v>20</v>
      </c>
      <c r="BC110" s="115" t="s">
        <v>8</v>
      </c>
      <c r="BD110" s="116">
        <v>215</v>
      </c>
      <c r="BE110" s="114" t="s">
        <v>20</v>
      </c>
      <c r="BF110" s="115" t="s">
        <v>8</v>
      </c>
      <c r="BG110" s="116">
        <v>189</v>
      </c>
      <c r="BH110" s="114" t="s">
        <v>20</v>
      </c>
      <c r="BI110" s="115" t="s">
        <v>8</v>
      </c>
      <c r="BJ110" s="116">
        <v>13</v>
      </c>
      <c r="BK110" s="114" t="s">
        <v>20</v>
      </c>
      <c r="BL110" s="115" t="s">
        <v>8</v>
      </c>
      <c r="BM110" s="116">
        <v>7</v>
      </c>
      <c r="BN110" s="114" t="s">
        <v>20</v>
      </c>
      <c r="BO110" s="115" t="s">
        <v>8</v>
      </c>
      <c r="BP110" s="116">
        <v>6</v>
      </c>
      <c r="BQ110" s="114" t="s">
        <v>20</v>
      </c>
      <c r="BR110" s="115" t="s">
        <v>8</v>
      </c>
      <c r="BS110" s="116">
        <v>13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303</v>
      </c>
      <c r="BZ110" s="114" t="s">
        <v>20</v>
      </c>
      <c r="CA110" s="115" t="s">
        <v>8</v>
      </c>
      <c r="CB110" s="116">
        <v>72</v>
      </c>
      <c r="CC110" s="114" t="s">
        <v>20</v>
      </c>
      <c r="CD110" s="115" t="s">
        <v>8</v>
      </c>
      <c r="CE110" s="116">
        <v>231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6667</v>
      </c>
      <c r="AS111" s="118" t="s">
        <v>20</v>
      </c>
      <c r="AT111" s="107" t="s">
        <v>8</v>
      </c>
      <c r="AU111" s="123">
        <v>1644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1644</v>
      </c>
      <c r="BB111" s="118" t="s">
        <v>20</v>
      </c>
      <c r="BC111" s="107" t="s">
        <v>8</v>
      </c>
      <c r="BD111" s="123">
        <v>4667</v>
      </c>
      <c r="BE111" s="118" t="s">
        <v>20</v>
      </c>
      <c r="BF111" s="107" t="s">
        <v>8</v>
      </c>
      <c r="BG111" s="123">
        <v>1309</v>
      </c>
      <c r="BH111" s="118" t="s">
        <v>20</v>
      </c>
      <c r="BI111" s="107" t="s">
        <v>8</v>
      </c>
      <c r="BJ111" s="123">
        <v>66</v>
      </c>
      <c r="BK111" s="118" t="s">
        <v>20</v>
      </c>
      <c r="BL111" s="107" t="s">
        <v>8</v>
      </c>
      <c r="BM111" s="123">
        <v>66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3292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356</v>
      </c>
      <c r="BZ111" s="118" t="s">
        <v>20</v>
      </c>
      <c r="CA111" s="107" t="s">
        <v>8</v>
      </c>
      <c r="CB111" s="123">
        <v>345</v>
      </c>
      <c r="CC111" s="118" t="s">
        <v>20</v>
      </c>
      <c r="CD111" s="107" t="s">
        <v>8</v>
      </c>
      <c r="CE111" s="123">
        <v>11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2003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7191998</v>
      </c>
      <c r="AS23" s="106" t="s">
        <v>20</v>
      </c>
      <c r="AT23" s="107" t="s">
        <v>8</v>
      </c>
      <c r="AU23" s="108">
        <v>5207861</v>
      </c>
      <c r="AV23" s="106" t="s">
        <v>20</v>
      </c>
      <c r="AW23" s="107" t="s">
        <v>8</v>
      </c>
      <c r="AX23" s="108">
        <v>2515916</v>
      </c>
      <c r="AY23" s="106" t="s">
        <v>20</v>
      </c>
      <c r="AZ23" s="107" t="s">
        <v>8</v>
      </c>
      <c r="BA23" s="108">
        <v>2691945</v>
      </c>
      <c r="BB23" s="106" t="s">
        <v>20</v>
      </c>
      <c r="BC23" s="107" t="s">
        <v>8</v>
      </c>
      <c r="BD23" s="108">
        <v>1252485</v>
      </c>
      <c r="BE23" s="106" t="s">
        <v>20</v>
      </c>
      <c r="BF23" s="107" t="s">
        <v>8</v>
      </c>
      <c r="BG23" s="108">
        <v>214609</v>
      </c>
      <c r="BH23" s="106" t="s">
        <v>20</v>
      </c>
      <c r="BI23" s="107" t="s">
        <v>8</v>
      </c>
      <c r="BJ23" s="108">
        <v>154571</v>
      </c>
      <c r="BK23" s="106" t="s">
        <v>20</v>
      </c>
      <c r="BL23" s="107" t="s">
        <v>8</v>
      </c>
      <c r="BM23" s="108">
        <v>37142</v>
      </c>
      <c r="BN23" s="106" t="s">
        <v>20</v>
      </c>
      <c r="BO23" s="107" t="s">
        <v>8</v>
      </c>
      <c r="BP23" s="108">
        <v>117429</v>
      </c>
      <c r="BQ23" s="106" t="s">
        <v>20</v>
      </c>
      <c r="BR23" s="107" t="s">
        <v>8</v>
      </c>
      <c r="BS23" s="108">
        <v>883305</v>
      </c>
      <c r="BT23" s="106" t="s">
        <v>20</v>
      </c>
      <c r="BU23" s="107" t="s">
        <v>8</v>
      </c>
      <c r="BV23" s="108">
        <v>61663</v>
      </c>
      <c r="BW23" s="106" t="s">
        <v>20</v>
      </c>
      <c r="BX23" s="107" t="s">
        <v>8</v>
      </c>
      <c r="BY23" s="108">
        <v>669989</v>
      </c>
      <c r="BZ23" s="106" t="s">
        <v>20</v>
      </c>
      <c r="CA23" s="107" t="s">
        <v>8</v>
      </c>
      <c r="CB23" s="108">
        <v>520397</v>
      </c>
      <c r="CC23" s="106" t="s">
        <v>20</v>
      </c>
      <c r="CD23" s="107" t="s">
        <v>8</v>
      </c>
      <c r="CE23" s="108">
        <v>145654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212985</v>
      </c>
      <c r="AS24" s="110" t="s">
        <v>20</v>
      </c>
      <c r="AT24" s="111" t="s">
        <v>8</v>
      </c>
      <c r="AU24" s="112">
        <v>113684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113684</v>
      </c>
      <c r="BB24" s="110" t="s">
        <v>20</v>
      </c>
      <c r="BC24" s="111" t="s">
        <v>8</v>
      </c>
      <c r="BD24" s="112">
        <v>44889</v>
      </c>
      <c r="BE24" s="110" t="s">
        <v>20</v>
      </c>
      <c r="BF24" s="111" t="s">
        <v>8</v>
      </c>
      <c r="BG24" s="112">
        <v>6749</v>
      </c>
      <c r="BH24" s="110" t="s">
        <v>20</v>
      </c>
      <c r="BI24" s="111" t="s">
        <v>8</v>
      </c>
      <c r="BJ24" s="112">
        <v>585</v>
      </c>
      <c r="BK24" s="110" t="s">
        <v>20</v>
      </c>
      <c r="BL24" s="111" t="s">
        <v>8</v>
      </c>
      <c r="BM24" s="112">
        <v>129</v>
      </c>
      <c r="BN24" s="110" t="s">
        <v>20</v>
      </c>
      <c r="BO24" s="111" t="s">
        <v>8</v>
      </c>
      <c r="BP24" s="112">
        <v>456</v>
      </c>
      <c r="BQ24" s="110" t="s">
        <v>20</v>
      </c>
      <c r="BR24" s="111" t="s">
        <v>8</v>
      </c>
      <c r="BS24" s="112">
        <v>37555</v>
      </c>
      <c r="BT24" s="110" t="s">
        <v>20</v>
      </c>
      <c r="BU24" s="111" t="s">
        <v>8</v>
      </c>
      <c r="BV24" s="112">
        <v>53637</v>
      </c>
      <c r="BW24" s="110" t="s">
        <v>20</v>
      </c>
      <c r="BX24" s="111" t="s">
        <v>8</v>
      </c>
      <c r="BY24" s="112">
        <v>775</v>
      </c>
      <c r="BZ24" s="110" t="s">
        <v>20</v>
      </c>
      <c r="CA24" s="111" t="s">
        <v>8</v>
      </c>
      <c r="CB24" s="112">
        <v>723</v>
      </c>
      <c r="CC24" s="110" t="s">
        <v>20</v>
      </c>
      <c r="CD24" s="111" t="s">
        <v>8</v>
      </c>
      <c r="CE24" s="112">
        <v>52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131219</v>
      </c>
      <c r="AS25" s="114" t="s">
        <v>20</v>
      </c>
      <c r="AT25" s="115" t="s">
        <v>8</v>
      </c>
      <c r="AU25" s="116">
        <v>91905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91905</v>
      </c>
      <c r="BB25" s="114" t="s">
        <v>20</v>
      </c>
      <c r="BC25" s="115" t="s">
        <v>8</v>
      </c>
      <c r="BD25" s="116">
        <v>33800</v>
      </c>
      <c r="BE25" s="114" t="s">
        <v>20</v>
      </c>
      <c r="BF25" s="115" t="s">
        <v>8</v>
      </c>
      <c r="BG25" s="116">
        <v>3294</v>
      </c>
      <c r="BH25" s="114" t="s">
        <v>20</v>
      </c>
      <c r="BI25" s="115" t="s">
        <v>8</v>
      </c>
      <c r="BJ25" s="116">
        <v>296</v>
      </c>
      <c r="BK25" s="114" t="s">
        <v>20</v>
      </c>
      <c r="BL25" s="115" t="s">
        <v>8</v>
      </c>
      <c r="BM25" s="116">
        <v>10</v>
      </c>
      <c r="BN25" s="114" t="s">
        <v>20</v>
      </c>
      <c r="BO25" s="115" t="s">
        <v>8</v>
      </c>
      <c r="BP25" s="116">
        <v>286</v>
      </c>
      <c r="BQ25" s="114" t="s">
        <v>20</v>
      </c>
      <c r="BR25" s="115" t="s">
        <v>8</v>
      </c>
      <c r="BS25" s="116">
        <v>30210</v>
      </c>
      <c r="BT25" s="114" t="s">
        <v>20</v>
      </c>
      <c r="BU25" s="115" t="s">
        <v>8</v>
      </c>
      <c r="BV25" s="116">
        <v>4926</v>
      </c>
      <c r="BW25" s="114" t="s">
        <v>20</v>
      </c>
      <c r="BX25" s="115" t="s">
        <v>8</v>
      </c>
      <c r="BY25" s="116">
        <v>588</v>
      </c>
      <c r="BZ25" s="114" t="s">
        <v>20</v>
      </c>
      <c r="CA25" s="115" t="s">
        <v>8</v>
      </c>
      <c r="CB25" s="116">
        <v>567</v>
      </c>
      <c r="CC25" s="114" t="s">
        <v>20</v>
      </c>
      <c r="CD25" s="115" t="s">
        <v>8</v>
      </c>
      <c r="CE25" s="116">
        <v>21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79989</v>
      </c>
      <c r="AS26" s="114" t="s">
        <v>20</v>
      </c>
      <c r="AT26" s="115" t="s">
        <v>8</v>
      </c>
      <c r="AU26" s="116">
        <v>21725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21725</v>
      </c>
      <c r="BB26" s="114" t="s">
        <v>20</v>
      </c>
      <c r="BC26" s="115" t="s">
        <v>8</v>
      </c>
      <c r="BD26" s="116">
        <v>9366</v>
      </c>
      <c r="BE26" s="114" t="s">
        <v>20</v>
      </c>
      <c r="BF26" s="115" t="s">
        <v>8</v>
      </c>
      <c r="BG26" s="116">
        <v>1995</v>
      </c>
      <c r="BH26" s="114" t="s">
        <v>20</v>
      </c>
      <c r="BI26" s="115" t="s">
        <v>8</v>
      </c>
      <c r="BJ26" s="116">
        <v>100</v>
      </c>
      <c r="BK26" s="114" t="s">
        <v>20</v>
      </c>
      <c r="BL26" s="115" t="s">
        <v>8</v>
      </c>
      <c r="BM26" s="116">
        <v>7</v>
      </c>
      <c r="BN26" s="114" t="s">
        <v>20</v>
      </c>
      <c r="BO26" s="115" t="s">
        <v>8</v>
      </c>
      <c r="BP26" s="116">
        <v>93</v>
      </c>
      <c r="BQ26" s="114" t="s">
        <v>20</v>
      </c>
      <c r="BR26" s="115" t="s">
        <v>8</v>
      </c>
      <c r="BS26" s="116">
        <v>7271</v>
      </c>
      <c r="BT26" s="114" t="s">
        <v>20</v>
      </c>
      <c r="BU26" s="115" t="s">
        <v>8</v>
      </c>
      <c r="BV26" s="116">
        <v>48711</v>
      </c>
      <c r="BW26" s="114" t="s">
        <v>20</v>
      </c>
      <c r="BX26" s="115" t="s">
        <v>8</v>
      </c>
      <c r="BY26" s="116">
        <v>187</v>
      </c>
      <c r="BZ26" s="114" t="s">
        <v>20</v>
      </c>
      <c r="CA26" s="115" t="s">
        <v>8</v>
      </c>
      <c r="CB26" s="116">
        <v>156</v>
      </c>
      <c r="CC26" s="114" t="s">
        <v>20</v>
      </c>
      <c r="CD26" s="115" t="s">
        <v>8</v>
      </c>
      <c r="CE26" s="116">
        <v>31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1777</v>
      </c>
      <c r="AS27" s="118" t="s">
        <v>20</v>
      </c>
      <c r="AT27" s="107" t="s">
        <v>8</v>
      </c>
      <c r="AU27" s="119">
        <v>54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54</v>
      </c>
      <c r="BB27" s="118" t="s">
        <v>20</v>
      </c>
      <c r="BC27" s="107" t="s">
        <v>8</v>
      </c>
      <c r="BD27" s="119">
        <v>1723</v>
      </c>
      <c r="BE27" s="118" t="s">
        <v>20</v>
      </c>
      <c r="BF27" s="107" t="s">
        <v>8</v>
      </c>
      <c r="BG27" s="119">
        <v>1460</v>
      </c>
      <c r="BH27" s="118" t="s">
        <v>20</v>
      </c>
      <c r="BI27" s="107" t="s">
        <v>8</v>
      </c>
      <c r="BJ27" s="119">
        <v>189</v>
      </c>
      <c r="BK27" s="118" t="s">
        <v>20</v>
      </c>
      <c r="BL27" s="107" t="s">
        <v>8</v>
      </c>
      <c r="BM27" s="119">
        <v>112</v>
      </c>
      <c r="BN27" s="118" t="s">
        <v>20</v>
      </c>
      <c r="BO27" s="107" t="s">
        <v>8</v>
      </c>
      <c r="BP27" s="119">
        <v>77</v>
      </c>
      <c r="BQ27" s="118" t="s">
        <v>20</v>
      </c>
      <c r="BR27" s="107" t="s">
        <v>8</v>
      </c>
      <c r="BS27" s="119">
        <v>74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1514070</v>
      </c>
      <c r="AS28" s="120" t="s">
        <v>20</v>
      </c>
      <c r="AT28" s="121" t="s">
        <v>8</v>
      </c>
      <c r="AU28" s="108">
        <v>719557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719557</v>
      </c>
      <c r="BB28" s="120" t="s">
        <v>20</v>
      </c>
      <c r="BC28" s="121" t="s">
        <v>8</v>
      </c>
      <c r="BD28" s="108">
        <v>417349</v>
      </c>
      <c r="BE28" s="120" t="s">
        <v>20</v>
      </c>
      <c r="BF28" s="121" t="s">
        <v>8</v>
      </c>
      <c r="BG28" s="108">
        <v>23740</v>
      </c>
      <c r="BH28" s="120" t="s">
        <v>20</v>
      </c>
      <c r="BI28" s="121" t="s">
        <v>8</v>
      </c>
      <c r="BJ28" s="108">
        <v>57749</v>
      </c>
      <c r="BK28" s="120" t="s">
        <v>20</v>
      </c>
      <c r="BL28" s="121" t="s">
        <v>8</v>
      </c>
      <c r="BM28" s="108">
        <v>8043</v>
      </c>
      <c r="BN28" s="120" t="s">
        <v>20</v>
      </c>
      <c r="BO28" s="121" t="s">
        <v>8</v>
      </c>
      <c r="BP28" s="108">
        <v>49706</v>
      </c>
      <c r="BQ28" s="120" t="s">
        <v>20</v>
      </c>
      <c r="BR28" s="121" t="s">
        <v>8</v>
      </c>
      <c r="BS28" s="108">
        <v>335860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377164</v>
      </c>
      <c r="BZ28" s="120" t="s">
        <v>20</v>
      </c>
      <c r="CA28" s="121" t="s">
        <v>8</v>
      </c>
      <c r="CB28" s="108">
        <v>355108</v>
      </c>
      <c r="CC28" s="120" t="s">
        <v>20</v>
      </c>
      <c r="CD28" s="121" t="s">
        <v>8</v>
      </c>
      <c r="CE28" s="108">
        <v>20912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20794</v>
      </c>
      <c r="AS29" s="120" t="s">
        <v>20</v>
      </c>
      <c r="AT29" s="121" t="s">
        <v>8</v>
      </c>
      <c r="AU29" s="108">
        <v>8396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8396</v>
      </c>
      <c r="BB29" s="120" t="s">
        <v>20</v>
      </c>
      <c r="BC29" s="121" t="s">
        <v>8</v>
      </c>
      <c r="BD29" s="108">
        <v>10323</v>
      </c>
      <c r="BE29" s="120" t="s">
        <v>20</v>
      </c>
      <c r="BF29" s="121" t="s">
        <v>8</v>
      </c>
      <c r="BG29" s="108">
        <v>786</v>
      </c>
      <c r="BH29" s="120" t="s">
        <v>20</v>
      </c>
      <c r="BI29" s="121" t="s">
        <v>8</v>
      </c>
      <c r="BJ29" s="108">
        <v>679</v>
      </c>
      <c r="BK29" s="120" t="s">
        <v>20</v>
      </c>
      <c r="BL29" s="121" t="s">
        <v>8</v>
      </c>
      <c r="BM29" s="108">
        <v>87</v>
      </c>
      <c r="BN29" s="120" t="s">
        <v>20</v>
      </c>
      <c r="BO29" s="121" t="s">
        <v>8</v>
      </c>
      <c r="BP29" s="108">
        <v>592</v>
      </c>
      <c r="BQ29" s="120" t="s">
        <v>20</v>
      </c>
      <c r="BR29" s="121" t="s">
        <v>8</v>
      </c>
      <c r="BS29" s="108">
        <v>8858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2075</v>
      </c>
      <c r="BZ29" s="120" t="s">
        <v>20</v>
      </c>
      <c r="CA29" s="121" t="s">
        <v>8</v>
      </c>
      <c r="CB29" s="108">
        <v>863</v>
      </c>
      <c r="CC29" s="120" t="s">
        <v>20</v>
      </c>
      <c r="CD29" s="121" t="s">
        <v>8</v>
      </c>
      <c r="CE29" s="108">
        <v>68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978463</v>
      </c>
      <c r="AS30" s="110" t="s">
        <v>20</v>
      </c>
      <c r="AT30" s="111" t="s">
        <v>8</v>
      </c>
      <c r="AU30" s="112">
        <v>271630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271630</v>
      </c>
      <c r="BB30" s="110" t="s">
        <v>20</v>
      </c>
      <c r="BC30" s="111" t="s">
        <v>8</v>
      </c>
      <c r="BD30" s="112">
        <v>340561</v>
      </c>
      <c r="BE30" s="110" t="s">
        <v>20</v>
      </c>
      <c r="BF30" s="111" t="s">
        <v>8</v>
      </c>
      <c r="BG30" s="112">
        <v>19234</v>
      </c>
      <c r="BH30" s="110" t="s">
        <v>20</v>
      </c>
      <c r="BI30" s="111" t="s">
        <v>8</v>
      </c>
      <c r="BJ30" s="112">
        <v>45566</v>
      </c>
      <c r="BK30" s="110" t="s">
        <v>20</v>
      </c>
      <c r="BL30" s="111" t="s">
        <v>8</v>
      </c>
      <c r="BM30" s="112">
        <v>7196</v>
      </c>
      <c r="BN30" s="110" t="s">
        <v>20</v>
      </c>
      <c r="BO30" s="111" t="s">
        <v>8</v>
      </c>
      <c r="BP30" s="112">
        <v>38370</v>
      </c>
      <c r="BQ30" s="110" t="s">
        <v>20</v>
      </c>
      <c r="BR30" s="111" t="s">
        <v>8</v>
      </c>
      <c r="BS30" s="112">
        <v>275761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366272</v>
      </c>
      <c r="BZ30" s="110" t="s">
        <v>20</v>
      </c>
      <c r="CA30" s="111" t="s">
        <v>8</v>
      </c>
      <c r="CB30" s="112">
        <v>347860</v>
      </c>
      <c r="CC30" s="110" t="s">
        <v>20</v>
      </c>
      <c r="CD30" s="111" t="s">
        <v>8</v>
      </c>
      <c r="CE30" s="112">
        <v>18412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57127</v>
      </c>
      <c r="AS31" s="114" t="s">
        <v>20</v>
      </c>
      <c r="AT31" s="115" t="s">
        <v>8</v>
      </c>
      <c r="AU31" s="116">
        <v>27893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27893</v>
      </c>
      <c r="BB31" s="114" t="s">
        <v>20</v>
      </c>
      <c r="BC31" s="115" t="s">
        <v>8</v>
      </c>
      <c r="BD31" s="116">
        <v>25833</v>
      </c>
      <c r="BE31" s="114" t="s">
        <v>20</v>
      </c>
      <c r="BF31" s="115" t="s">
        <v>8</v>
      </c>
      <c r="BG31" s="116">
        <v>2590</v>
      </c>
      <c r="BH31" s="114" t="s">
        <v>20</v>
      </c>
      <c r="BI31" s="115" t="s">
        <v>8</v>
      </c>
      <c r="BJ31" s="116">
        <v>2437</v>
      </c>
      <c r="BK31" s="114" t="s">
        <v>20</v>
      </c>
      <c r="BL31" s="115" t="s">
        <v>8</v>
      </c>
      <c r="BM31" s="116">
        <v>1131</v>
      </c>
      <c r="BN31" s="114" t="s">
        <v>20</v>
      </c>
      <c r="BO31" s="115" t="s">
        <v>8</v>
      </c>
      <c r="BP31" s="116">
        <v>1306</v>
      </c>
      <c r="BQ31" s="114" t="s">
        <v>20</v>
      </c>
      <c r="BR31" s="115" t="s">
        <v>8</v>
      </c>
      <c r="BS31" s="116">
        <v>20806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3401</v>
      </c>
      <c r="BZ31" s="114" t="s">
        <v>20</v>
      </c>
      <c r="CA31" s="115" t="s">
        <v>8</v>
      </c>
      <c r="CB31" s="116">
        <v>2591</v>
      </c>
      <c r="CC31" s="114" t="s">
        <v>20</v>
      </c>
      <c r="CD31" s="115" t="s">
        <v>8</v>
      </c>
      <c r="CE31" s="116">
        <v>810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12478</v>
      </c>
      <c r="AS32" s="118" t="s">
        <v>20</v>
      </c>
      <c r="AT32" s="107" t="s">
        <v>8</v>
      </c>
      <c r="AU32" s="123">
        <v>5622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5622</v>
      </c>
      <c r="BB32" s="118" t="s">
        <v>20</v>
      </c>
      <c r="BC32" s="107" t="s">
        <v>8</v>
      </c>
      <c r="BD32" s="123">
        <v>6109</v>
      </c>
      <c r="BE32" s="118" t="s">
        <v>20</v>
      </c>
      <c r="BF32" s="107" t="s">
        <v>8</v>
      </c>
      <c r="BG32" s="123">
        <v>354</v>
      </c>
      <c r="BH32" s="118" t="s">
        <v>20</v>
      </c>
      <c r="BI32" s="107" t="s">
        <v>8</v>
      </c>
      <c r="BJ32" s="123">
        <v>111</v>
      </c>
      <c r="BK32" s="118" t="s">
        <v>20</v>
      </c>
      <c r="BL32" s="107" t="s">
        <v>8</v>
      </c>
      <c r="BM32" s="123">
        <v>20</v>
      </c>
      <c r="BN32" s="118" t="s">
        <v>20</v>
      </c>
      <c r="BO32" s="107" t="s">
        <v>8</v>
      </c>
      <c r="BP32" s="123">
        <v>91</v>
      </c>
      <c r="BQ32" s="118" t="s">
        <v>20</v>
      </c>
      <c r="BR32" s="107" t="s">
        <v>8</v>
      </c>
      <c r="BS32" s="123">
        <v>5644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747</v>
      </c>
      <c r="BZ32" s="118" t="s">
        <v>20</v>
      </c>
      <c r="CA32" s="107" t="s">
        <v>8</v>
      </c>
      <c r="CB32" s="123">
        <v>658</v>
      </c>
      <c r="CC32" s="118" t="s">
        <v>20</v>
      </c>
      <c r="CD32" s="107" t="s">
        <v>8</v>
      </c>
      <c r="CE32" s="123">
        <v>89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155571</v>
      </c>
      <c r="AS33" s="125" t="s">
        <v>20</v>
      </c>
      <c r="AT33" s="126" t="s">
        <v>8</v>
      </c>
      <c r="AU33" s="127">
        <v>57956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57956</v>
      </c>
      <c r="BB33" s="125" t="s">
        <v>20</v>
      </c>
      <c r="BC33" s="126" t="s">
        <v>8</v>
      </c>
      <c r="BD33" s="127">
        <v>83747</v>
      </c>
      <c r="BE33" s="125" t="s">
        <v>20</v>
      </c>
      <c r="BF33" s="126" t="s">
        <v>8</v>
      </c>
      <c r="BG33" s="127">
        <v>1993</v>
      </c>
      <c r="BH33" s="125" t="s">
        <v>20</v>
      </c>
      <c r="BI33" s="126" t="s">
        <v>8</v>
      </c>
      <c r="BJ33" s="127">
        <v>13404</v>
      </c>
      <c r="BK33" s="125" t="s">
        <v>20</v>
      </c>
      <c r="BL33" s="126" t="s">
        <v>8</v>
      </c>
      <c r="BM33" s="127">
        <v>1119</v>
      </c>
      <c r="BN33" s="125" t="s">
        <v>20</v>
      </c>
      <c r="BO33" s="126" t="s">
        <v>8</v>
      </c>
      <c r="BP33" s="127">
        <v>12285</v>
      </c>
      <c r="BQ33" s="125" t="s">
        <v>20</v>
      </c>
      <c r="BR33" s="126" t="s">
        <v>8</v>
      </c>
      <c r="BS33" s="127">
        <v>68350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13868</v>
      </c>
      <c r="BZ33" s="125" t="s">
        <v>20</v>
      </c>
      <c r="CA33" s="126" t="s">
        <v>8</v>
      </c>
      <c r="CB33" s="127">
        <v>11565</v>
      </c>
      <c r="CC33" s="125" t="s">
        <v>20</v>
      </c>
      <c r="CD33" s="126" t="s">
        <v>8</v>
      </c>
      <c r="CE33" s="127">
        <v>2303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36855</v>
      </c>
      <c r="AS34" s="114" t="s">
        <v>20</v>
      </c>
      <c r="AT34" s="115" t="s">
        <v>8</v>
      </c>
      <c r="AU34" s="116">
        <v>18560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18560</v>
      </c>
      <c r="BB34" s="114" t="s">
        <v>20</v>
      </c>
      <c r="BC34" s="115" t="s">
        <v>8</v>
      </c>
      <c r="BD34" s="116">
        <v>17804</v>
      </c>
      <c r="BE34" s="114" t="s">
        <v>20</v>
      </c>
      <c r="BF34" s="115" t="s">
        <v>8</v>
      </c>
      <c r="BG34" s="116">
        <v>927</v>
      </c>
      <c r="BH34" s="114" t="s">
        <v>20</v>
      </c>
      <c r="BI34" s="115" t="s">
        <v>8</v>
      </c>
      <c r="BJ34" s="116">
        <v>1499</v>
      </c>
      <c r="BK34" s="114" t="s">
        <v>20</v>
      </c>
      <c r="BL34" s="115" t="s">
        <v>8</v>
      </c>
      <c r="BM34" s="116">
        <v>131</v>
      </c>
      <c r="BN34" s="114" t="s">
        <v>20</v>
      </c>
      <c r="BO34" s="115" t="s">
        <v>8</v>
      </c>
      <c r="BP34" s="116">
        <v>1368</v>
      </c>
      <c r="BQ34" s="114" t="s">
        <v>20</v>
      </c>
      <c r="BR34" s="115" t="s">
        <v>8</v>
      </c>
      <c r="BS34" s="116">
        <v>15378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491</v>
      </c>
      <c r="BZ34" s="114" t="s">
        <v>20</v>
      </c>
      <c r="CA34" s="115" t="s">
        <v>8</v>
      </c>
      <c r="CB34" s="116">
        <v>315</v>
      </c>
      <c r="CC34" s="114" t="s">
        <v>20</v>
      </c>
      <c r="CD34" s="115" t="s">
        <v>8</v>
      </c>
      <c r="CE34" s="116">
        <v>176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104091</v>
      </c>
      <c r="AS35" s="114" t="s">
        <v>20</v>
      </c>
      <c r="AT35" s="115" t="s">
        <v>8</v>
      </c>
      <c r="AU35" s="116">
        <v>32174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32174</v>
      </c>
      <c r="BB35" s="114" t="s">
        <v>20</v>
      </c>
      <c r="BC35" s="115" t="s">
        <v>8</v>
      </c>
      <c r="BD35" s="116">
        <v>59429</v>
      </c>
      <c r="BE35" s="114" t="s">
        <v>20</v>
      </c>
      <c r="BF35" s="115" t="s">
        <v>8</v>
      </c>
      <c r="BG35" s="116">
        <v>477</v>
      </c>
      <c r="BH35" s="114" t="s">
        <v>20</v>
      </c>
      <c r="BI35" s="115" t="s">
        <v>8</v>
      </c>
      <c r="BJ35" s="116">
        <v>10034</v>
      </c>
      <c r="BK35" s="114" t="s">
        <v>20</v>
      </c>
      <c r="BL35" s="115" t="s">
        <v>8</v>
      </c>
      <c r="BM35" s="116">
        <v>345</v>
      </c>
      <c r="BN35" s="114" t="s">
        <v>20</v>
      </c>
      <c r="BO35" s="115" t="s">
        <v>8</v>
      </c>
      <c r="BP35" s="116">
        <v>9689</v>
      </c>
      <c r="BQ35" s="114" t="s">
        <v>20</v>
      </c>
      <c r="BR35" s="115" t="s">
        <v>8</v>
      </c>
      <c r="BS35" s="116">
        <v>48918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12488</v>
      </c>
      <c r="BZ35" s="114" t="s">
        <v>20</v>
      </c>
      <c r="CA35" s="115" t="s">
        <v>8</v>
      </c>
      <c r="CB35" s="116">
        <v>11104</v>
      </c>
      <c r="CC35" s="114" t="s">
        <v>20</v>
      </c>
      <c r="CD35" s="115" t="s">
        <v>8</v>
      </c>
      <c r="CE35" s="116">
        <v>1384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14625</v>
      </c>
      <c r="AS36" s="118" t="s">
        <v>20</v>
      </c>
      <c r="AT36" s="107" t="s">
        <v>8</v>
      </c>
      <c r="AU36" s="129">
        <v>7222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7222</v>
      </c>
      <c r="BB36" s="118" t="s">
        <v>20</v>
      </c>
      <c r="BC36" s="107" t="s">
        <v>8</v>
      </c>
      <c r="BD36" s="129">
        <v>6514</v>
      </c>
      <c r="BE36" s="118" t="s">
        <v>20</v>
      </c>
      <c r="BF36" s="107" t="s">
        <v>8</v>
      </c>
      <c r="BG36" s="129">
        <v>589</v>
      </c>
      <c r="BH36" s="118" t="s">
        <v>20</v>
      </c>
      <c r="BI36" s="107" t="s">
        <v>8</v>
      </c>
      <c r="BJ36" s="129">
        <v>1871</v>
      </c>
      <c r="BK36" s="118" t="s">
        <v>20</v>
      </c>
      <c r="BL36" s="107" t="s">
        <v>8</v>
      </c>
      <c r="BM36" s="129">
        <v>643</v>
      </c>
      <c r="BN36" s="118" t="s">
        <v>20</v>
      </c>
      <c r="BO36" s="107" t="s">
        <v>8</v>
      </c>
      <c r="BP36" s="129">
        <v>1228</v>
      </c>
      <c r="BQ36" s="118" t="s">
        <v>20</v>
      </c>
      <c r="BR36" s="107" t="s">
        <v>8</v>
      </c>
      <c r="BS36" s="129">
        <v>4054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889</v>
      </c>
      <c r="BZ36" s="118" t="s">
        <v>20</v>
      </c>
      <c r="CA36" s="107" t="s">
        <v>8</v>
      </c>
      <c r="CB36" s="129">
        <v>146</v>
      </c>
      <c r="CC36" s="118" t="s">
        <v>20</v>
      </c>
      <c r="CD36" s="107" t="s">
        <v>8</v>
      </c>
      <c r="CE36" s="129">
        <v>743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6972</v>
      </c>
      <c r="AS37" s="125" t="s">
        <v>20</v>
      </c>
      <c r="AT37" s="126" t="s">
        <v>8</v>
      </c>
      <c r="AU37" s="131">
        <v>1936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1936</v>
      </c>
      <c r="BB37" s="125" t="s">
        <v>20</v>
      </c>
      <c r="BC37" s="126" t="s">
        <v>8</v>
      </c>
      <c r="BD37" s="131">
        <v>4591</v>
      </c>
      <c r="BE37" s="125" t="s">
        <v>20</v>
      </c>
      <c r="BF37" s="126" t="s">
        <v>8</v>
      </c>
      <c r="BG37" s="131">
        <v>164</v>
      </c>
      <c r="BH37" s="125" t="s">
        <v>20</v>
      </c>
      <c r="BI37" s="126" t="s">
        <v>8</v>
      </c>
      <c r="BJ37" s="131">
        <v>967</v>
      </c>
      <c r="BK37" s="125" t="s">
        <v>20</v>
      </c>
      <c r="BL37" s="126" t="s">
        <v>8</v>
      </c>
      <c r="BM37" s="131">
        <v>312</v>
      </c>
      <c r="BN37" s="125" t="s">
        <v>20</v>
      </c>
      <c r="BO37" s="126" t="s">
        <v>8</v>
      </c>
      <c r="BP37" s="131">
        <v>655</v>
      </c>
      <c r="BQ37" s="125" t="s">
        <v>20</v>
      </c>
      <c r="BR37" s="126" t="s">
        <v>8</v>
      </c>
      <c r="BS37" s="131">
        <v>3460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445</v>
      </c>
      <c r="BZ37" s="125" t="s">
        <v>20</v>
      </c>
      <c r="CA37" s="126" t="s">
        <v>8</v>
      </c>
      <c r="CB37" s="131">
        <v>54</v>
      </c>
      <c r="CC37" s="125" t="s">
        <v>20</v>
      </c>
      <c r="CD37" s="126" t="s">
        <v>8</v>
      </c>
      <c r="CE37" s="131">
        <v>391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31939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9221</v>
      </c>
      <c r="BZ38" s="114" t="s">
        <v>20</v>
      </c>
      <c r="CA38" s="115" t="s">
        <v>18</v>
      </c>
      <c r="CB38" s="116">
        <v>8502</v>
      </c>
      <c r="CC38" s="114" t="s">
        <v>20</v>
      </c>
      <c r="CD38" s="115" t="s">
        <v>18</v>
      </c>
      <c r="CE38" s="116">
        <v>719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93139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49110</v>
      </c>
      <c r="BZ39" s="118" t="s">
        <v>20</v>
      </c>
      <c r="CA39" s="107" t="s">
        <v>18</v>
      </c>
      <c r="CB39" s="123">
        <v>47220</v>
      </c>
      <c r="CC39" s="118" t="s">
        <v>20</v>
      </c>
      <c r="CD39" s="107" t="s">
        <v>18</v>
      </c>
      <c r="CE39" s="123">
        <v>1890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40253</v>
      </c>
      <c r="AS40" s="125" t="s">
        <v>20</v>
      </c>
      <c r="AT40" s="126" t="s">
        <v>8</v>
      </c>
      <c r="AU40" s="127">
        <v>19409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19409</v>
      </c>
      <c r="BB40" s="125" t="s">
        <v>20</v>
      </c>
      <c r="BC40" s="126" t="s">
        <v>8</v>
      </c>
      <c r="BD40" s="127">
        <v>18622</v>
      </c>
      <c r="BE40" s="125" t="s">
        <v>20</v>
      </c>
      <c r="BF40" s="126" t="s">
        <v>8</v>
      </c>
      <c r="BG40" s="127">
        <v>1158</v>
      </c>
      <c r="BH40" s="125" t="s">
        <v>20</v>
      </c>
      <c r="BI40" s="126" t="s">
        <v>8</v>
      </c>
      <c r="BJ40" s="127">
        <v>1088</v>
      </c>
      <c r="BK40" s="125" t="s">
        <v>20</v>
      </c>
      <c r="BL40" s="126" t="s">
        <v>8</v>
      </c>
      <c r="BM40" s="127">
        <v>111</v>
      </c>
      <c r="BN40" s="125" t="s">
        <v>20</v>
      </c>
      <c r="BO40" s="126" t="s">
        <v>8</v>
      </c>
      <c r="BP40" s="127">
        <v>977</v>
      </c>
      <c r="BQ40" s="125" t="s">
        <v>20</v>
      </c>
      <c r="BR40" s="126" t="s">
        <v>8</v>
      </c>
      <c r="BS40" s="127">
        <v>16376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2222</v>
      </c>
      <c r="BZ40" s="125" t="s">
        <v>20</v>
      </c>
      <c r="CA40" s="126" t="s">
        <v>8</v>
      </c>
      <c r="CB40" s="127">
        <v>1536</v>
      </c>
      <c r="CC40" s="125" t="s">
        <v>20</v>
      </c>
      <c r="CD40" s="126" t="s">
        <v>8</v>
      </c>
      <c r="CE40" s="127">
        <v>686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20690</v>
      </c>
      <c r="AS41" s="114" t="s">
        <v>20</v>
      </c>
      <c r="AT41" s="115" t="s">
        <v>8</v>
      </c>
      <c r="AU41" s="116">
        <v>7060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7060</v>
      </c>
      <c r="BB41" s="114" t="s">
        <v>20</v>
      </c>
      <c r="BC41" s="115" t="s">
        <v>8</v>
      </c>
      <c r="BD41" s="116">
        <v>12027</v>
      </c>
      <c r="BE41" s="114" t="s">
        <v>20</v>
      </c>
      <c r="BF41" s="115" t="s">
        <v>8</v>
      </c>
      <c r="BG41" s="116">
        <v>549</v>
      </c>
      <c r="BH41" s="114" t="s">
        <v>20</v>
      </c>
      <c r="BI41" s="115" t="s">
        <v>8</v>
      </c>
      <c r="BJ41" s="116">
        <v>712</v>
      </c>
      <c r="BK41" s="114" t="s">
        <v>20</v>
      </c>
      <c r="BL41" s="115" t="s">
        <v>8</v>
      </c>
      <c r="BM41" s="116">
        <v>76</v>
      </c>
      <c r="BN41" s="114" t="s">
        <v>20</v>
      </c>
      <c r="BO41" s="115" t="s">
        <v>8</v>
      </c>
      <c r="BP41" s="116">
        <v>636</v>
      </c>
      <c r="BQ41" s="114" t="s">
        <v>20</v>
      </c>
      <c r="BR41" s="115" t="s">
        <v>8</v>
      </c>
      <c r="BS41" s="116">
        <v>10766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1603</v>
      </c>
      <c r="BZ41" s="114" t="s">
        <v>20</v>
      </c>
      <c r="CA41" s="115" t="s">
        <v>8</v>
      </c>
      <c r="CB41" s="116">
        <v>1166</v>
      </c>
      <c r="CC41" s="114" t="s">
        <v>20</v>
      </c>
      <c r="CD41" s="115" t="s">
        <v>8</v>
      </c>
      <c r="CE41" s="116">
        <v>437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19563</v>
      </c>
      <c r="AS42" s="118" t="s">
        <v>20</v>
      </c>
      <c r="AT42" s="107" t="s">
        <v>8</v>
      </c>
      <c r="AU42" s="129">
        <v>12349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12349</v>
      </c>
      <c r="BB42" s="118" t="s">
        <v>20</v>
      </c>
      <c r="BC42" s="107" t="s">
        <v>8</v>
      </c>
      <c r="BD42" s="129">
        <v>6595</v>
      </c>
      <c r="BE42" s="118" t="s">
        <v>20</v>
      </c>
      <c r="BF42" s="107" t="s">
        <v>8</v>
      </c>
      <c r="BG42" s="129">
        <v>609</v>
      </c>
      <c r="BH42" s="118" t="s">
        <v>20</v>
      </c>
      <c r="BI42" s="107" t="s">
        <v>8</v>
      </c>
      <c r="BJ42" s="129">
        <v>376</v>
      </c>
      <c r="BK42" s="118" t="s">
        <v>20</v>
      </c>
      <c r="BL42" s="107" t="s">
        <v>8</v>
      </c>
      <c r="BM42" s="129">
        <v>35</v>
      </c>
      <c r="BN42" s="118" t="s">
        <v>20</v>
      </c>
      <c r="BO42" s="107" t="s">
        <v>8</v>
      </c>
      <c r="BP42" s="129">
        <v>341</v>
      </c>
      <c r="BQ42" s="118" t="s">
        <v>20</v>
      </c>
      <c r="BR42" s="107" t="s">
        <v>8</v>
      </c>
      <c r="BS42" s="129">
        <v>5610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619</v>
      </c>
      <c r="BZ42" s="118" t="s">
        <v>20</v>
      </c>
      <c r="CA42" s="107" t="s">
        <v>8</v>
      </c>
      <c r="CB42" s="129">
        <v>370</v>
      </c>
      <c r="CC42" s="118" t="s">
        <v>20</v>
      </c>
      <c r="CD42" s="107" t="s">
        <v>8</v>
      </c>
      <c r="CE42" s="129">
        <v>249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96835</v>
      </c>
      <c r="AS43" s="125" t="s">
        <v>20</v>
      </c>
      <c r="AT43" s="126" t="s">
        <v>8</v>
      </c>
      <c r="AU43" s="131">
        <v>35398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35398</v>
      </c>
      <c r="BB43" s="125" t="s">
        <v>20</v>
      </c>
      <c r="BC43" s="126" t="s">
        <v>8</v>
      </c>
      <c r="BD43" s="131">
        <v>47963</v>
      </c>
      <c r="BE43" s="125" t="s">
        <v>20</v>
      </c>
      <c r="BF43" s="126" t="s">
        <v>8</v>
      </c>
      <c r="BG43" s="131">
        <v>2482</v>
      </c>
      <c r="BH43" s="125" t="s">
        <v>20</v>
      </c>
      <c r="BI43" s="126" t="s">
        <v>8</v>
      </c>
      <c r="BJ43" s="131">
        <v>7607</v>
      </c>
      <c r="BK43" s="125" t="s">
        <v>20</v>
      </c>
      <c r="BL43" s="126" t="s">
        <v>8</v>
      </c>
      <c r="BM43" s="131">
        <v>895</v>
      </c>
      <c r="BN43" s="125" t="s">
        <v>20</v>
      </c>
      <c r="BO43" s="126" t="s">
        <v>8</v>
      </c>
      <c r="BP43" s="131">
        <v>6712</v>
      </c>
      <c r="BQ43" s="125" t="s">
        <v>20</v>
      </c>
      <c r="BR43" s="126" t="s">
        <v>8</v>
      </c>
      <c r="BS43" s="131">
        <v>37874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13474</v>
      </c>
      <c r="BZ43" s="125" t="s">
        <v>20</v>
      </c>
      <c r="CA43" s="126" t="s">
        <v>8</v>
      </c>
      <c r="CB43" s="131">
        <v>10020</v>
      </c>
      <c r="CC43" s="125" t="s">
        <v>20</v>
      </c>
      <c r="CD43" s="126" t="s">
        <v>8</v>
      </c>
      <c r="CE43" s="131">
        <v>3454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53165</v>
      </c>
      <c r="AS44" s="114" t="s">
        <v>20</v>
      </c>
      <c r="AT44" s="115" t="s">
        <v>8</v>
      </c>
      <c r="AU44" s="116">
        <v>21182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21182</v>
      </c>
      <c r="BB44" s="114" t="s">
        <v>20</v>
      </c>
      <c r="BC44" s="115" t="s">
        <v>8</v>
      </c>
      <c r="BD44" s="116">
        <v>23179</v>
      </c>
      <c r="BE44" s="114" t="s">
        <v>20</v>
      </c>
      <c r="BF44" s="115" t="s">
        <v>8</v>
      </c>
      <c r="BG44" s="116">
        <v>336</v>
      </c>
      <c r="BH44" s="114" t="s">
        <v>20</v>
      </c>
      <c r="BI44" s="115" t="s">
        <v>8</v>
      </c>
      <c r="BJ44" s="116">
        <v>4709</v>
      </c>
      <c r="BK44" s="114" t="s">
        <v>20</v>
      </c>
      <c r="BL44" s="115" t="s">
        <v>8</v>
      </c>
      <c r="BM44" s="116">
        <v>253</v>
      </c>
      <c r="BN44" s="114" t="s">
        <v>20</v>
      </c>
      <c r="BO44" s="115" t="s">
        <v>8</v>
      </c>
      <c r="BP44" s="116">
        <v>4456</v>
      </c>
      <c r="BQ44" s="114" t="s">
        <v>20</v>
      </c>
      <c r="BR44" s="115" t="s">
        <v>8</v>
      </c>
      <c r="BS44" s="116">
        <v>18134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8804</v>
      </c>
      <c r="BZ44" s="114" t="s">
        <v>20</v>
      </c>
      <c r="CA44" s="115" t="s">
        <v>8</v>
      </c>
      <c r="CB44" s="116">
        <v>6960</v>
      </c>
      <c r="CC44" s="114" t="s">
        <v>20</v>
      </c>
      <c r="CD44" s="115" t="s">
        <v>8</v>
      </c>
      <c r="CE44" s="116">
        <v>1844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43670</v>
      </c>
      <c r="AS45" s="118" t="s">
        <v>20</v>
      </c>
      <c r="AT45" s="107" t="s">
        <v>8</v>
      </c>
      <c r="AU45" s="123">
        <v>14216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14216</v>
      </c>
      <c r="BB45" s="118" t="s">
        <v>20</v>
      </c>
      <c r="BC45" s="107" t="s">
        <v>8</v>
      </c>
      <c r="BD45" s="123">
        <v>24784</v>
      </c>
      <c r="BE45" s="118" t="s">
        <v>20</v>
      </c>
      <c r="BF45" s="107" t="s">
        <v>8</v>
      </c>
      <c r="BG45" s="123">
        <v>2146</v>
      </c>
      <c r="BH45" s="118" t="s">
        <v>20</v>
      </c>
      <c r="BI45" s="107" t="s">
        <v>8</v>
      </c>
      <c r="BJ45" s="123">
        <v>2898</v>
      </c>
      <c r="BK45" s="118" t="s">
        <v>20</v>
      </c>
      <c r="BL45" s="107" t="s">
        <v>8</v>
      </c>
      <c r="BM45" s="123">
        <v>642</v>
      </c>
      <c r="BN45" s="118" t="s">
        <v>20</v>
      </c>
      <c r="BO45" s="107" t="s">
        <v>8</v>
      </c>
      <c r="BP45" s="123">
        <v>2256</v>
      </c>
      <c r="BQ45" s="118" t="s">
        <v>20</v>
      </c>
      <c r="BR45" s="107" t="s">
        <v>8</v>
      </c>
      <c r="BS45" s="123">
        <v>19740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4670</v>
      </c>
      <c r="BZ45" s="118" t="s">
        <v>20</v>
      </c>
      <c r="CA45" s="107" t="s">
        <v>8</v>
      </c>
      <c r="CB45" s="123">
        <v>3060</v>
      </c>
      <c r="CC45" s="118" t="s">
        <v>20</v>
      </c>
      <c r="CD45" s="107" t="s">
        <v>8</v>
      </c>
      <c r="CE45" s="123">
        <v>1610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195566</v>
      </c>
      <c r="AS46" s="125" t="s">
        <v>20</v>
      </c>
      <c r="AT46" s="126" t="s">
        <v>8</v>
      </c>
      <c r="AU46" s="127">
        <v>8535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8535</v>
      </c>
      <c r="BB46" s="125" t="s">
        <v>20</v>
      </c>
      <c r="BC46" s="126" t="s">
        <v>8</v>
      </c>
      <c r="BD46" s="127">
        <v>21378</v>
      </c>
      <c r="BE46" s="125" t="s">
        <v>20</v>
      </c>
      <c r="BF46" s="126" t="s">
        <v>8</v>
      </c>
      <c r="BG46" s="127">
        <v>914</v>
      </c>
      <c r="BH46" s="125" t="s">
        <v>20</v>
      </c>
      <c r="BI46" s="126" t="s">
        <v>8</v>
      </c>
      <c r="BJ46" s="127">
        <v>2728</v>
      </c>
      <c r="BK46" s="125" t="s">
        <v>20</v>
      </c>
      <c r="BL46" s="126" t="s">
        <v>8</v>
      </c>
      <c r="BM46" s="127">
        <v>988</v>
      </c>
      <c r="BN46" s="125" t="s">
        <v>20</v>
      </c>
      <c r="BO46" s="126" t="s">
        <v>8</v>
      </c>
      <c r="BP46" s="127">
        <v>1740</v>
      </c>
      <c r="BQ46" s="125" t="s">
        <v>20</v>
      </c>
      <c r="BR46" s="126" t="s">
        <v>8</v>
      </c>
      <c r="BS46" s="127">
        <v>17736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165653</v>
      </c>
      <c r="BZ46" s="125" t="s">
        <v>20</v>
      </c>
      <c r="CA46" s="126" t="s">
        <v>8</v>
      </c>
      <c r="CB46" s="127">
        <v>163000</v>
      </c>
      <c r="CC46" s="125" t="s">
        <v>20</v>
      </c>
      <c r="CD46" s="126" t="s">
        <v>8</v>
      </c>
      <c r="CE46" s="127">
        <v>2653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24576</v>
      </c>
      <c r="AS47" s="114" t="s">
        <v>20</v>
      </c>
      <c r="AT47" s="115" t="s">
        <v>8</v>
      </c>
      <c r="AU47" s="116">
        <v>7884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7884</v>
      </c>
      <c r="BB47" s="114" t="s">
        <v>20</v>
      </c>
      <c r="BC47" s="115" t="s">
        <v>8</v>
      </c>
      <c r="BD47" s="116">
        <v>5410</v>
      </c>
      <c r="BE47" s="114" t="s">
        <v>20</v>
      </c>
      <c r="BF47" s="115" t="s">
        <v>8</v>
      </c>
      <c r="BG47" s="116">
        <v>480</v>
      </c>
      <c r="BH47" s="114" t="s">
        <v>20</v>
      </c>
      <c r="BI47" s="115" t="s">
        <v>8</v>
      </c>
      <c r="BJ47" s="116">
        <v>242</v>
      </c>
      <c r="BK47" s="114" t="s">
        <v>20</v>
      </c>
      <c r="BL47" s="115" t="s">
        <v>8</v>
      </c>
      <c r="BM47" s="116">
        <v>47</v>
      </c>
      <c r="BN47" s="114" t="s">
        <v>20</v>
      </c>
      <c r="BO47" s="115" t="s">
        <v>8</v>
      </c>
      <c r="BP47" s="116">
        <v>195</v>
      </c>
      <c r="BQ47" s="114" t="s">
        <v>20</v>
      </c>
      <c r="BR47" s="115" t="s">
        <v>8</v>
      </c>
      <c r="BS47" s="116">
        <v>4688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11282</v>
      </c>
      <c r="BZ47" s="114" t="s">
        <v>20</v>
      </c>
      <c r="CA47" s="115" t="s">
        <v>8</v>
      </c>
      <c r="CB47" s="116">
        <v>10658</v>
      </c>
      <c r="CC47" s="114" t="s">
        <v>20</v>
      </c>
      <c r="CD47" s="115" t="s">
        <v>8</v>
      </c>
      <c r="CE47" s="116">
        <v>624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65377</v>
      </c>
      <c r="AS48" s="118" t="s">
        <v>20</v>
      </c>
      <c r="AT48" s="107" t="s">
        <v>8</v>
      </c>
      <c r="AU48" s="129">
        <v>22531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22531</v>
      </c>
      <c r="BB48" s="118" t="s">
        <v>20</v>
      </c>
      <c r="BC48" s="107" t="s">
        <v>8</v>
      </c>
      <c r="BD48" s="129">
        <v>24559</v>
      </c>
      <c r="BE48" s="118" t="s">
        <v>20</v>
      </c>
      <c r="BF48" s="107" t="s">
        <v>8</v>
      </c>
      <c r="BG48" s="129">
        <v>1602</v>
      </c>
      <c r="BH48" s="118" t="s">
        <v>20</v>
      </c>
      <c r="BI48" s="107" t="s">
        <v>8</v>
      </c>
      <c r="BJ48" s="129">
        <v>2158</v>
      </c>
      <c r="BK48" s="118" t="s">
        <v>20</v>
      </c>
      <c r="BL48" s="107" t="s">
        <v>8</v>
      </c>
      <c r="BM48" s="129">
        <v>421</v>
      </c>
      <c r="BN48" s="118" t="s">
        <v>20</v>
      </c>
      <c r="BO48" s="107" t="s">
        <v>8</v>
      </c>
      <c r="BP48" s="129">
        <v>1737</v>
      </c>
      <c r="BQ48" s="118" t="s">
        <v>20</v>
      </c>
      <c r="BR48" s="107" t="s">
        <v>8</v>
      </c>
      <c r="BS48" s="129">
        <v>20799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18287</v>
      </c>
      <c r="BZ48" s="118" t="s">
        <v>20</v>
      </c>
      <c r="CA48" s="107" t="s">
        <v>8</v>
      </c>
      <c r="CB48" s="129">
        <v>16963</v>
      </c>
      <c r="CC48" s="118" t="s">
        <v>20</v>
      </c>
      <c r="CD48" s="107" t="s">
        <v>8</v>
      </c>
      <c r="CE48" s="129">
        <v>1324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156506</v>
      </c>
      <c r="AS49" s="125" t="s">
        <v>20</v>
      </c>
      <c r="AT49" s="126" t="s">
        <v>8</v>
      </c>
      <c r="AU49" s="127">
        <v>33473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33473</v>
      </c>
      <c r="BB49" s="125" t="s">
        <v>20</v>
      </c>
      <c r="BC49" s="126" t="s">
        <v>8</v>
      </c>
      <c r="BD49" s="127">
        <v>53429</v>
      </c>
      <c r="BE49" s="125" t="s">
        <v>20</v>
      </c>
      <c r="BF49" s="126" t="s">
        <v>8</v>
      </c>
      <c r="BG49" s="127">
        <v>4652</v>
      </c>
      <c r="BH49" s="125" t="s">
        <v>20</v>
      </c>
      <c r="BI49" s="126" t="s">
        <v>8</v>
      </c>
      <c r="BJ49" s="127">
        <v>11125</v>
      </c>
      <c r="BK49" s="125" t="s">
        <v>20</v>
      </c>
      <c r="BL49" s="126" t="s">
        <v>8</v>
      </c>
      <c r="BM49" s="127">
        <v>1383</v>
      </c>
      <c r="BN49" s="125" t="s">
        <v>20</v>
      </c>
      <c r="BO49" s="126" t="s">
        <v>8</v>
      </c>
      <c r="BP49" s="127">
        <v>9742</v>
      </c>
      <c r="BQ49" s="125" t="s">
        <v>20</v>
      </c>
      <c r="BR49" s="126" t="s">
        <v>8</v>
      </c>
      <c r="BS49" s="127">
        <v>37652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69604</v>
      </c>
      <c r="BZ49" s="125" t="s">
        <v>20</v>
      </c>
      <c r="CA49" s="126" t="s">
        <v>8</v>
      </c>
      <c r="CB49" s="127">
        <v>66745</v>
      </c>
      <c r="CC49" s="125" t="s">
        <v>20</v>
      </c>
      <c r="CD49" s="126" t="s">
        <v>8</v>
      </c>
      <c r="CE49" s="127">
        <v>2859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127237</v>
      </c>
      <c r="AS50" s="114" t="s">
        <v>20</v>
      </c>
      <c r="AT50" s="115" t="s">
        <v>8</v>
      </c>
      <c r="AU50" s="116">
        <v>27836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27836</v>
      </c>
      <c r="BB50" s="114" t="s">
        <v>20</v>
      </c>
      <c r="BC50" s="115" t="s">
        <v>8</v>
      </c>
      <c r="BD50" s="116">
        <v>49968</v>
      </c>
      <c r="BE50" s="114" t="s">
        <v>20</v>
      </c>
      <c r="BF50" s="115" t="s">
        <v>8</v>
      </c>
      <c r="BG50" s="116">
        <v>4418</v>
      </c>
      <c r="BH50" s="114" t="s">
        <v>20</v>
      </c>
      <c r="BI50" s="115" t="s">
        <v>8</v>
      </c>
      <c r="BJ50" s="116">
        <v>10783</v>
      </c>
      <c r="BK50" s="114" t="s">
        <v>20</v>
      </c>
      <c r="BL50" s="115" t="s">
        <v>8</v>
      </c>
      <c r="BM50" s="116">
        <v>1346</v>
      </c>
      <c r="BN50" s="114" t="s">
        <v>20</v>
      </c>
      <c r="BO50" s="115" t="s">
        <v>8</v>
      </c>
      <c r="BP50" s="116">
        <v>9437</v>
      </c>
      <c r="BQ50" s="114" t="s">
        <v>20</v>
      </c>
      <c r="BR50" s="115" t="s">
        <v>8</v>
      </c>
      <c r="BS50" s="116">
        <v>34767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49433</v>
      </c>
      <c r="BZ50" s="114" t="s">
        <v>20</v>
      </c>
      <c r="CA50" s="115" t="s">
        <v>8</v>
      </c>
      <c r="CB50" s="116">
        <v>46894</v>
      </c>
      <c r="CC50" s="114" t="s">
        <v>20</v>
      </c>
      <c r="CD50" s="115" t="s">
        <v>8</v>
      </c>
      <c r="CE50" s="116">
        <v>2539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29269</v>
      </c>
      <c r="AS51" s="118" t="s">
        <v>20</v>
      </c>
      <c r="AT51" s="107" t="s">
        <v>8</v>
      </c>
      <c r="AU51" s="129">
        <v>5637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5637</v>
      </c>
      <c r="BB51" s="118" t="s">
        <v>20</v>
      </c>
      <c r="BC51" s="107" t="s">
        <v>8</v>
      </c>
      <c r="BD51" s="129">
        <v>3461</v>
      </c>
      <c r="BE51" s="118" t="s">
        <v>20</v>
      </c>
      <c r="BF51" s="107" t="s">
        <v>8</v>
      </c>
      <c r="BG51" s="129">
        <v>234</v>
      </c>
      <c r="BH51" s="118" t="s">
        <v>20</v>
      </c>
      <c r="BI51" s="107" t="s">
        <v>8</v>
      </c>
      <c r="BJ51" s="129">
        <v>342</v>
      </c>
      <c r="BK51" s="118" t="s">
        <v>20</v>
      </c>
      <c r="BL51" s="107" t="s">
        <v>8</v>
      </c>
      <c r="BM51" s="129">
        <v>37</v>
      </c>
      <c r="BN51" s="118" t="s">
        <v>20</v>
      </c>
      <c r="BO51" s="107" t="s">
        <v>8</v>
      </c>
      <c r="BP51" s="129">
        <v>305</v>
      </c>
      <c r="BQ51" s="118" t="s">
        <v>20</v>
      </c>
      <c r="BR51" s="107" t="s">
        <v>8</v>
      </c>
      <c r="BS51" s="129">
        <v>2885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20171</v>
      </c>
      <c r="BZ51" s="118" t="s">
        <v>20</v>
      </c>
      <c r="CA51" s="107" t="s">
        <v>8</v>
      </c>
      <c r="CB51" s="129">
        <v>19851</v>
      </c>
      <c r="CC51" s="118" t="s">
        <v>20</v>
      </c>
      <c r="CD51" s="107" t="s">
        <v>8</v>
      </c>
      <c r="CE51" s="129">
        <v>320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42124</v>
      </c>
      <c r="AS52" s="125" t="s">
        <v>20</v>
      </c>
      <c r="AT52" s="126" t="s">
        <v>8</v>
      </c>
      <c r="AU52" s="131">
        <v>19144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19144</v>
      </c>
      <c r="BB52" s="125" t="s">
        <v>20</v>
      </c>
      <c r="BC52" s="126" t="s">
        <v>8</v>
      </c>
      <c r="BD52" s="131">
        <v>14022</v>
      </c>
      <c r="BE52" s="125" t="s">
        <v>20</v>
      </c>
      <c r="BF52" s="126" t="s">
        <v>8</v>
      </c>
      <c r="BG52" s="131">
        <v>1775</v>
      </c>
      <c r="BH52" s="125" t="s">
        <v>20</v>
      </c>
      <c r="BI52" s="126" t="s">
        <v>8</v>
      </c>
      <c r="BJ52" s="131">
        <v>897</v>
      </c>
      <c r="BK52" s="125" t="s">
        <v>20</v>
      </c>
      <c r="BL52" s="126" t="s">
        <v>8</v>
      </c>
      <c r="BM52" s="131">
        <v>94</v>
      </c>
      <c r="BN52" s="125" t="s">
        <v>20</v>
      </c>
      <c r="BO52" s="126" t="s">
        <v>8</v>
      </c>
      <c r="BP52" s="131">
        <v>803</v>
      </c>
      <c r="BQ52" s="125" t="s">
        <v>20</v>
      </c>
      <c r="BR52" s="126" t="s">
        <v>8</v>
      </c>
      <c r="BS52" s="131">
        <v>11350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8958</v>
      </c>
      <c r="BZ52" s="125" t="s">
        <v>20</v>
      </c>
      <c r="CA52" s="126" t="s">
        <v>8</v>
      </c>
      <c r="CB52" s="131">
        <v>8348</v>
      </c>
      <c r="CC52" s="125" t="s">
        <v>20</v>
      </c>
      <c r="CD52" s="126" t="s">
        <v>8</v>
      </c>
      <c r="CE52" s="131">
        <v>610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23756</v>
      </c>
      <c r="AS53" s="114" t="s">
        <v>20</v>
      </c>
      <c r="AT53" s="115" t="s">
        <v>8</v>
      </c>
      <c r="AU53" s="116">
        <v>7819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7819</v>
      </c>
      <c r="BB53" s="114" t="s">
        <v>20</v>
      </c>
      <c r="BC53" s="115" t="s">
        <v>8</v>
      </c>
      <c r="BD53" s="116">
        <v>10049</v>
      </c>
      <c r="BE53" s="114" t="s">
        <v>20</v>
      </c>
      <c r="BF53" s="115" t="s">
        <v>8</v>
      </c>
      <c r="BG53" s="116">
        <v>902</v>
      </c>
      <c r="BH53" s="114" t="s">
        <v>20</v>
      </c>
      <c r="BI53" s="115" t="s">
        <v>8</v>
      </c>
      <c r="BJ53" s="116">
        <v>561</v>
      </c>
      <c r="BK53" s="114" t="s">
        <v>20</v>
      </c>
      <c r="BL53" s="115" t="s">
        <v>8</v>
      </c>
      <c r="BM53" s="116">
        <v>42</v>
      </c>
      <c r="BN53" s="114" t="s">
        <v>20</v>
      </c>
      <c r="BO53" s="115" t="s">
        <v>8</v>
      </c>
      <c r="BP53" s="116">
        <v>519</v>
      </c>
      <c r="BQ53" s="114" t="s">
        <v>20</v>
      </c>
      <c r="BR53" s="115" t="s">
        <v>8</v>
      </c>
      <c r="BS53" s="116">
        <v>8586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5888</v>
      </c>
      <c r="BZ53" s="114" t="s">
        <v>20</v>
      </c>
      <c r="CA53" s="115" t="s">
        <v>8</v>
      </c>
      <c r="CB53" s="116">
        <v>5622</v>
      </c>
      <c r="CC53" s="114" t="s">
        <v>20</v>
      </c>
      <c r="CD53" s="115" t="s">
        <v>8</v>
      </c>
      <c r="CE53" s="116">
        <v>266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18368</v>
      </c>
      <c r="AS54" s="118" t="s">
        <v>20</v>
      </c>
      <c r="AT54" s="107" t="s">
        <v>8</v>
      </c>
      <c r="AU54" s="119">
        <v>11325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11325</v>
      </c>
      <c r="BB54" s="118" t="s">
        <v>20</v>
      </c>
      <c r="BC54" s="107" t="s">
        <v>8</v>
      </c>
      <c r="BD54" s="119">
        <v>3973</v>
      </c>
      <c r="BE54" s="118" t="s">
        <v>20</v>
      </c>
      <c r="BF54" s="107" t="s">
        <v>8</v>
      </c>
      <c r="BG54" s="119">
        <v>873</v>
      </c>
      <c r="BH54" s="118" t="s">
        <v>20</v>
      </c>
      <c r="BI54" s="107" t="s">
        <v>8</v>
      </c>
      <c r="BJ54" s="119">
        <v>336</v>
      </c>
      <c r="BK54" s="118" t="s">
        <v>20</v>
      </c>
      <c r="BL54" s="107" t="s">
        <v>8</v>
      </c>
      <c r="BM54" s="119">
        <v>52</v>
      </c>
      <c r="BN54" s="118" t="s">
        <v>20</v>
      </c>
      <c r="BO54" s="107" t="s">
        <v>8</v>
      </c>
      <c r="BP54" s="119">
        <v>284</v>
      </c>
      <c r="BQ54" s="118" t="s">
        <v>20</v>
      </c>
      <c r="BR54" s="107" t="s">
        <v>8</v>
      </c>
      <c r="BS54" s="119">
        <v>2764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3070</v>
      </c>
      <c r="BZ54" s="118" t="s">
        <v>20</v>
      </c>
      <c r="CA54" s="107" t="s">
        <v>8</v>
      </c>
      <c r="CB54" s="119">
        <v>2726</v>
      </c>
      <c r="CC54" s="118" t="s">
        <v>20</v>
      </c>
      <c r="CD54" s="107" t="s">
        <v>8</v>
      </c>
      <c r="CE54" s="119">
        <v>344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365019</v>
      </c>
      <c r="AS55" s="133" t="s">
        <v>20</v>
      </c>
      <c r="AT55" s="134" t="s">
        <v>8</v>
      </c>
      <c r="AU55" s="135">
        <v>304137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304137</v>
      </c>
      <c r="BB55" s="133" t="s">
        <v>20</v>
      </c>
      <c r="BC55" s="134" t="s">
        <v>8</v>
      </c>
      <c r="BD55" s="135">
        <v>54759</v>
      </c>
      <c r="BE55" s="133" t="s">
        <v>20</v>
      </c>
      <c r="BF55" s="134" t="s">
        <v>8</v>
      </c>
      <c r="BG55" s="135">
        <v>1824</v>
      </c>
      <c r="BH55" s="133" t="s">
        <v>20</v>
      </c>
      <c r="BI55" s="134" t="s">
        <v>8</v>
      </c>
      <c r="BJ55" s="135">
        <v>8340</v>
      </c>
      <c r="BK55" s="133" t="s">
        <v>20</v>
      </c>
      <c r="BL55" s="134" t="s">
        <v>8</v>
      </c>
      <c r="BM55" s="135">
        <v>97</v>
      </c>
      <c r="BN55" s="133" t="s">
        <v>20</v>
      </c>
      <c r="BO55" s="134" t="s">
        <v>8</v>
      </c>
      <c r="BP55" s="135">
        <v>8243</v>
      </c>
      <c r="BQ55" s="133" t="s">
        <v>20</v>
      </c>
      <c r="BR55" s="134" t="s">
        <v>8</v>
      </c>
      <c r="BS55" s="135">
        <v>44595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6123</v>
      </c>
      <c r="BZ55" s="133" t="s">
        <v>20</v>
      </c>
      <c r="CA55" s="134" t="s">
        <v>8</v>
      </c>
      <c r="CB55" s="135">
        <v>4483</v>
      </c>
      <c r="CC55" s="133" t="s">
        <v>20</v>
      </c>
      <c r="CD55" s="134" t="s">
        <v>8</v>
      </c>
      <c r="CE55" s="135">
        <v>1640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149794</v>
      </c>
      <c r="AS56" s="110" t="s">
        <v>20</v>
      </c>
      <c r="AT56" s="111" t="s">
        <v>8</v>
      </c>
      <c r="AU56" s="112">
        <v>135394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135394</v>
      </c>
      <c r="BB56" s="110" t="s">
        <v>20</v>
      </c>
      <c r="BC56" s="111" t="s">
        <v>8</v>
      </c>
      <c r="BD56" s="112">
        <v>11706</v>
      </c>
      <c r="BE56" s="110" t="s">
        <v>20</v>
      </c>
      <c r="BF56" s="111" t="s">
        <v>8</v>
      </c>
      <c r="BG56" s="112">
        <v>1896</v>
      </c>
      <c r="BH56" s="110" t="s">
        <v>20</v>
      </c>
      <c r="BI56" s="111" t="s">
        <v>8</v>
      </c>
      <c r="BJ56" s="112">
        <v>3164</v>
      </c>
      <c r="BK56" s="110" t="s">
        <v>20</v>
      </c>
      <c r="BL56" s="111" t="s">
        <v>8</v>
      </c>
      <c r="BM56" s="112">
        <v>663</v>
      </c>
      <c r="BN56" s="110" t="s">
        <v>20</v>
      </c>
      <c r="BO56" s="111" t="s">
        <v>8</v>
      </c>
      <c r="BP56" s="112">
        <v>2501</v>
      </c>
      <c r="BQ56" s="110" t="s">
        <v>20</v>
      </c>
      <c r="BR56" s="111" t="s">
        <v>8</v>
      </c>
      <c r="BS56" s="112">
        <v>6646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2694</v>
      </c>
      <c r="BZ56" s="110" t="s">
        <v>20</v>
      </c>
      <c r="CA56" s="111" t="s">
        <v>8</v>
      </c>
      <c r="CB56" s="112">
        <v>1902</v>
      </c>
      <c r="CC56" s="110" t="s">
        <v>20</v>
      </c>
      <c r="CD56" s="111" t="s">
        <v>8</v>
      </c>
      <c r="CE56" s="112">
        <v>792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132376</v>
      </c>
      <c r="AS57" s="114" t="s">
        <v>20</v>
      </c>
      <c r="AT57" s="115" t="s">
        <v>8</v>
      </c>
      <c r="AU57" s="116">
        <v>127884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127884</v>
      </c>
      <c r="BB57" s="114" t="s">
        <v>20</v>
      </c>
      <c r="BC57" s="115" t="s">
        <v>8</v>
      </c>
      <c r="BD57" s="116">
        <v>4417</v>
      </c>
      <c r="BE57" s="114" t="s">
        <v>20</v>
      </c>
      <c r="BF57" s="115" t="s">
        <v>8</v>
      </c>
      <c r="BG57" s="116">
        <v>69</v>
      </c>
      <c r="BH57" s="114" t="s">
        <v>20</v>
      </c>
      <c r="BI57" s="115" t="s">
        <v>8</v>
      </c>
      <c r="BJ57" s="116">
        <v>27</v>
      </c>
      <c r="BK57" s="114" t="s">
        <v>20</v>
      </c>
      <c r="BL57" s="115" t="s">
        <v>8</v>
      </c>
      <c r="BM57" s="116">
        <v>13</v>
      </c>
      <c r="BN57" s="114" t="s">
        <v>20</v>
      </c>
      <c r="BO57" s="115" t="s">
        <v>8</v>
      </c>
      <c r="BP57" s="116">
        <v>14</v>
      </c>
      <c r="BQ57" s="114" t="s">
        <v>20</v>
      </c>
      <c r="BR57" s="115" t="s">
        <v>8</v>
      </c>
      <c r="BS57" s="116">
        <v>4321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75</v>
      </c>
      <c r="BZ57" s="114" t="s">
        <v>20</v>
      </c>
      <c r="CA57" s="115" t="s">
        <v>8</v>
      </c>
      <c r="CB57" s="116">
        <v>33</v>
      </c>
      <c r="CC57" s="114" t="s">
        <v>20</v>
      </c>
      <c r="CD57" s="115" t="s">
        <v>8</v>
      </c>
      <c r="CE57" s="116">
        <v>42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17418</v>
      </c>
      <c r="AS58" s="118" t="s">
        <v>20</v>
      </c>
      <c r="AT58" s="107" t="s">
        <v>8</v>
      </c>
      <c r="AU58" s="119">
        <v>7510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7510</v>
      </c>
      <c r="BB58" s="118" t="s">
        <v>20</v>
      </c>
      <c r="BC58" s="107" t="s">
        <v>8</v>
      </c>
      <c r="BD58" s="119">
        <v>7289</v>
      </c>
      <c r="BE58" s="118" t="s">
        <v>20</v>
      </c>
      <c r="BF58" s="107" t="s">
        <v>8</v>
      </c>
      <c r="BG58" s="119">
        <v>1827</v>
      </c>
      <c r="BH58" s="118" t="s">
        <v>20</v>
      </c>
      <c r="BI58" s="107" t="s">
        <v>8</v>
      </c>
      <c r="BJ58" s="119">
        <v>3137</v>
      </c>
      <c r="BK58" s="118" t="s">
        <v>20</v>
      </c>
      <c r="BL58" s="107" t="s">
        <v>8</v>
      </c>
      <c r="BM58" s="119">
        <v>650</v>
      </c>
      <c r="BN58" s="118" t="s">
        <v>20</v>
      </c>
      <c r="BO58" s="107" t="s">
        <v>8</v>
      </c>
      <c r="BP58" s="119">
        <v>2487</v>
      </c>
      <c r="BQ58" s="118" t="s">
        <v>20</v>
      </c>
      <c r="BR58" s="107" t="s">
        <v>8</v>
      </c>
      <c r="BS58" s="119">
        <v>2325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2619</v>
      </c>
      <c r="BZ58" s="118" t="s">
        <v>20</v>
      </c>
      <c r="CA58" s="107" t="s">
        <v>8</v>
      </c>
      <c r="CB58" s="119">
        <v>1869</v>
      </c>
      <c r="CC58" s="118" t="s">
        <v>20</v>
      </c>
      <c r="CD58" s="107" t="s">
        <v>8</v>
      </c>
      <c r="CE58" s="119">
        <v>750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90247</v>
      </c>
      <c r="AS59" s="133" t="s">
        <v>20</v>
      </c>
      <c r="AT59" s="134" t="s">
        <v>8</v>
      </c>
      <c r="AU59" s="135">
        <v>37830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37830</v>
      </c>
      <c r="BB59" s="133" t="s">
        <v>20</v>
      </c>
      <c r="BC59" s="134" t="s">
        <v>8</v>
      </c>
      <c r="BD59" s="135">
        <v>50093</v>
      </c>
      <c r="BE59" s="133" t="s">
        <v>20</v>
      </c>
      <c r="BF59" s="134" t="s">
        <v>8</v>
      </c>
      <c r="BG59" s="135">
        <v>16632</v>
      </c>
      <c r="BH59" s="133" t="s">
        <v>20</v>
      </c>
      <c r="BI59" s="134" t="s">
        <v>8</v>
      </c>
      <c r="BJ59" s="135">
        <v>658</v>
      </c>
      <c r="BK59" s="133" t="s">
        <v>20</v>
      </c>
      <c r="BL59" s="134" t="s">
        <v>8</v>
      </c>
      <c r="BM59" s="135">
        <v>84</v>
      </c>
      <c r="BN59" s="133" t="s">
        <v>20</v>
      </c>
      <c r="BO59" s="134" t="s">
        <v>8</v>
      </c>
      <c r="BP59" s="135">
        <v>574</v>
      </c>
      <c r="BQ59" s="133" t="s">
        <v>20</v>
      </c>
      <c r="BR59" s="134" t="s">
        <v>8</v>
      </c>
      <c r="BS59" s="135">
        <v>32803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2324</v>
      </c>
      <c r="BZ59" s="133" t="s">
        <v>20</v>
      </c>
      <c r="CA59" s="134" t="s">
        <v>8</v>
      </c>
      <c r="CB59" s="135">
        <v>1907</v>
      </c>
      <c r="CC59" s="133" t="s">
        <v>20</v>
      </c>
      <c r="CD59" s="134" t="s">
        <v>8</v>
      </c>
      <c r="CE59" s="135">
        <v>417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298082</v>
      </c>
      <c r="AS60" s="120" t="s">
        <v>20</v>
      </c>
      <c r="AT60" s="121" t="s">
        <v>8</v>
      </c>
      <c r="AU60" s="108">
        <v>138409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138409</v>
      </c>
      <c r="BB60" s="120" t="s">
        <v>20</v>
      </c>
      <c r="BC60" s="121" t="s">
        <v>8</v>
      </c>
      <c r="BD60" s="108">
        <v>129540</v>
      </c>
      <c r="BE60" s="120" t="s">
        <v>20</v>
      </c>
      <c r="BF60" s="121" t="s">
        <v>8</v>
      </c>
      <c r="BG60" s="108">
        <v>29958</v>
      </c>
      <c r="BH60" s="120" t="s">
        <v>20</v>
      </c>
      <c r="BI60" s="121" t="s">
        <v>8</v>
      </c>
      <c r="BJ60" s="108">
        <v>13873</v>
      </c>
      <c r="BK60" s="120" t="s">
        <v>20</v>
      </c>
      <c r="BL60" s="121" t="s">
        <v>8</v>
      </c>
      <c r="BM60" s="108">
        <v>5758</v>
      </c>
      <c r="BN60" s="120" t="s">
        <v>20</v>
      </c>
      <c r="BO60" s="121" t="s">
        <v>8</v>
      </c>
      <c r="BP60" s="108">
        <v>8115</v>
      </c>
      <c r="BQ60" s="120" t="s">
        <v>20</v>
      </c>
      <c r="BR60" s="121" t="s">
        <v>8</v>
      </c>
      <c r="BS60" s="108">
        <v>85709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30133</v>
      </c>
      <c r="BZ60" s="120" t="s">
        <v>20</v>
      </c>
      <c r="CA60" s="121" t="s">
        <v>8</v>
      </c>
      <c r="CB60" s="108">
        <v>10038</v>
      </c>
      <c r="CC60" s="120" t="s">
        <v>20</v>
      </c>
      <c r="CD60" s="121" t="s">
        <v>8</v>
      </c>
      <c r="CE60" s="108">
        <v>20095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253495</v>
      </c>
      <c r="AS61" s="136" t="s">
        <v>20</v>
      </c>
      <c r="AT61" s="137" t="s">
        <v>8</v>
      </c>
      <c r="AU61" s="135">
        <v>111602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111602</v>
      </c>
      <c r="BB61" s="136" t="s">
        <v>20</v>
      </c>
      <c r="BC61" s="137" t="s">
        <v>8</v>
      </c>
      <c r="BD61" s="135">
        <v>112123</v>
      </c>
      <c r="BE61" s="136" t="s">
        <v>20</v>
      </c>
      <c r="BF61" s="137" t="s">
        <v>8</v>
      </c>
      <c r="BG61" s="135">
        <v>28865</v>
      </c>
      <c r="BH61" s="136" t="s">
        <v>20</v>
      </c>
      <c r="BI61" s="137" t="s">
        <v>8</v>
      </c>
      <c r="BJ61" s="135">
        <v>13166</v>
      </c>
      <c r="BK61" s="136" t="s">
        <v>20</v>
      </c>
      <c r="BL61" s="137" t="s">
        <v>8</v>
      </c>
      <c r="BM61" s="135">
        <v>5127</v>
      </c>
      <c r="BN61" s="136" t="s">
        <v>20</v>
      </c>
      <c r="BO61" s="137" t="s">
        <v>8</v>
      </c>
      <c r="BP61" s="135">
        <v>8039</v>
      </c>
      <c r="BQ61" s="136" t="s">
        <v>20</v>
      </c>
      <c r="BR61" s="137" t="s">
        <v>8</v>
      </c>
      <c r="BS61" s="135">
        <v>70092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29770</v>
      </c>
      <c r="BZ61" s="136" t="s">
        <v>20</v>
      </c>
      <c r="CA61" s="137" t="s">
        <v>8</v>
      </c>
      <c r="CB61" s="135">
        <v>10017</v>
      </c>
      <c r="CC61" s="136" t="s">
        <v>20</v>
      </c>
      <c r="CD61" s="137" t="s">
        <v>8</v>
      </c>
      <c r="CE61" s="135">
        <v>19753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41332</v>
      </c>
      <c r="AS62" s="138" t="s">
        <v>20</v>
      </c>
      <c r="AT62" s="115" t="s">
        <v>8</v>
      </c>
      <c r="AU62" s="112">
        <v>21987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21987</v>
      </c>
      <c r="BB62" s="138" t="s">
        <v>20</v>
      </c>
      <c r="BC62" s="115" t="s">
        <v>8</v>
      </c>
      <c r="BD62" s="112">
        <v>16807</v>
      </c>
      <c r="BE62" s="138" t="s">
        <v>20</v>
      </c>
      <c r="BF62" s="115" t="s">
        <v>8</v>
      </c>
      <c r="BG62" s="112">
        <v>14302</v>
      </c>
      <c r="BH62" s="138" t="s">
        <v>20</v>
      </c>
      <c r="BI62" s="115" t="s">
        <v>8</v>
      </c>
      <c r="BJ62" s="112">
        <v>562</v>
      </c>
      <c r="BK62" s="138" t="s">
        <v>20</v>
      </c>
      <c r="BL62" s="115" t="s">
        <v>8</v>
      </c>
      <c r="BM62" s="112">
        <v>210</v>
      </c>
      <c r="BN62" s="138" t="s">
        <v>20</v>
      </c>
      <c r="BO62" s="115" t="s">
        <v>8</v>
      </c>
      <c r="BP62" s="112">
        <v>352</v>
      </c>
      <c r="BQ62" s="138" t="s">
        <v>20</v>
      </c>
      <c r="BR62" s="115" t="s">
        <v>8</v>
      </c>
      <c r="BS62" s="112">
        <v>1943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2538</v>
      </c>
      <c r="BZ62" s="138" t="s">
        <v>20</v>
      </c>
      <c r="CA62" s="115" t="s">
        <v>8</v>
      </c>
      <c r="CB62" s="112">
        <v>977</v>
      </c>
      <c r="CC62" s="138" t="s">
        <v>20</v>
      </c>
      <c r="CD62" s="115" t="s">
        <v>8</v>
      </c>
      <c r="CE62" s="112">
        <v>1561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117002</v>
      </c>
      <c r="AS63" s="114" t="s">
        <v>20</v>
      </c>
      <c r="AT63" s="115" t="s">
        <v>8</v>
      </c>
      <c r="AU63" s="116">
        <v>50901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50901</v>
      </c>
      <c r="BB63" s="114" t="s">
        <v>20</v>
      </c>
      <c r="BC63" s="115" t="s">
        <v>8</v>
      </c>
      <c r="BD63" s="116">
        <v>46889</v>
      </c>
      <c r="BE63" s="114" t="s">
        <v>20</v>
      </c>
      <c r="BF63" s="115" t="s">
        <v>8</v>
      </c>
      <c r="BG63" s="116">
        <v>8661</v>
      </c>
      <c r="BH63" s="114" t="s">
        <v>20</v>
      </c>
      <c r="BI63" s="115" t="s">
        <v>8</v>
      </c>
      <c r="BJ63" s="116">
        <v>6282</v>
      </c>
      <c r="BK63" s="114" t="s">
        <v>20</v>
      </c>
      <c r="BL63" s="115" t="s">
        <v>8</v>
      </c>
      <c r="BM63" s="116">
        <v>2449</v>
      </c>
      <c r="BN63" s="114" t="s">
        <v>20</v>
      </c>
      <c r="BO63" s="115" t="s">
        <v>8</v>
      </c>
      <c r="BP63" s="116">
        <v>3833</v>
      </c>
      <c r="BQ63" s="114" t="s">
        <v>20</v>
      </c>
      <c r="BR63" s="115" t="s">
        <v>8</v>
      </c>
      <c r="BS63" s="116">
        <v>31946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19212</v>
      </c>
      <c r="BZ63" s="114" t="s">
        <v>20</v>
      </c>
      <c r="CA63" s="115" t="s">
        <v>8</v>
      </c>
      <c r="CB63" s="116">
        <v>8731</v>
      </c>
      <c r="CC63" s="114" t="s">
        <v>20</v>
      </c>
      <c r="CD63" s="115" t="s">
        <v>8</v>
      </c>
      <c r="CE63" s="116">
        <v>10481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95161</v>
      </c>
      <c r="AS64" s="118" t="s">
        <v>20</v>
      </c>
      <c r="AT64" s="107" t="s">
        <v>8</v>
      </c>
      <c r="AU64" s="119">
        <v>38714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38714</v>
      </c>
      <c r="BB64" s="118" t="s">
        <v>20</v>
      </c>
      <c r="BC64" s="107" t="s">
        <v>8</v>
      </c>
      <c r="BD64" s="119">
        <v>48427</v>
      </c>
      <c r="BE64" s="118" t="s">
        <v>20</v>
      </c>
      <c r="BF64" s="107" t="s">
        <v>8</v>
      </c>
      <c r="BG64" s="119">
        <v>5902</v>
      </c>
      <c r="BH64" s="118" t="s">
        <v>20</v>
      </c>
      <c r="BI64" s="107" t="s">
        <v>8</v>
      </c>
      <c r="BJ64" s="119">
        <v>6322</v>
      </c>
      <c r="BK64" s="118" t="s">
        <v>20</v>
      </c>
      <c r="BL64" s="107" t="s">
        <v>8</v>
      </c>
      <c r="BM64" s="119">
        <v>2468</v>
      </c>
      <c r="BN64" s="118" t="s">
        <v>20</v>
      </c>
      <c r="BO64" s="107" t="s">
        <v>8</v>
      </c>
      <c r="BP64" s="119">
        <v>3854</v>
      </c>
      <c r="BQ64" s="118" t="s">
        <v>20</v>
      </c>
      <c r="BR64" s="107" t="s">
        <v>8</v>
      </c>
      <c r="BS64" s="119">
        <v>36203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8020</v>
      </c>
      <c r="BZ64" s="118" t="s">
        <v>20</v>
      </c>
      <c r="CA64" s="107" t="s">
        <v>8</v>
      </c>
      <c r="CB64" s="119">
        <v>309</v>
      </c>
      <c r="CC64" s="118" t="s">
        <v>20</v>
      </c>
      <c r="CD64" s="107" t="s">
        <v>8</v>
      </c>
      <c r="CE64" s="119">
        <v>7711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532302</v>
      </c>
      <c r="AS65" s="136" t="s">
        <v>20</v>
      </c>
      <c r="AT65" s="137" t="s">
        <v>8</v>
      </c>
      <c r="AU65" s="131">
        <v>386708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386708</v>
      </c>
      <c r="BB65" s="136" t="s">
        <v>20</v>
      </c>
      <c r="BC65" s="137" t="s">
        <v>8</v>
      </c>
      <c r="BD65" s="131">
        <v>134542</v>
      </c>
      <c r="BE65" s="136" t="s">
        <v>20</v>
      </c>
      <c r="BF65" s="137" t="s">
        <v>8</v>
      </c>
      <c r="BG65" s="131">
        <v>84457</v>
      </c>
      <c r="BH65" s="136" t="s">
        <v>20</v>
      </c>
      <c r="BI65" s="137" t="s">
        <v>8</v>
      </c>
      <c r="BJ65" s="131">
        <v>7283</v>
      </c>
      <c r="BK65" s="136" t="s">
        <v>20</v>
      </c>
      <c r="BL65" s="137" t="s">
        <v>8</v>
      </c>
      <c r="BM65" s="131">
        <v>4992</v>
      </c>
      <c r="BN65" s="136" t="s">
        <v>20</v>
      </c>
      <c r="BO65" s="137" t="s">
        <v>8</v>
      </c>
      <c r="BP65" s="131">
        <v>2291</v>
      </c>
      <c r="BQ65" s="136" t="s">
        <v>20</v>
      </c>
      <c r="BR65" s="137" t="s">
        <v>8</v>
      </c>
      <c r="BS65" s="131">
        <v>42802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11052</v>
      </c>
      <c r="BZ65" s="136" t="s">
        <v>20</v>
      </c>
      <c r="CA65" s="137" t="s">
        <v>8</v>
      </c>
      <c r="CB65" s="131">
        <v>6133</v>
      </c>
      <c r="CC65" s="136" t="s">
        <v>20</v>
      </c>
      <c r="CD65" s="137" t="s">
        <v>8</v>
      </c>
      <c r="CE65" s="131">
        <v>4919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107431</v>
      </c>
      <c r="AS66" s="138" t="s">
        <v>20</v>
      </c>
      <c r="AT66" s="115" t="s">
        <v>8</v>
      </c>
      <c r="AU66" s="116">
        <v>36325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36325</v>
      </c>
      <c r="BB66" s="138" t="s">
        <v>20</v>
      </c>
      <c r="BC66" s="115" t="s">
        <v>8</v>
      </c>
      <c r="BD66" s="116">
        <v>68263</v>
      </c>
      <c r="BE66" s="138" t="s">
        <v>20</v>
      </c>
      <c r="BF66" s="115" t="s">
        <v>8</v>
      </c>
      <c r="BG66" s="116">
        <v>45882</v>
      </c>
      <c r="BH66" s="138" t="s">
        <v>20</v>
      </c>
      <c r="BI66" s="115" t="s">
        <v>8</v>
      </c>
      <c r="BJ66" s="116">
        <v>3572</v>
      </c>
      <c r="BK66" s="138" t="s">
        <v>20</v>
      </c>
      <c r="BL66" s="115" t="s">
        <v>8</v>
      </c>
      <c r="BM66" s="116">
        <v>2996</v>
      </c>
      <c r="BN66" s="138" t="s">
        <v>20</v>
      </c>
      <c r="BO66" s="115" t="s">
        <v>8</v>
      </c>
      <c r="BP66" s="116">
        <v>576</v>
      </c>
      <c r="BQ66" s="138" t="s">
        <v>20</v>
      </c>
      <c r="BR66" s="115" t="s">
        <v>8</v>
      </c>
      <c r="BS66" s="116">
        <v>18809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2843</v>
      </c>
      <c r="BZ66" s="138" t="s">
        <v>20</v>
      </c>
      <c r="CA66" s="115" t="s">
        <v>8</v>
      </c>
      <c r="CB66" s="116">
        <v>1810</v>
      </c>
      <c r="CC66" s="138" t="s">
        <v>20</v>
      </c>
      <c r="CD66" s="115" t="s">
        <v>8</v>
      </c>
      <c r="CE66" s="116">
        <v>1033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20319</v>
      </c>
      <c r="AS67" s="114" t="s">
        <v>20</v>
      </c>
      <c r="AT67" s="115" t="s">
        <v>8</v>
      </c>
      <c r="AU67" s="116">
        <v>887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887</v>
      </c>
      <c r="BB67" s="114" t="s">
        <v>20</v>
      </c>
      <c r="BC67" s="115" t="s">
        <v>8</v>
      </c>
      <c r="BD67" s="116">
        <v>18616</v>
      </c>
      <c r="BE67" s="114" t="s">
        <v>20</v>
      </c>
      <c r="BF67" s="115" t="s">
        <v>8</v>
      </c>
      <c r="BG67" s="116">
        <v>17673</v>
      </c>
      <c r="BH67" s="114" t="s">
        <v>20</v>
      </c>
      <c r="BI67" s="115" t="s">
        <v>8</v>
      </c>
      <c r="BJ67" s="116">
        <v>301</v>
      </c>
      <c r="BK67" s="114" t="s">
        <v>20</v>
      </c>
      <c r="BL67" s="115" t="s">
        <v>8</v>
      </c>
      <c r="BM67" s="116">
        <v>134</v>
      </c>
      <c r="BN67" s="114" t="s">
        <v>20</v>
      </c>
      <c r="BO67" s="115" t="s">
        <v>8</v>
      </c>
      <c r="BP67" s="116">
        <v>167</v>
      </c>
      <c r="BQ67" s="114" t="s">
        <v>20</v>
      </c>
      <c r="BR67" s="115" t="s">
        <v>8</v>
      </c>
      <c r="BS67" s="116">
        <v>642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816</v>
      </c>
      <c r="BZ67" s="114" t="s">
        <v>20</v>
      </c>
      <c r="CA67" s="115" t="s">
        <v>8</v>
      </c>
      <c r="CB67" s="116">
        <v>694</v>
      </c>
      <c r="CC67" s="114" t="s">
        <v>20</v>
      </c>
      <c r="CD67" s="115" t="s">
        <v>8</v>
      </c>
      <c r="CE67" s="116">
        <v>122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23147</v>
      </c>
      <c r="AS68" s="114" t="s">
        <v>20</v>
      </c>
      <c r="AT68" s="115" t="s">
        <v>8</v>
      </c>
      <c r="AU68" s="116">
        <v>640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640</v>
      </c>
      <c r="BB68" s="114" t="s">
        <v>20</v>
      </c>
      <c r="BC68" s="115" t="s">
        <v>8</v>
      </c>
      <c r="BD68" s="116">
        <v>22096</v>
      </c>
      <c r="BE68" s="114" t="s">
        <v>20</v>
      </c>
      <c r="BF68" s="115" t="s">
        <v>8</v>
      </c>
      <c r="BG68" s="116">
        <v>14129</v>
      </c>
      <c r="BH68" s="114" t="s">
        <v>20</v>
      </c>
      <c r="BI68" s="115" t="s">
        <v>8</v>
      </c>
      <c r="BJ68" s="116">
        <v>1107</v>
      </c>
      <c r="BK68" s="114" t="s">
        <v>20</v>
      </c>
      <c r="BL68" s="115" t="s">
        <v>8</v>
      </c>
      <c r="BM68" s="116">
        <v>630</v>
      </c>
      <c r="BN68" s="114" t="s">
        <v>20</v>
      </c>
      <c r="BO68" s="115" t="s">
        <v>8</v>
      </c>
      <c r="BP68" s="116">
        <v>477</v>
      </c>
      <c r="BQ68" s="114" t="s">
        <v>20</v>
      </c>
      <c r="BR68" s="115" t="s">
        <v>8</v>
      </c>
      <c r="BS68" s="116">
        <v>6860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411</v>
      </c>
      <c r="BZ68" s="114" t="s">
        <v>20</v>
      </c>
      <c r="CA68" s="115" t="s">
        <v>8</v>
      </c>
      <c r="CB68" s="116">
        <v>16</v>
      </c>
      <c r="CC68" s="114" t="s">
        <v>20</v>
      </c>
      <c r="CD68" s="115" t="s">
        <v>8</v>
      </c>
      <c r="CE68" s="116">
        <v>395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365873</v>
      </c>
      <c r="AS69" s="114" t="s">
        <v>20</v>
      </c>
      <c r="AT69" s="115" t="s">
        <v>18</v>
      </c>
      <c r="AU69" s="116">
        <v>342677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15532</v>
      </c>
      <c r="AS70" s="118" t="s">
        <v>20</v>
      </c>
      <c r="AT70" s="107" t="s">
        <v>18</v>
      </c>
      <c r="AU70" s="123">
        <v>6179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44587</v>
      </c>
      <c r="AS71" s="133" t="s">
        <v>20</v>
      </c>
      <c r="AT71" s="134" t="s">
        <v>8</v>
      </c>
      <c r="AU71" s="108">
        <v>26807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26807</v>
      </c>
      <c r="BB71" s="133" t="s">
        <v>20</v>
      </c>
      <c r="BC71" s="134" t="s">
        <v>8</v>
      </c>
      <c r="BD71" s="108">
        <v>17417</v>
      </c>
      <c r="BE71" s="133" t="s">
        <v>20</v>
      </c>
      <c r="BF71" s="134" t="s">
        <v>8</v>
      </c>
      <c r="BG71" s="108">
        <v>1093</v>
      </c>
      <c r="BH71" s="133" t="s">
        <v>20</v>
      </c>
      <c r="BI71" s="134" t="s">
        <v>8</v>
      </c>
      <c r="BJ71" s="108">
        <v>707</v>
      </c>
      <c r="BK71" s="133" t="s">
        <v>20</v>
      </c>
      <c r="BL71" s="134" t="s">
        <v>8</v>
      </c>
      <c r="BM71" s="108">
        <v>631</v>
      </c>
      <c r="BN71" s="133" t="s">
        <v>20</v>
      </c>
      <c r="BO71" s="134" t="s">
        <v>8</v>
      </c>
      <c r="BP71" s="108">
        <v>76</v>
      </c>
      <c r="BQ71" s="133" t="s">
        <v>20</v>
      </c>
      <c r="BR71" s="134" t="s">
        <v>8</v>
      </c>
      <c r="BS71" s="108">
        <v>15617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363</v>
      </c>
      <c r="BZ71" s="133" t="s">
        <v>20</v>
      </c>
      <c r="CA71" s="134" t="s">
        <v>8</v>
      </c>
      <c r="CB71" s="108">
        <v>21</v>
      </c>
      <c r="CC71" s="133" t="s">
        <v>20</v>
      </c>
      <c r="CD71" s="134" t="s">
        <v>8</v>
      </c>
      <c r="CE71" s="108">
        <v>342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251752</v>
      </c>
      <c r="AS72" s="120" t="s">
        <v>20</v>
      </c>
      <c r="AT72" s="121" t="s">
        <v>8</v>
      </c>
      <c r="AU72" s="135">
        <v>143899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143899</v>
      </c>
      <c r="BB72" s="120" t="s">
        <v>20</v>
      </c>
      <c r="BC72" s="121" t="s">
        <v>8</v>
      </c>
      <c r="BD72" s="135">
        <v>64395</v>
      </c>
      <c r="BE72" s="120" t="s">
        <v>20</v>
      </c>
      <c r="BF72" s="121" t="s">
        <v>8</v>
      </c>
      <c r="BG72" s="135">
        <v>5402</v>
      </c>
      <c r="BH72" s="120" t="s">
        <v>20</v>
      </c>
      <c r="BI72" s="121" t="s">
        <v>8</v>
      </c>
      <c r="BJ72" s="135">
        <v>33117</v>
      </c>
      <c r="BK72" s="120" t="s">
        <v>20</v>
      </c>
      <c r="BL72" s="121" t="s">
        <v>8</v>
      </c>
      <c r="BM72" s="135">
        <v>3167</v>
      </c>
      <c r="BN72" s="120" t="s">
        <v>20</v>
      </c>
      <c r="BO72" s="121" t="s">
        <v>8</v>
      </c>
      <c r="BP72" s="135">
        <v>29950</v>
      </c>
      <c r="BQ72" s="120" t="s">
        <v>20</v>
      </c>
      <c r="BR72" s="121" t="s">
        <v>8</v>
      </c>
      <c r="BS72" s="135">
        <v>25876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43458</v>
      </c>
      <c r="BZ72" s="120" t="s">
        <v>20</v>
      </c>
      <c r="CA72" s="121" t="s">
        <v>8</v>
      </c>
      <c r="CB72" s="135">
        <v>10473</v>
      </c>
      <c r="CC72" s="120" t="s">
        <v>20</v>
      </c>
      <c r="CD72" s="121" t="s">
        <v>8</v>
      </c>
      <c r="CE72" s="135">
        <v>32596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26048</v>
      </c>
      <c r="AS73" s="125" t="s">
        <v>20</v>
      </c>
      <c r="AT73" s="126" t="s">
        <v>8</v>
      </c>
      <c r="AU73" s="127">
        <v>5937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5937</v>
      </c>
      <c r="BB73" s="125" t="s">
        <v>20</v>
      </c>
      <c r="BC73" s="126" t="s">
        <v>8</v>
      </c>
      <c r="BD73" s="127">
        <v>8824</v>
      </c>
      <c r="BE73" s="125" t="s">
        <v>20</v>
      </c>
      <c r="BF73" s="126" t="s">
        <v>8</v>
      </c>
      <c r="BG73" s="127">
        <v>1397</v>
      </c>
      <c r="BH73" s="125" t="s">
        <v>20</v>
      </c>
      <c r="BI73" s="126" t="s">
        <v>8</v>
      </c>
      <c r="BJ73" s="127">
        <v>3169</v>
      </c>
      <c r="BK73" s="125" t="s">
        <v>20</v>
      </c>
      <c r="BL73" s="126" t="s">
        <v>8</v>
      </c>
      <c r="BM73" s="127">
        <v>856</v>
      </c>
      <c r="BN73" s="125" t="s">
        <v>20</v>
      </c>
      <c r="BO73" s="126" t="s">
        <v>8</v>
      </c>
      <c r="BP73" s="127">
        <v>2313</v>
      </c>
      <c r="BQ73" s="125" t="s">
        <v>20</v>
      </c>
      <c r="BR73" s="126" t="s">
        <v>8</v>
      </c>
      <c r="BS73" s="127">
        <v>4258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11287</v>
      </c>
      <c r="BZ73" s="125" t="s">
        <v>20</v>
      </c>
      <c r="CA73" s="126" t="s">
        <v>8</v>
      </c>
      <c r="CB73" s="127">
        <v>4195</v>
      </c>
      <c r="CC73" s="125" t="s">
        <v>20</v>
      </c>
      <c r="CD73" s="126" t="s">
        <v>8</v>
      </c>
      <c r="CE73" s="127">
        <v>6703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20977</v>
      </c>
      <c r="AS74" s="114" t="s">
        <v>20</v>
      </c>
      <c r="AT74" s="115" t="s">
        <v>8</v>
      </c>
      <c r="AU74" s="116">
        <v>5458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5458</v>
      </c>
      <c r="BB74" s="114" t="s">
        <v>20</v>
      </c>
      <c r="BC74" s="115" t="s">
        <v>8</v>
      </c>
      <c r="BD74" s="116">
        <v>6933</v>
      </c>
      <c r="BE74" s="114" t="s">
        <v>20</v>
      </c>
      <c r="BF74" s="115" t="s">
        <v>8</v>
      </c>
      <c r="BG74" s="116">
        <v>1121</v>
      </c>
      <c r="BH74" s="114" t="s">
        <v>20</v>
      </c>
      <c r="BI74" s="115" t="s">
        <v>8</v>
      </c>
      <c r="BJ74" s="116">
        <v>1913</v>
      </c>
      <c r="BK74" s="114" t="s">
        <v>20</v>
      </c>
      <c r="BL74" s="115" t="s">
        <v>8</v>
      </c>
      <c r="BM74" s="116">
        <v>771</v>
      </c>
      <c r="BN74" s="114" t="s">
        <v>20</v>
      </c>
      <c r="BO74" s="115" t="s">
        <v>8</v>
      </c>
      <c r="BP74" s="116">
        <v>1142</v>
      </c>
      <c r="BQ74" s="114" t="s">
        <v>20</v>
      </c>
      <c r="BR74" s="115" t="s">
        <v>8</v>
      </c>
      <c r="BS74" s="116">
        <v>3899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8586</v>
      </c>
      <c r="BZ74" s="114" t="s">
        <v>20</v>
      </c>
      <c r="CA74" s="115" t="s">
        <v>8</v>
      </c>
      <c r="CB74" s="116">
        <v>3794</v>
      </c>
      <c r="CC74" s="114" t="s">
        <v>20</v>
      </c>
      <c r="CD74" s="115" t="s">
        <v>8</v>
      </c>
      <c r="CE74" s="116">
        <v>4792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5071</v>
      </c>
      <c r="AS75" s="118" t="s">
        <v>20</v>
      </c>
      <c r="AT75" s="107" t="s">
        <v>8</v>
      </c>
      <c r="AU75" s="129">
        <v>479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479</v>
      </c>
      <c r="BB75" s="118" t="s">
        <v>20</v>
      </c>
      <c r="BC75" s="107" t="s">
        <v>8</v>
      </c>
      <c r="BD75" s="129">
        <v>1891</v>
      </c>
      <c r="BE75" s="118" t="s">
        <v>20</v>
      </c>
      <c r="BF75" s="107" t="s">
        <v>8</v>
      </c>
      <c r="BG75" s="129">
        <v>276</v>
      </c>
      <c r="BH75" s="118" t="s">
        <v>20</v>
      </c>
      <c r="BI75" s="107" t="s">
        <v>8</v>
      </c>
      <c r="BJ75" s="129">
        <v>1256</v>
      </c>
      <c r="BK75" s="118" t="s">
        <v>20</v>
      </c>
      <c r="BL75" s="107" t="s">
        <v>8</v>
      </c>
      <c r="BM75" s="129">
        <v>85</v>
      </c>
      <c r="BN75" s="118" t="s">
        <v>20</v>
      </c>
      <c r="BO75" s="107" t="s">
        <v>8</v>
      </c>
      <c r="BP75" s="129">
        <v>1171</v>
      </c>
      <c r="BQ75" s="118" t="s">
        <v>20</v>
      </c>
      <c r="BR75" s="107" t="s">
        <v>8</v>
      </c>
      <c r="BS75" s="129">
        <v>359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2701</v>
      </c>
      <c r="BZ75" s="118" t="s">
        <v>20</v>
      </c>
      <c r="CA75" s="107" t="s">
        <v>8</v>
      </c>
      <c r="CB75" s="129">
        <v>401</v>
      </c>
      <c r="CC75" s="118" t="s">
        <v>20</v>
      </c>
      <c r="CD75" s="107" t="s">
        <v>8</v>
      </c>
      <c r="CE75" s="129">
        <v>1911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190021</v>
      </c>
      <c r="AS76" s="125" t="s">
        <v>20</v>
      </c>
      <c r="AT76" s="126" t="s">
        <v>8</v>
      </c>
      <c r="AU76" s="131">
        <v>136416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136416</v>
      </c>
      <c r="BB76" s="125" t="s">
        <v>20</v>
      </c>
      <c r="BC76" s="126" t="s">
        <v>8</v>
      </c>
      <c r="BD76" s="131">
        <v>39628</v>
      </c>
      <c r="BE76" s="125" t="s">
        <v>20</v>
      </c>
      <c r="BF76" s="126" t="s">
        <v>8</v>
      </c>
      <c r="BG76" s="131">
        <v>1252</v>
      </c>
      <c r="BH76" s="125" t="s">
        <v>20</v>
      </c>
      <c r="BI76" s="126" t="s">
        <v>8</v>
      </c>
      <c r="BJ76" s="131">
        <v>25266</v>
      </c>
      <c r="BK76" s="125" t="s">
        <v>20</v>
      </c>
      <c r="BL76" s="126" t="s">
        <v>8</v>
      </c>
      <c r="BM76" s="131">
        <v>142</v>
      </c>
      <c r="BN76" s="125" t="s">
        <v>20</v>
      </c>
      <c r="BO76" s="126" t="s">
        <v>8</v>
      </c>
      <c r="BP76" s="131">
        <v>25124</v>
      </c>
      <c r="BQ76" s="125" t="s">
        <v>20</v>
      </c>
      <c r="BR76" s="126" t="s">
        <v>8</v>
      </c>
      <c r="BS76" s="131">
        <v>13110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13977</v>
      </c>
      <c r="BZ76" s="125" t="s">
        <v>20</v>
      </c>
      <c r="CA76" s="126" t="s">
        <v>8</v>
      </c>
      <c r="CB76" s="131">
        <v>4912</v>
      </c>
      <c r="CC76" s="125" t="s">
        <v>20</v>
      </c>
      <c r="CD76" s="126" t="s">
        <v>8</v>
      </c>
      <c r="CE76" s="131">
        <v>9065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35683</v>
      </c>
      <c r="AS77" s="118" t="s">
        <v>20</v>
      </c>
      <c r="AT77" s="107" t="s">
        <v>8</v>
      </c>
      <c r="AU77" s="123">
        <v>1546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1546</v>
      </c>
      <c r="BB77" s="118" t="s">
        <v>20</v>
      </c>
      <c r="BC77" s="107" t="s">
        <v>8</v>
      </c>
      <c r="BD77" s="123">
        <v>15943</v>
      </c>
      <c r="BE77" s="118" t="s">
        <v>20</v>
      </c>
      <c r="BF77" s="107" t="s">
        <v>8</v>
      </c>
      <c r="BG77" s="123">
        <v>2753</v>
      </c>
      <c r="BH77" s="118" t="s">
        <v>20</v>
      </c>
      <c r="BI77" s="107" t="s">
        <v>8</v>
      </c>
      <c r="BJ77" s="123">
        <v>4682</v>
      </c>
      <c r="BK77" s="118" t="s">
        <v>20</v>
      </c>
      <c r="BL77" s="107" t="s">
        <v>8</v>
      </c>
      <c r="BM77" s="123">
        <v>2169</v>
      </c>
      <c r="BN77" s="118" t="s">
        <v>20</v>
      </c>
      <c r="BO77" s="107" t="s">
        <v>8</v>
      </c>
      <c r="BP77" s="123">
        <v>2513</v>
      </c>
      <c r="BQ77" s="118" t="s">
        <v>20</v>
      </c>
      <c r="BR77" s="107" t="s">
        <v>8</v>
      </c>
      <c r="BS77" s="123">
        <v>8508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18194</v>
      </c>
      <c r="BZ77" s="118" t="s">
        <v>20</v>
      </c>
      <c r="CA77" s="107" t="s">
        <v>8</v>
      </c>
      <c r="CB77" s="123">
        <v>1366</v>
      </c>
      <c r="CC77" s="118" t="s">
        <v>20</v>
      </c>
      <c r="CD77" s="107" t="s">
        <v>8</v>
      </c>
      <c r="CE77" s="123">
        <v>16828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91781</v>
      </c>
      <c r="AS78" s="136" t="s">
        <v>20</v>
      </c>
      <c r="AT78" s="137" t="s">
        <v>8</v>
      </c>
      <c r="AU78" s="112">
        <v>52113</v>
      </c>
      <c r="AV78" s="136" t="s">
        <v>20</v>
      </c>
      <c r="AW78" s="137" t="s">
        <v>8</v>
      </c>
      <c r="AX78" s="112">
        <v>8647</v>
      </c>
      <c r="AY78" s="136" t="s">
        <v>20</v>
      </c>
      <c r="AZ78" s="137" t="s">
        <v>8</v>
      </c>
      <c r="BA78" s="112">
        <v>43466</v>
      </c>
      <c r="BB78" s="136" t="s">
        <v>20</v>
      </c>
      <c r="BC78" s="137" t="s">
        <v>8</v>
      </c>
      <c r="BD78" s="112">
        <v>12183</v>
      </c>
      <c r="BE78" s="136" t="s">
        <v>20</v>
      </c>
      <c r="BF78" s="137" t="s">
        <v>8</v>
      </c>
      <c r="BG78" s="112">
        <v>4033</v>
      </c>
      <c r="BH78" s="136" t="s">
        <v>20</v>
      </c>
      <c r="BI78" s="137" t="s">
        <v>8</v>
      </c>
      <c r="BJ78" s="112">
        <v>4117</v>
      </c>
      <c r="BK78" s="136" t="s">
        <v>20</v>
      </c>
      <c r="BL78" s="137" t="s">
        <v>8</v>
      </c>
      <c r="BM78" s="112">
        <v>2391</v>
      </c>
      <c r="BN78" s="136" t="s">
        <v>20</v>
      </c>
      <c r="BO78" s="137" t="s">
        <v>8</v>
      </c>
      <c r="BP78" s="112">
        <v>1726</v>
      </c>
      <c r="BQ78" s="136" t="s">
        <v>20</v>
      </c>
      <c r="BR78" s="137" t="s">
        <v>8</v>
      </c>
      <c r="BS78" s="112">
        <v>4033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27485</v>
      </c>
      <c r="BZ78" s="136" t="s">
        <v>20</v>
      </c>
      <c r="CA78" s="137" t="s">
        <v>8</v>
      </c>
      <c r="CB78" s="112">
        <v>2466</v>
      </c>
      <c r="CC78" s="136" t="s">
        <v>20</v>
      </c>
      <c r="CD78" s="137" t="s">
        <v>8</v>
      </c>
      <c r="CE78" s="112">
        <v>25019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31793</v>
      </c>
      <c r="AS79" s="138" t="s">
        <v>20</v>
      </c>
      <c r="AT79" s="115" t="s">
        <v>8</v>
      </c>
      <c r="AU79" s="116">
        <v>6256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6256</v>
      </c>
      <c r="BB79" s="138" t="s">
        <v>20</v>
      </c>
      <c r="BC79" s="115" t="s">
        <v>8</v>
      </c>
      <c r="BD79" s="116">
        <v>7921</v>
      </c>
      <c r="BE79" s="138" t="s">
        <v>20</v>
      </c>
      <c r="BF79" s="115" t="s">
        <v>8</v>
      </c>
      <c r="BG79" s="116">
        <v>2959</v>
      </c>
      <c r="BH79" s="138" t="s">
        <v>20</v>
      </c>
      <c r="BI79" s="115" t="s">
        <v>8</v>
      </c>
      <c r="BJ79" s="116">
        <v>2940</v>
      </c>
      <c r="BK79" s="138" t="s">
        <v>20</v>
      </c>
      <c r="BL79" s="115" t="s">
        <v>8</v>
      </c>
      <c r="BM79" s="116">
        <v>1295</v>
      </c>
      <c r="BN79" s="138" t="s">
        <v>20</v>
      </c>
      <c r="BO79" s="115" t="s">
        <v>8</v>
      </c>
      <c r="BP79" s="116">
        <v>1645</v>
      </c>
      <c r="BQ79" s="138" t="s">
        <v>20</v>
      </c>
      <c r="BR79" s="115" t="s">
        <v>8</v>
      </c>
      <c r="BS79" s="116">
        <v>2022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17616</v>
      </c>
      <c r="BZ79" s="138" t="s">
        <v>20</v>
      </c>
      <c r="CA79" s="115" t="s">
        <v>8</v>
      </c>
      <c r="CB79" s="116">
        <v>1043</v>
      </c>
      <c r="CC79" s="138" t="s">
        <v>20</v>
      </c>
      <c r="CD79" s="115" t="s">
        <v>8</v>
      </c>
      <c r="CE79" s="116">
        <v>16573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55302</v>
      </c>
      <c r="AS80" s="114" t="s">
        <v>20</v>
      </c>
      <c r="AT80" s="115" t="s">
        <v>8</v>
      </c>
      <c r="AU80" s="116">
        <v>45238</v>
      </c>
      <c r="AV80" s="114" t="s">
        <v>20</v>
      </c>
      <c r="AW80" s="115" t="s">
        <v>8</v>
      </c>
      <c r="AX80" s="116">
        <v>8647</v>
      </c>
      <c r="AY80" s="114" t="s">
        <v>20</v>
      </c>
      <c r="AZ80" s="115" t="s">
        <v>8</v>
      </c>
      <c r="BA80" s="116">
        <v>36591</v>
      </c>
      <c r="BB80" s="114" t="s">
        <v>20</v>
      </c>
      <c r="BC80" s="115" t="s">
        <v>8</v>
      </c>
      <c r="BD80" s="116">
        <v>2609</v>
      </c>
      <c r="BE80" s="114" t="s">
        <v>20</v>
      </c>
      <c r="BF80" s="115" t="s">
        <v>8</v>
      </c>
      <c r="BG80" s="116">
        <v>741</v>
      </c>
      <c r="BH80" s="114" t="s">
        <v>20</v>
      </c>
      <c r="BI80" s="115" t="s">
        <v>8</v>
      </c>
      <c r="BJ80" s="116">
        <v>519</v>
      </c>
      <c r="BK80" s="114" t="s">
        <v>20</v>
      </c>
      <c r="BL80" s="115" t="s">
        <v>8</v>
      </c>
      <c r="BM80" s="116">
        <v>438</v>
      </c>
      <c r="BN80" s="114" t="s">
        <v>20</v>
      </c>
      <c r="BO80" s="115" t="s">
        <v>8</v>
      </c>
      <c r="BP80" s="116">
        <v>81</v>
      </c>
      <c r="BQ80" s="114" t="s">
        <v>20</v>
      </c>
      <c r="BR80" s="115" t="s">
        <v>8</v>
      </c>
      <c r="BS80" s="116">
        <v>1349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7455</v>
      </c>
      <c r="BZ80" s="114" t="s">
        <v>20</v>
      </c>
      <c r="CA80" s="115" t="s">
        <v>8</v>
      </c>
      <c r="CB80" s="116">
        <v>781</v>
      </c>
      <c r="CC80" s="114" t="s">
        <v>20</v>
      </c>
      <c r="CD80" s="115" t="s">
        <v>8</v>
      </c>
      <c r="CE80" s="116">
        <v>6674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4686</v>
      </c>
      <c r="AS81" s="118" t="s">
        <v>20</v>
      </c>
      <c r="AT81" s="107" t="s">
        <v>8</v>
      </c>
      <c r="AU81" s="119">
        <v>619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619</v>
      </c>
      <c r="BB81" s="118" t="s">
        <v>20</v>
      </c>
      <c r="BC81" s="107" t="s">
        <v>8</v>
      </c>
      <c r="BD81" s="119">
        <v>1653</v>
      </c>
      <c r="BE81" s="118" t="s">
        <v>20</v>
      </c>
      <c r="BF81" s="107" t="s">
        <v>8</v>
      </c>
      <c r="BG81" s="119">
        <v>333</v>
      </c>
      <c r="BH81" s="118" t="s">
        <v>20</v>
      </c>
      <c r="BI81" s="107" t="s">
        <v>8</v>
      </c>
      <c r="BJ81" s="119">
        <v>658</v>
      </c>
      <c r="BK81" s="118" t="s">
        <v>20</v>
      </c>
      <c r="BL81" s="107" t="s">
        <v>8</v>
      </c>
      <c r="BM81" s="119">
        <v>658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662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2414</v>
      </c>
      <c r="BZ81" s="118" t="s">
        <v>20</v>
      </c>
      <c r="CA81" s="107" t="s">
        <v>8</v>
      </c>
      <c r="CB81" s="119">
        <v>642</v>
      </c>
      <c r="CC81" s="118" t="s">
        <v>20</v>
      </c>
      <c r="CD81" s="107" t="s">
        <v>8</v>
      </c>
      <c r="CE81" s="119">
        <v>1772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2723324</v>
      </c>
      <c r="AS82" s="110" t="s">
        <v>20</v>
      </c>
      <c r="AT82" s="111" t="s">
        <v>8</v>
      </c>
      <c r="AU82" s="131">
        <v>2711224</v>
      </c>
      <c r="AV82" s="110" t="s">
        <v>20</v>
      </c>
      <c r="AW82" s="111" t="s">
        <v>8</v>
      </c>
      <c r="AX82" s="131">
        <v>2504479</v>
      </c>
      <c r="AY82" s="110" t="s">
        <v>20</v>
      </c>
      <c r="AZ82" s="111" t="s">
        <v>8</v>
      </c>
      <c r="BA82" s="131">
        <v>206745</v>
      </c>
      <c r="BB82" s="110" t="s">
        <v>20</v>
      </c>
      <c r="BC82" s="111" t="s">
        <v>8</v>
      </c>
      <c r="BD82" s="131">
        <v>10182</v>
      </c>
      <c r="BE82" s="110" t="s">
        <v>20</v>
      </c>
      <c r="BF82" s="111" t="s">
        <v>8</v>
      </c>
      <c r="BG82" s="131">
        <v>3046</v>
      </c>
      <c r="BH82" s="110" t="s">
        <v>20</v>
      </c>
      <c r="BI82" s="111" t="s">
        <v>8</v>
      </c>
      <c r="BJ82" s="131">
        <v>518</v>
      </c>
      <c r="BK82" s="110" t="s">
        <v>20</v>
      </c>
      <c r="BL82" s="111" t="s">
        <v>8</v>
      </c>
      <c r="BM82" s="131">
        <v>266</v>
      </c>
      <c r="BN82" s="110" t="s">
        <v>20</v>
      </c>
      <c r="BO82" s="111" t="s">
        <v>8</v>
      </c>
      <c r="BP82" s="131">
        <v>252</v>
      </c>
      <c r="BQ82" s="110" t="s">
        <v>20</v>
      </c>
      <c r="BR82" s="111" t="s">
        <v>8</v>
      </c>
      <c r="BS82" s="131">
        <v>6618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1918</v>
      </c>
      <c r="BZ82" s="110" t="s">
        <v>20</v>
      </c>
      <c r="CA82" s="111" t="s">
        <v>8</v>
      </c>
      <c r="CB82" s="131">
        <v>332</v>
      </c>
      <c r="CC82" s="110" t="s">
        <v>20</v>
      </c>
      <c r="CD82" s="111" t="s">
        <v>8</v>
      </c>
      <c r="CE82" s="131">
        <v>1586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1572463</v>
      </c>
      <c r="AS83" s="118" t="s">
        <v>20</v>
      </c>
      <c r="AT83" s="107" t="s">
        <v>8</v>
      </c>
      <c r="AU83" s="123">
        <v>1572433</v>
      </c>
      <c r="AV83" s="118" t="s">
        <v>20</v>
      </c>
      <c r="AW83" s="107" t="s">
        <v>8</v>
      </c>
      <c r="AX83" s="123">
        <v>1572433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30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30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212767</v>
      </c>
      <c r="AS84" s="133" t="s">
        <v>20</v>
      </c>
      <c r="AT84" s="134" t="s">
        <v>8</v>
      </c>
      <c r="AU84" s="108">
        <v>40768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40768</v>
      </c>
      <c r="BB84" s="133" t="s">
        <v>20</v>
      </c>
      <c r="BC84" s="134" t="s">
        <v>8</v>
      </c>
      <c r="BD84" s="108">
        <v>70653</v>
      </c>
      <c r="BE84" s="133" t="s">
        <v>20</v>
      </c>
      <c r="BF84" s="134" t="s">
        <v>8</v>
      </c>
      <c r="BG84" s="108">
        <v>25123</v>
      </c>
      <c r="BH84" s="133" t="s">
        <v>20</v>
      </c>
      <c r="BI84" s="134" t="s">
        <v>8</v>
      </c>
      <c r="BJ84" s="108">
        <v>16565</v>
      </c>
      <c r="BK84" s="133" t="s">
        <v>20</v>
      </c>
      <c r="BL84" s="134" t="s">
        <v>8</v>
      </c>
      <c r="BM84" s="108">
        <v>5873</v>
      </c>
      <c r="BN84" s="133" t="s">
        <v>20</v>
      </c>
      <c r="BO84" s="134" t="s">
        <v>8</v>
      </c>
      <c r="BP84" s="108">
        <v>10692</v>
      </c>
      <c r="BQ84" s="133" t="s">
        <v>20</v>
      </c>
      <c r="BR84" s="134" t="s">
        <v>8</v>
      </c>
      <c r="BS84" s="108">
        <v>28965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101346</v>
      </c>
      <c r="BZ84" s="133" t="s">
        <v>20</v>
      </c>
      <c r="CA84" s="134" t="s">
        <v>8</v>
      </c>
      <c r="CB84" s="108">
        <v>80759</v>
      </c>
      <c r="CC84" s="133" t="s">
        <v>20</v>
      </c>
      <c r="CD84" s="134" t="s">
        <v>8</v>
      </c>
      <c r="CE84" s="108">
        <v>20587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158852</v>
      </c>
      <c r="AS85" s="120" t="s">
        <v>20</v>
      </c>
      <c r="AT85" s="121" t="s">
        <v>8</v>
      </c>
      <c r="AU85" s="135">
        <v>28995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28995</v>
      </c>
      <c r="BB85" s="120" t="s">
        <v>20</v>
      </c>
      <c r="BC85" s="121" t="s">
        <v>8</v>
      </c>
      <c r="BD85" s="135">
        <v>34619</v>
      </c>
      <c r="BE85" s="120" t="s">
        <v>20</v>
      </c>
      <c r="BF85" s="121" t="s">
        <v>8</v>
      </c>
      <c r="BG85" s="135">
        <v>12550</v>
      </c>
      <c r="BH85" s="120" t="s">
        <v>20</v>
      </c>
      <c r="BI85" s="121" t="s">
        <v>8</v>
      </c>
      <c r="BJ85" s="135">
        <v>11219</v>
      </c>
      <c r="BK85" s="120" t="s">
        <v>20</v>
      </c>
      <c r="BL85" s="121" t="s">
        <v>8</v>
      </c>
      <c r="BM85" s="135">
        <v>3837</v>
      </c>
      <c r="BN85" s="120" t="s">
        <v>20</v>
      </c>
      <c r="BO85" s="121" t="s">
        <v>8</v>
      </c>
      <c r="BP85" s="135">
        <v>7382</v>
      </c>
      <c r="BQ85" s="120" t="s">
        <v>20</v>
      </c>
      <c r="BR85" s="121" t="s">
        <v>8</v>
      </c>
      <c r="BS85" s="135">
        <v>10850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95238</v>
      </c>
      <c r="BZ85" s="120" t="s">
        <v>20</v>
      </c>
      <c r="CA85" s="121" t="s">
        <v>8</v>
      </c>
      <c r="CB85" s="135">
        <v>79269</v>
      </c>
      <c r="CC85" s="120" t="s">
        <v>20</v>
      </c>
      <c r="CD85" s="121" t="s">
        <v>8</v>
      </c>
      <c r="CE85" s="135">
        <v>15969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63814</v>
      </c>
      <c r="AS86" s="125" t="s">
        <v>20</v>
      </c>
      <c r="AT86" s="126" t="s">
        <v>18</v>
      </c>
      <c r="AU86" s="127">
        <v>20613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31711</v>
      </c>
      <c r="AS87" s="114" t="s">
        <v>20</v>
      </c>
      <c r="AT87" s="115" t="s">
        <v>8</v>
      </c>
      <c r="AU87" s="116">
        <v>10231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10231</v>
      </c>
      <c r="BB87" s="114" t="s">
        <v>20</v>
      </c>
      <c r="BC87" s="115" t="s">
        <v>8</v>
      </c>
      <c r="BD87" s="116">
        <v>12211</v>
      </c>
      <c r="BE87" s="114" t="s">
        <v>20</v>
      </c>
      <c r="BF87" s="115" t="s">
        <v>8</v>
      </c>
      <c r="BG87" s="116">
        <v>7935</v>
      </c>
      <c r="BH87" s="114" t="s">
        <v>20</v>
      </c>
      <c r="BI87" s="115" t="s">
        <v>8</v>
      </c>
      <c r="BJ87" s="116">
        <v>2186</v>
      </c>
      <c r="BK87" s="114" t="s">
        <v>20</v>
      </c>
      <c r="BL87" s="115" t="s">
        <v>8</v>
      </c>
      <c r="BM87" s="116">
        <v>858</v>
      </c>
      <c r="BN87" s="114" t="s">
        <v>20</v>
      </c>
      <c r="BO87" s="115" t="s">
        <v>8</v>
      </c>
      <c r="BP87" s="116">
        <v>1328</v>
      </c>
      <c r="BQ87" s="114" t="s">
        <v>20</v>
      </c>
      <c r="BR87" s="115" t="s">
        <v>8</v>
      </c>
      <c r="BS87" s="116">
        <v>2090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9269</v>
      </c>
      <c r="BZ87" s="114" t="s">
        <v>20</v>
      </c>
      <c r="CA87" s="115" t="s">
        <v>8</v>
      </c>
      <c r="CB87" s="116">
        <v>1745</v>
      </c>
      <c r="CC87" s="114" t="s">
        <v>20</v>
      </c>
      <c r="CD87" s="115" t="s">
        <v>8</v>
      </c>
      <c r="CE87" s="116">
        <v>7524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32103</v>
      </c>
      <c r="AS88" s="118" t="s">
        <v>20</v>
      </c>
      <c r="AT88" s="107" t="s">
        <v>18</v>
      </c>
      <c r="AU88" s="116">
        <v>10382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83723</v>
      </c>
      <c r="AS89" s="139" t="s">
        <v>20</v>
      </c>
      <c r="AT89" s="140" t="s">
        <v>18</v>
      </c>
      <c r="AU89" s="129">
        <v>3976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11315</v>
      </c>
      <c r="AS90" s="125" t="s">
        <v>20</v>
      </c>
      <c r="AT90" s="126" t="s">
        <v>8</v>
      </c>
      <c r="AU90" s="131">
        <v>4406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4406</v>
      </c>
      <c r="BB90" s="125" t="s">
        <v>20</v>
      </c>
      <c r="BC90" s="126" t="s">
        <v>8</v>
      </c>
      <c r="BD90" s="131">
        <v>3828</v>
      </c>
      <c r="BE90" s="125" t="s">
        <v>20</v>
      </c>
      <c r="BF90" s="126" t="s">
        <v>8</v>
      </c>
      <c r="BG90" s="131">
        <v>1260</v>
      </c>
      <c r="BH90" s="125" t="s">
        <v>20</v>
      </c>
      <c r="BI90" s="126" t="s">
        <v>8</v>
      </c>
      <c r="BJ90" s="131">
        <v>1651</v>
      </c>
      <c r="BK90" s="125" t="s">
        <v>20</v>
      </c>
      <c r="BL90" s="126" t="s">
        <v>8</v>
      </c>
      <c r="BM90" s="131">
        <v>690</v>
      </c>
      <c r="BN90" s="125" t="s">
        <v>20</v>
      </c>
      <c r="BO90" s="126" t="s">
        <v>8</v>
      </c>
      <c r="BP90" s="131">
        <v>961</v>
      </c>
      <c r="BQ90" s="125" t="s">
        <v>20</v>
      </c>
      <c r="BR90" s="126" t="s">
        <v>8</v>
      </c>
      <c r="BS90" s="131">
        <v>917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3081</v>
      </c>
      <c r="BZ90" s="125" t="s">
        <v>20</v>
      </c>
      <c r="CA90" s="126" t="s">
        <v>8</v>
      </c>
      <c r="CB90" s="131">
        <v>1003</v>
      </c>
      <c r="CC90" s="125" t="s">
        <v>20</v>
      </c>
      <c r="CD90" s="126" t="s">
        <v>8</v>
      </c>
      <c r="CE90" s="131">
        <v>2078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6509</v>
      </c>
      <c r="AS91" s="114" t="s">
        <v>20</v>
      </c>
      <c r="AT91" s="115" t="s">
        <v>8</v>
      </c>
      <c r="AU91" s="116">
        <v>2561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2561</v>
      </c>
      <c r="BB91" s="114" t="s">
        <v>20</v>
      </c>
      <c r="BC91" s="115" t="s">
        <v>8</v>
      </c>
      <c r="BD91" s="116">
        <v>2278</v>
      </c>
      <c r="BE91" s="114" t="s">
        <v>20</v>
      </c>
      <c r="BF91" s="115" t="s">
        <v>8</v>
      </c>
      <c r="BG91" s="116">
        <v>724</v>
      </c>
      <c r="BH91" s="114" t="s">
        <v>20</v>
      </c>
      <c r="BI91" s="115" t="s">
        <v>8</v>
      </c>
      <c r="BJ91" s="116">
        <v>1017</v>
      </c>
      <c r="BK91" s="114" t="s">
        <v>20</v>
      </c>
      <c r="BL91" s="115" t="s">
        <v>8</v>
      </c>
      <c r="BM91" s="116">
        <v>409</v>
      </c>
      <c r="BN91" s="114" t="s">
        <v>20</v>
      </c>
      <c r="BO91" s="115" t="s">
        <v>8</v>
      </c>
      <c r="BP91" s="116">
        <v>608</v>
      </c>
      <c r="BQ91" s="114" t="s">
        <v>20</v>
      </c>
      <c r="BR91" s="115" t="s">
        <v>8</v>
      </c>
      <c r="BS91" s="116">
        <v>537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1670</v>
      </c>
      <c r="BZ91" s="114" t="s">
        <v>20</v>
      </c>
      <c r="CA91" s="115" t="s">
        <v>8</v>
      </c>
      <c r="CB91" s="116">
        <v>405</v>
      </c>
      <c r="CC91" s="114" t="s">
        <v>20</v>
      </c>
      <c r="CD91" s="115" t="s">
        <v>8</v>
      </c>
      <c r="CE91" s="116">
        <v>1265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4806</v>
      </c>
      <c r="AS92" s="118" t="s">
        <v>20</v>
      </c>
      <c r="AT92" s="107" t="s">
        <v>8</v>
      </c>
      <c r="AU92" s="123">
        <v>1845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1845</v>
      </c>
      <c r="BB92" s="118" t="s">
        <v>20</v>
      </c>
      <c r="BC92" s="107" t="s">
        <v>8</v>
      </c>
      <c r="BD92" s="123">
        <v>1550</v>
      </c>
      <c r="BE92" s="118" t="s">
        <v>20</v>
      </c>
      <c r="BF92" s="107" t="s">
        <v>8</v>
      </c>
      <c r="BG92" s="123">
        <v>536</v>
      </c>
      <c r="BH92" s="118" t="s">
        <v>20</v>
      </c>
      <c r="BI92" s="107" t="s">
        <v>8</v>
      </c>
      <c r="BJ92" s="123">
        <v>634</v>
      </c>
      <c r="BK92" s="118" t="s">
        <v>20</v>
      </c>
      <c r="BL92" s="107" t="s">
        <v>8</v>
      </c>
      <c r="BM92" s="123">
        <v>281</v>
      </c>
      <c r="BN92" s="118" t="s">
        <v>20</v>
      </c>
      <c r="BO92" s="107" t="s">
        <v>8</v>
      </c>
      <c r="BP92" s="123">
        <v>353</v>
      </c>
      <c r="BQ92" s="118" t="s">
        <v>20</v>
      </c>
      <c r="BR92" s="107" t="s">
        <v>8</v>
      </c>
      <c r="BS92" s="123">
        <v>380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1411</v>
      </c>
      <c r="BZ92" s="118" t="s">
        <v>20</v>
      </c>
      <c r="CA92" s="107" t="s">
        <v>8</v>
      </c>
      <c r="CB92" s="123">
        <v>598</v>
      </c>
      <c r="CC92" s="118" t="s">
        <v>20</v>
      </c>
      <c r="CD92" s="107" t="s">
        <v>8</v>
      </c>
      <c r="CE92" s="123">
        <v>813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53915</v>
      </c>
      <c r="AS93" s="136" t="s">
        <v>20</v>
      </c>
      <c r="AT93" s="137" t="s">
        <v>8</v>
      </c>
      <c r="AU93" s="112">
        <v>11773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11773</v>
      </c>
      <c r="BB93" s="136" t="s">
        <v>20</v>
      </c>
      <c r="BC93" s="137" t="s">
        <v>8</v>
      </c>
      <c r="BD93" s="112">
        <v>36034</v>
      </c>
      <c r="BE93" s="136" t="s">
        <v>20</v>
      </c>
      <c r="BF93" s="137" t="s">
        <v>8</v>
      </c>
      <c r="BG93" s="112">
        <v>12573</v>
      </c>
      <c r="BH93" s="136" t="s">
        <v>20</v>
      </c>
      <c r="BI93" s="137" t="s">
        <v>8</v>
      </c>
      <c r="BJ93" s="112">
        <v>5346</v>
      </c>
      <c r="BK93" s="136" t="s">
        <v>20</v>
      </c>
      <c r="BL93" s="137" t="s">
        <v>8</v>
      </c>
      <c r="BM93" s="112">
        <v>2036</v>
      </c>
      <c r="BN93" s="136" t="s">
        <v>20</v>
      </c>
      <c r="BO93" s="137" t="s">
        <v>8</v>
      </c>
      <c r="BP93" s="112">
        <v>3310</v>
      </c>
      <c r="BQ93" s="136" t="s">
        <v>20</v>
      </c>
      <c r="BR93" s="137" t="s">
        <v>8</v>
      </c>
      <c r="BS93" s="112">
        <v>18115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6108</v>
      </c>
      <c r="BZ93" s="136" t="s">
        <v>20</v>
      </c>
      <c r="CA93" s="137" t="s">
        <v>8</v>
      </c>
      <c r="CB93" s="112">
        <v>1490</v>
      </c>
      <c r="CC93" s="136" t="s">
        <v>20</v>
      </c>
      <c r="CD93" s="137" t="s">
        <v>8</v>
      </c>
      <c r="CE93" s="112">
        <v>4618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26959</v>
      </c>
      <c r="AS94" s="138" t="s">
        <v>20</v>
      </c>
      <c r="AT94" s="115" t="s">
        <v>8</v>
      </c>
      <c r="AU94" s="116">
        <v>3197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3197</v>
      </c>
      <c r="BB94" s="138" t="s">
        <v>20</v>
      </c>
      <c r="BC94" s="115" t="s">
        <v>8</v>
      </c>
      <c r="BD94" s="116">
        <v>22892</v>
      </c>
      <c r="BE94" s="138" t="s">
        <v>20</v>
      </c>
      <c r="BF94" s="115" t="s">
        <v>8</v>
      </c>
      <c r="BG94" s="116">
        <v>9443</v>
      </c>
      <c r="BH94" s="138" t="s">
        <v>20</v>
      </c>
      <c r="BI94" s="115" t="s">
        <v>8</v>
      </c>
      <c r="BJ94" s="116">
        <v>2747</v>
      </c>
      <c r="BK94" s="138" t="s">
        <v>20</v>
      </c>
      <c r="BL94" s="115" t="s">
        <v>8</v>
      </c>
      <c r="BM94" s="116">
        <v>902</v>
      </c>
      <c r="BN94" s="138" t="s">
        <v>20</v>
      </c>
      <c r="BO94" s="115" t="s">
        <v>8</v>
      </c>
      <c r="BP94" s="116">
        <v>1845</v>
      </c>
      <c r="BQ94" s="138" t="s">
        <v>20</v>
      </c>
      <c r="BR94" s="115" t="s">
        <v>8</v>
      </c>
      <c r="BS94" s="116">
        <v>10702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870</v>
      </c>
      <c r="BZ94" s="138" t="s">
        <v>20</v>
      </c>
      <c r="CA94" s="115" t="s">
        <v>8</v>
      </c>
      <c r="CB94" s="116">
        <v>170</v>
      </c>
      <c r="CC94" s="138" t="s">
        <v>20</v>
      </c>
      <c r="CD94" s="115" t="s">
        <v>8</v>
      </c>
      <c r="CE94" s="116">
        <v>700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3510</v>
      </c>
      <c r="AS95" s="114" t="s">
        <v>20</v>
      </c>
      <c r="AT95" s="115" t="s">
        <v>8</v>
      </c>
      <c r="AU95" s="116">
        <v>550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550</v>
      </c>
      <c r="BB95" s="114" t="s">
        <v>20</v>
      </c>
      <c r="BC95" s="115" t="s">
        <v>8</v>
      </c>
      <c r="BD95" s="116">
        <v>768</v>
      </c>
      <c r="BE95" s="114" t="s">
        <v>20</v>
      </c>
      <c r="BF95" s="115" t="s">
        <v>8</v>
      </c>
      <c r="BG95" s="116">
        <v>326</v>
      </c>
      <c r="BH95" s="114" t="s">
        <v>20</v>
      </c>
      <c r="BI95" s="115" t="s">
        <v>8</v>
      </c>
      <c r="BJ95" s="116">
        <v>275</v>
      </c>
      <c r="BK95" s="114" t="s">
        <v>20</v>
      </c>
      <c r="BL95" s="115" t="s">
        <v>8</v>
      </c>
      <c r="BM95" s="116">
        <v>120</v>
      </c>
      <c r="BN95" s="114" t="s">
        <v>20</v>
      </c>
      <c r="BO95" s="115" t="s">
        <v>8</v>
      </c>
      <c r="BP95" s="116">
        <v>155</v>
      </c>
      <c r="BQ95" s="114" t="s">
        <v>20</v>
      </c>
      <c r="BR95" s="115" t="s">
        <v>8</v>
      </c>
      <c r="BS95" s="116">
        <v>167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2192</v>
      </c>
      <c r="BZ95" s="114" t="s">
        <v>20</v>
      </c>
      <c r="CA95" s="115" t="s">
        <v>8</v>
      </c>
      <c r="CB95" s="116">
        <v>162</v>
      </c>
      <c r="CC95" s="114" t="s">
        <v>20</v>
      </c>
      <c r="CD95" s="115" t="s">
        <v>8</v>
      </c>
      <c r="CE95" s="116">
        <v>2030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2514</v>
      </c>
      <c r="AS96" s="114" t="s">
        <v>20</v>
      </c>
      <c r="AT96" s="115" t="s">
        <v>8</v>
      </c>
      <c r="AU96" s="116">
        <v>545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545</v>
      </c>
      <c r="BB96" s="114" t="s">
        <v>20</v>
      </c>
      <c r="BC96" s="115" t="s">
        <v>8</v>
      </c>
      <c r="BD96" s="116">
        <v>1710</v>
      </c>
      <c r="BE96" s="114" t="s">
        <v>20</v>
      </c>
      <c r="BF96" s="115" t="s">
        <v>8</v>
      </c>
      <c r="BG96" s="116">
        <v>152</v>
      </c>
      <c r="BH96" s="114" t="s">
        <v>20</v>
      </c>
      <c r="BI96" s="115" t="s">
        <v>8</v>
      </c>
      <c r="BJ96" s="116">
        <v>118</v>
      </c>
      <c r="BK96" s="114" t="s">
        <v>20</v>
      </c>
      <c r="BL96" s="115" t="s">
        <v>8</v>
      </c>
      <c r="BM96" s="116">
        <v>118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1440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259</v>
      </c>
      <c r="BZ96" s="114" t="s">
        <v>20</v>
      </c>
      <c r="CA96" s="115" t="s">
        <v>8</v>
      </c>
      <c r="CB96" s="116">
        <v>143</v>
      </c>
      <c r="CC96" s="114" t="s">
        <v>20</v>
      </c>
      <c r="CD96" s="115" t="s">
        <v>8</v>
      </c>
      <c r="CE96" s="116">
        <v>116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20932</v>
      </c>
      <c r="AS97" s="118" t="s">
        <v>20</v>
      </c>
      <c r="AT97" s="107" t="s">
        <v>8</v>
      </c>
      <c r="AU97" s="119">
        <v>7481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7481</v>
      </c>
      <c r="BB97" s="118" t="s">
        <v>20</v>
      </c>
      <c r="BC97" s="107" t="s">
        <v>8</v>
      </c>
      <c r="BD97" s="119">
        <v>10664</v>
      </c>
      <c r="BE97" s="118" t="s">
        <v>20</v>
      </c>
      <c r="BF97" s="107" t="s">
        <v>8</v>
      </c>
      <c r="BG97" s="119">
        <v>2652</v>
      </c>
      <c r="BH97" s="118" t="s">
        <v>20</v>
      </c>
      <c r="BI97" s="107" t="s">
        <v>8</v>
      </c>
      <c r="BJ97" s="119">
        <v>2206</v>
      </c>
      <c r="BK97" s="118" t="s">
        <v>20</v>
      </c>
      <c r="BL97" s="107" t="s">
        <v>8</v>
      </c>
      <c r="BM97" s="119">
        <v>896</v>
      </c>
      <c r="BN97" s="118" t="s">
        <v>20</v>
      </c>
      <c r="BO97" s="107" t="s">
        <v>8</v>
      </c>
      <c r="BP97" s="119">
        <v>1310</v>
      </c>
      <c r="BQ97" s="118" t="s">
        <v>20</v>
      </c>
      <c r="BR97" s="107" t="s">
        <v>8</v>
      </c>
      <c r="BS97" s="119">
        <v>5806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2787</v>
      </c>
      <c r="BZ97" s="118" t="s">
        <v>20</v>
      </c>
      <c r="CA97" s="107" t="s">
        <v>8</v>
      </c>
      <c r="CB97" s="119">
        <v>1015</v>
      </c>
      <c r="CC97" s="118" t="s">
        <v>20</v>
      </c>
      <c r="CD97" s="107" t="s">
        <v>8</v>
      </c>
      <c r="CE97" s="119">
        <v>1772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1162798</v>
      </c>
      <c r="AS98" s="133" t="s">
        <v>20</v>
      </c>
      <c r="AT98" s="134" t="s">
        <v>8</v>
      </c>
      <c r="AU98" s="135">
        <v>798747</v>
      </c>
      <c r="AV98" s="133" t="s">
        <v>20</v>
      </c>
      <c r="AW98" s="134" t="s">
        <v>8</v>
      </c>
      <c r="AX98" s="135">
        <v>1298</v>
      </c>
      <c r="AY98" s="133" t="s">
        <v>20</v>
      </c>
      <c r="AZ98" s="134" t="s">
        <v>8</v>
      </c>
      <c r="BA98" s="135">
        <v>797449</v>
      </c>
      <c r="BB98" s="133" t="s">
        <v>20</v>
      </c>
      <c r="BC98" s="134" t="s">
        <v>8</v>
      </c>
      <c r="BD98" s="135">
        <v>299222</v>
      </c>
      <c r="BE98" s="133" t="s">
        <v>20</v>
      </c>
      <c r="BF98" s="134" t="s">
        <v>8</v>
      </c>
      <c r="BG98" s="135">
        <v>12872</v>
      </c>
      <c r="BH98" s="133" t="s">
        <v>20</v>
      </c>
      <c r="BI98" s="134" t="s">
        <v>8</v>
      </c>
      <c r="BJ98" s="135">
        <v>14573</v>
      </c>
      <c r="BK98" s="133" t="s">
        <v>20</v>
      </c>
      <c r="BL98" s="134" t="s">
        <v>8</v>
      </c>
      <c r="BM98" s="135">
        <v>5940</v>
      </c>
      <c r="BN98" s="133" t="s">
        <v>20</v>
      </c>
      <c r="BO98" s="134" t="s">
        <v>8</v>
      </c>
      <c r="BP98" s="135">
        <v>8633</v>
      </c>
      <c r="BQ98" s="133" t="s">
        <v>20</v>
      </c>
      <c r="BR98" s="134" t="s">
        <v>8</v>
      </c>
      <c r="BS98" s="135">
        <v>271777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64829</v>
      </c>
      <c r="BZ98" s="133" t="s">
        <v>20</v>
      </c>
      <c r="CA98" s="134" t="s">
        <v>8</v>
      </c>
      <c r="CB98" s="135">
        <v>46775</v>
      </c>
      <c r="CC98" s="133" t="s">
        <v>20</v>
      </c>
      <c r="CD98" s="134" t="s">
        <v>8</v>
      </c>
      <c r="CE98" s="135">
        <v>18054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841227</v>
      </c>
      <c r="AS99" s="133" t="s">
        <v>20</v>
      </c>
      <c r="AT99" s="134" t="s">
        <v>8</v>
      </c>
      <c r="AU99" s="108">
        <v>584578</v>
      </c>
      <c r="AV99" s="133" t="s">
        <v>20</v>
      </c>
      <c r="AW99" s="134" t="s">
        <v>8</v>
      </c>
      <c r="AX99" s="108">
        <v>1298</v>
      </c>
      <c r="AY99" s="133" t="s">
        <v>20</v>
      </c>
      <c r="AZ99" s="134" t="s">
        <v>8</v>
      </c>
      <c r="BA99" s="108">
        <v>583280</v>
      </c>
      <c r="BB99" s="133" t="s">
        <v>20</v>
      </c>
      <c r="BC99" s="134" t="s">
        <v>8</v>
      </c>
      <c r="BD99" s="108">
        <v>240177</v>
      </c>
      <c r="BE99" s="133" t="s">
        <v>20</v>
      </c>
      <c r="BF99" s="134" t="s">
        <v>8</v>
      </c>
      <c r="BG99" s="108">
        <v>5005</v>
      </c>
      <c r="BH99" s="133" t="s">
        <v>20</v>
      </c>
      <c r="BI99" s="134" t="s">
        <v>8</v>
      </c>
      <c r="BJ99" s="108">
        <v>7124</v>
      </c>
      <c r="BK99" s="133" t="s">
        <v>20</v>
      </c>
      <c r="BL99" s="134" t="s">
        <v>8</v>
      </c>
      <c r="BM99" s="108">
        <v>3728</v>
      </c>
      <c r="BN99" s="133" t="s">
        <v>20</v>
      </c>
      <c r="BO99" s="134" t="s">
        <v>8</v>
      </c>
      <c r="BP99" s="108">
        <v>3396</v>
      </c>
      <c r="BQ99" s="133" t="s">
        <v>20</v>
      </c>
      <c r="BR99" s="134" t="s">
        <v>8</v>
      </c>
      <c r="BS99" s="108">
        <v>228048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16472</v>
      </c>
      <c r="BZ99" s="133" t="s">
        <v>20</v>
      </c>
      <c r="CA99" s="134" t="s">
        <v>8</v>
      </c>
      <c r="CB99" s="108">
        <v>7068</v>
      </c>
      <c r="CC99" s="133" t="s">
        <v>20</v>
      </c>
      <c r="CD99" s="134" t="s">
        <v>8</v>
      </c>
      <c r="CE99" s="108">
        <v>9404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120464</v>
      </c>
      <c r="AS100" s="133" t="s">
        <v>20</v>
      </c>
      <c r="AT100" s="134" t="s">
        <v>8</v>
      </c>
      <c r="AU100" s="135">
        <v>64027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64027</v>
      </c>
      <c r="BB100" s="133" t="s">
        <v>20</v>
      </c>
      <c r="BC100" s="134" t="s">
        <v>8</v>
      </c>
      <c r="BD100" s="135">
        <v>23625</v>
      </c>
      <c r="BE100" s="133" t="s">
        <v>20</v>
      </c>
      <c r="BF100" s="134" t="s">
        <v>8</v>
      </c>
      <c r="BG100" s="135">
        <v>3007</v>
      </c>
      <c r="BH100" s="133" t="s">
        <v>20</v>
      </c>
      <c r="BI100" s="134" t="s">
        <v>8</v>
      </c>
      <c r="BJ100" s="135">
        <v>3741</v>
      </c>
      <c r="BK100" s="133" t="s">
        <v>20</v>
      </c>
      <c r="BL100" s="134" t="s">
        <v>8</v>
      </c>
      <c r="BM100" s="135">
        <v>1508</v>
      </c>
      <c r="BN100" s="133" t="s">
        <v>20</v>
      </c>
      <c r="BO100" s="134" t="s">
        <v>8</v>
      </c>
      <c r="BP100" s="135">
        <v>2233</v>
      </c>
      <c r="BQ100" s="133" t="s">
        <v>20</v>
      </c>
      <c r="BR100" s="134" t="s">
        <v>8</v>
      </c>
      <c r="BS100" s="135">
        <v>16877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32812</v>
      </c>
      <c r="BZ100" s="133" t="s">
        <v>20</v>
      </c>
      <c r="CA100" s="134" t="s">
        <v>8</v>
      </c>
      <c r="CB100" s="135">
        <v>26613</v>
      </c>
      <c r="CC100" s="133" t="s">
        <v>20</v>
      </c>
      <c r="CD100" s="134" t="s">
        <v>8</v>
      </c>
      <c r="CE100" s="135">
        <v>6199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201107</v>
      </c>
      <c r="AS101" s="110" t="s">
        <v>20</v>
      </c>
      <c r="AT101" s="111" t="s">
        <v>8</v>
      </c>
      <c r="AU101" s="112">
        <v>150142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150142</v>
      </c>
      <c r="BB101" s="110" t="s">
        <v>20</v>
      </c>
      <c r="BC101" s="111" t="s">
        <v>8</v>
      </c>
      <c r="BD101" s="112">
        <v>35420</v>
      </c>
      <c r="BE101" s="110" t="s">
        <v>20</v>
      </c>
      <c r="BF101" s="111" t="s">
        <v>8</v>
      </c>
      <c r="BG101" s="112">
        <v>4860</v>
      </c>
      <c r="BH101" s="110" t="s">
        <v>20</v>
      </c>
      <c r="BI101" s="111" t="s">
        <v>8</v>
      </c>
      <c r="BJ101" s="112">
        <v>3708</v>
      </c>
      <c r="BK101" s="110" t="s">
        <v>20</v>
      </c>
      <c r="BL101" s="111" t="s">
        <v>8</v>
      </c>
      <c r="BM101" s="112">
        <v>704</v>
      </c>
      <c r="BN101" s="110" t="s">
        <v>20</v>
      </c>
      <c r="BO101" s="111" t="s">
        <v>8</v>
      </c>
      <c r="BP101" s="112">
        <v>3004</v>
      </c>
      <c r="BQ101" s="110" t="s">
        <v>20</v>
      </c>
      <c r="BR101" s="111" t="s">
        <v>8</v>
      </c>
      <c r="BS101" s="112">
        <v>26852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15545</v>
      </c>
      <c r="BZ101" s="110" t="s">
        <v>20</v>
      </c>
      <c r="CA101" s="111" t="s">
        <v>8</v>
      </c>
      <c r="CB101" s="112">
        <v>13094</v>
      </c>
      <c r="CC101" s="110" t="s">
        <v>20</v>
      </c>
      <c r="CD101" s="111" t="s">
        <v>8</v>
      </c>
      <c r="CE101" s="112">
        <v>2451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160026</v>
      </c>
      <c r="AS102" s="114" t="s">
        <v>20</v>
      </c>
      <c r="AT102" s="115" t="s">
        <v>8</v>
      </c>
      <c r="AU102" s="116">
        <v>117393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117393</v>
      </c>
      <c r="BB102" s="114" t="s">
        <v>20</v>
      </c>
      <c r="BC102" s="115" t="s">
        <v>8</v>
      </c>
      <c r="BD102" s="116">
        <v>28139</v>
      </c>
      <c r="BE102" s="114" t="s">
        <v>20</v>
      </c>
      <c r="BF102" s="115" t="s">
        <v>8</v>
      </c>
      <c r="BG102" s="116">
        <v>2756</v>
      </c>
      <c r="BH102" s="114" t="s">
        <v>20</v>
      </c>
      <c r="BI102" s="115" t="s">
        <v>8</v>
      </c>
      <c r="BJ102" s="116">
        <v>2673</v>
      </c>
      <c r="BK102" s="114" t="s">
        <v>20</v>
      </c>
      <c r="BL102" s="115" t="s">
        <v>8</v>
      </c>
      <c r="BM102" s="116">
        <v>609</v>
      </c>
      <c r="BN102" s="114" t="s">
        <v>20</v>
      </c>
      <c r="BO102" s="115" t="s">
        <v>8</v>
      </c>
      <c r="BP102" s="116">
        <v>2064</v>
      </c>
      <c r="BQ102" s="114" t="s">
        <v>20</v>
      </c>
      <c r="BR102" s="115" t="s">
        <v>8</v>
      </c>
      <c r="BS102" s="116">
        <v>22710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14494</v>
      </c>
      <c r="BZ102" s="114" t="s">
        <v>20</v>
      </c>
      <c r="CA102" s="115" t="s">
        <v>8</v>
      </c>
      <c r="CB102" s="116">
        <v>12500</v>
      </c>
      <c r="CC102" s="114" t="s">
        <v>20</v>
      </c>
      <c r="CD102" s="115" t="s">
        <v>8</v>
      </c>
      <c r="CE102" s="116">
        <v>1994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41081</v>
      </c>
      <c r="AS103" s="118" t="s">
        <v>20</v>
      </c>
      <c r="AT103" s="107" t="s">
        <v>8</v>
      </c>
      <c r="AU103" s="119">
        <v>32749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32749</v>
      </c>
      <c r="BB103" s="118" t="s">
        <v>20</v>
      </c>
      <c r="BC103" s="107" t="s">
        <v>8</v>
      </c>
      <c r="BD103" s="119">
        <v>7281</v>
      </c>
      <c r="BE103" s="118" t="s">
        <v>20</v>
      </c>
      <c r="BF103" s="107" t="s">
        <v>8</v>
      </c>
      <c r="BG103" s="119">
        <v>2104</v>
      </c>
      <c r="BH103" s="118" t="s">
        <v>20</v>
      </c>
      <c r="BI103" s="107" t="s">
        <v>8</v>
      </c>
      <c r="BJ103" s="119">
        <v>1035</v>
      </c>
      <c r="BK103" s="118" t="s">
        <v>20</v>
      </c>
      <c r="BL103" s="107" t="s">
        <v>8</v>
      </c>
      <c r="BM103" s="119">
        <v>95</v>
      </c>
      <c r="BN103" s="118" t="s">
        <v>20</v>
      </c>
      <c r="BO103" s="107" t="s">
        <v>8</v>
      </c>
      <c r="BP103" s="119">
        <v>940</v>
      </c>
      <c r="BQ103" s="118" t="s">
        <v>20</v>
      </c>
      <c r="BR103" s="107" t="s">
        <v>8</v>
      </c>
      <c r="BS103" s="119">
        <v>4142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1051</v>
      </c>
      <c r="BZ103" s="118" t="s">
        <v>20</v>
      </c>
      <c r="CA103" s="107" t="s">
        <v>8</v>
      </c>
      <c r="CB103" s="119">
        <v>594</v>
      </c>
      <c r="CC103" s="118" t="s">
        <v>20</v>
      </c>
      <c r="CD103" s="107" t="s">
        <v>8</v>
      </c>
      <c r="CE103" s="119">
        <v>457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101890</v>
      </c>
      <c r="AS104" s="133" t="s">
        <v>20</v>
      </c>
      <c r="AT104" s="134" t="s">
        <v>8</v>
      </c>
      <c r="AU104" s="135">
        <v>64922</v>
      </c>
      <c r="AV104" s="133" t="s">
        <v>20</v>
      </c>
      <c r="AW104" s="134" t="s">
        <v>8</v>
      </c>
      <c r="AX104" s="135">
        <v>1492</v>
      </c>
      <c r="AY104" s="133" t="s">
        <v>20</v>
      </c>
      <c r="AZ104" s="134" t="s">
        <v>8</v>
      </c>
      <c r="BA104" s="135">
        <v>63430</v>
      </c>
      <c r="BB104" s="133" t="s">
        <v>20</v>
      </c>
      <c r="BC104" s="134" t="s">
        <v>8</v>
      </c>
      <c r="BD104" s="135">
        <v>19437</v>
      </c>
      <c r="BE104" s="133" t="s">
        <v>20</v>
      </c>
      <c r="BF104" s="134" t="s">
        <v>8</v>
      </c>
      <c r="BG104" s="135">
        <v>2597</v>
      </c>
      <c r="BH104" s="133" t="s">
        <v>20</v>
      </c>
      <c r="BI104" s="134" t="s">
        <v>8</v>
      </c>
      <c r="BJ104" s="135">
        <v>5533</v>
      </c>
      <c r="BK104" s="133" t="s">
        <v>20</v>
      </c>
      <c r="BL104" s="134" t="s">
        <v>8</v>
      </c>
      <c r="BM104" s="135">
        <v>499</v>
      </c>
      <c r="BN104" s="133" t="s">
        <v>20</v>
      </c>
      <c r="BO104" s="134" t="s">
        <v>8</v>
      </c>
      <c r="BP104" s="135">
        <v>5034</v>
      </c>
      <c r="BQ104" s="133" t="s">
        <v>20</v>
      </c>
      <c r="BR104" s="134" t="s">
        <v>8</v>
      </c>
      <c r="BS104" s="135">
        <v>11307</v>
      </c>
      <c r="BT104" s="133" t="s">
        <v>20</v>
      </c>
      <c r="BU104" s="134" t="s">
        <v>8</v>
      </c>
      <c r="BV104" s="135">
        <v>8026</v>
      </c>
      <c r="BW104" s="133" t="s">
        <v>20</v>
      </c>
      <c r="BX104" s="134" t="s">
        <v>8</v>
      </c>
      <c r="BY104" s="135">
        <v>9505</v>
      </c>
      <c r="BZ104" s="133" t="s">
        <v>20</v>
      </c>
      <c r="CA104" s="134" t="s">
        <v>8</v>
      </c>
      <c r="CB104" s="135">
        <v>5683</v>
      </c>
      <c r="CC104" s="133" t="s">
        <v>20</v>
      </c>
      <c r="CD104" s="134" t="s">
        <v>8</v>
      </c>
      <c r="CE104" s="135">
        <v>1417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50434</v>
      </c>
      <c r="AS105" s="110" t="s">
        <v>20</v>
      </c>
      <c r="AT105" s="111" t="s">
        <v>8</v>
      </c>
      <c r="AU105" s="112">
        <v>26785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26785</v>
      </c>
      <c r="BB105" s="110" t="s">
        <v>20</v>
      </c>
      <c r="BC105" s="111" t="s">
        <v>8</v>
      </c>
      <c r="BD105" s="112">
        <v>10944</v>
      </c>
      <c r="BE105" s="110" t="s">
        <v>20</v>
      </c>
      <c r="BF105" s="111" t="s">
        <v>8</v>
      </c>
      <c r="BG105" s="112">
        <v>735</v>
      </c>
      <c r="BH105" s="110" t="s">
        <v>20</v>
      </c>
      <c r="BI105" s="111" t="s">
        <v>8</v>
      </c>
      <c r="BJ105" s="112">
        <v>5137</v>
      </c>
      <c r="BK105" s="110" t="s">
        <v>20</v>
      </c>
      <c r="BL105" s="111" t="s">
        <v>8</v>
      </c>
      <c r="BM105" s="112">
        <v>347</v>
      </c>
      <c r="BN105" s="110" t="s">
        <v>20</v>
      </c>
      <c r="BO105" s="111" t="s">
        <v>8</v>
      </c>
      <c r="BP105" s="112">
        <v>4790</v>
      </c>
      <c r="BQ105" s="110" t="s">
        <v>20</v>
      </c>
      <c r="BR105" s="111" t="s">
        <v>8</v>
      </c>
      <c r="BS105" s="112">
        <v>5072</v>
      </c>
      <c r="BT105" s="110" t="s">
        <v>20</v>
      </c>
      <c r="BU105" s="111" t="s">
        <v>8</v>
      </c>
      <c r="BV105" s="112">
        <v>8026</v>
      </c>
      <c r="BW105" s="110" t="s">
        <v>20</v>
      </c>
      <c r="BX105" s="111" t="s">
        <v>8</v>
      </c>
      <c r="BY105" s="112">
        <v>4679</v>
      </c>
      <c r="BZ105" s="110" t="s">
        <v>20</v>
      </c>
      <c r="CA105" s="111" t="s">
        <v>8</v>
      </c>
      <c r="CB105" s="112">
        <v>1223</v>
      </c>
      <c r="CC105" s="110" t="s">
        <v>20</v>
      </c>
      <c r="CD105" s="111" t="s">
        <v>8</v>
      </c>
      <c r="CE105" s="112">
        <v>1051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11793</v>
      </c>
      <c r="AS106" s="114" t="s">
        <v>20</v>
      </c>
      <c r="AT106" s="115" t="s">
        <v>8</v>
      </c>
      <c r="AU106" s="116">
        <v>4637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4637</v>
      </c>
      <c r="BB106" s="114" t="s">
        <v>20</v>
      </c>
      <c r="BC106" s="115" t="s">
        <v>8</v>
      </c>
      <c r="BD106" s="116">
        <v>3511</v>
      </c>
      <c r="BE106" s="114" t="s">
        <v>20</v>
      </c>
      <c r="BF106" s="115" t="s">
        <v>8</v>
      </c>
      <c r="BG106" s="116">
        <v>254</v>
      </c>
      <c r="BH106" s="114" t="s">
        <v>20</v>
      </c>
      <c r="BI106" s="115" t="s">
        <v>8</v>
      </c>
      <c r="BJ106" s="116">
        <v>1971</v>
      </c>
      <c r="BK106" s="114" t="s">
        <v>20</v>
      </c>
      <c r="BL106" s="115" t="s">
        <v>8</v>
      </c>
      <c r="BM106" s="116">
        <v>130</v>
      </c>
      <c r="BN106" s="114" t="s">
        <v>20</v>
      </c>
      <c r="BO106" s="115" t="s">
        <v>8</v>
      </c>
      <c r="BP106" s="116">
        <v>1841</v>
      </c>
      <c r="BQ106" s="114" t="s">
        <v>20</v>
      </c>
      <c r="BR106" s="115" t="s">
        <v>8</v>
      </c>
      <c r="BS106" s="116">
        <v>1286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3645</v>
      </c>
      <c r="BZ106" s="114" t="s">
        <v>20</v>
      </c>
      <c r="CA106" s="115" t="s">
        <v>8</v>
      </c>
      <c r="CB106" s="116">
        <v>428</v>
      </c>
      <c r="CC106" s="114" t="s">
        <v>20</v>
      </c>
      <c r="CD106" s="115" t="s">
        <v>8</v>
      </c>
      <c r="CE106" s="116">
        <v>812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38641</v>
      </c>
      <c r="AS107" s="118" t="s">
        <v>20</v>
      </c>
      <c r="AT107" s="107" t="s">
        <v>8</v>
      </c>
      <c r="AU107" s="119">
        <v>22148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22148</v>
      </c>
      <c r="BB107" s="118" t="s">
        <v>20</v>
      </c>
      <c r="BC107" s="107" t="s">
        <v>8</v>
      </c>
      <c r="BD107" s="119">
        <v>7433</v>
      </c>
      <c r="BE107" s="118" t="s">
        <v>20</v>
      </c>
      <c r="BF107" s="107" t="s">
        <v>8</v>
      </c>
      <c r="BG107" s="119">
        <v>481</v>
      </c>
      <c r="BH107" s="118" t="s">
        <v>20</v>
      </c>
      <c r="BI107" s="107" t="s">
        <v>8</v>
      </c>
      <c r="BJ107" s="119">
        <v>3166</v>
      </c>
      <c r="BK107" s="118" t="s">
        <v>20</v>
      </c>
      <c r="BL107" s="107" t="s">
        <v>8</v>
      </c>
      <c r="BM107" s="119">
        <v>217</v>
      </c>
      <c r="BN107" s="118" t="s">
        <v>20</v>
      </c>
      <c r="BO107" s="107" t="s">
        <v>8</v>
      </c>
      <c r="BP107" s="119">
        <v>2949</v>
      </c>
      <c r="BQ107" s="118" t="s">
        <v>20</v>
      </c>
      <c r="BR107" s="107" t="s">
        <v>8</v>
      </c>
      <c r="BS107" s="119">
        <v>3786</v>
      </c>
      <c r="BT107" s="118" t="s">
        <v>20</v>
      </c>
      <c r="BU107" s="107" t="s">
        <v>8</v>
      </c>
      <c r="BV107" s="119">
        <v>8026</v>
      </c>
      <c r="BW107" s="118" t="s">
        <v>20</v>
      </c>
      <c r="BX107" s="107" t="s">
        <v>8</v>
      </c>
      <c r="BY107" s="119">
        <v>1034</v>
      </c>
      <c r="BZ107" s="118" t="s">
        <v>20</v>
      </c>
      <c r="CA107" s="107" t="s">
        <v>8</v>
      </c>
      <c r="CB107" s="119">
        <v>795</v>
      </c>
      <c r="CC107" s="118" t="s">
        <v>20</v>
      </c>
      <c r="CD107" s="107" t="s">
        <v>8</v>
      </c>
      <c r="CE107" s="119">
        <v>239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51456</v>
      </c>
      <c r="AS108" s="110" t="s">
        <v>20</v>
      </c>
      <c r="AT108" s="111" t="s">
        <v>8</v>
      </c>
      <c r="AU108" s="131">
        <v>38137</v>
      </c>
      <c r="AV108" s="110" t="s">
        <v>20</v>
      </c>
      <c r="AW108" s="111" t="s">
        <v>8</v>
      </c>
      <c r="AX108" s="131">
        <v>1492</v>
      </c>
      <c r="AY108" s="110" t="s">
        <v>20</v>
      </c>
      <c r="AZ108" s="111" t="s">
        <v>8</v>
      </c>
      <c r="BA108" s="131">
        <v>36645</v>
      </c>
      <c r="BB108" s="110" t="s">
        <v>20</v>
      </c>
      <c r="BC108" s="111" t="s">
        <v>8</v>
      </c>
      <c r="BD108" s="131">
        <v>8493</v>
      </c>
      <c r="BE108" s="110" t="s">
        <v>20</v>
      </c>
      <c r="BF108" s="111" t="s">
        <v>8</v>
      </c>
      <c r="BG108" s="131">
        <v>1862</v>
      </c>
      <c r="BH108" s="110" t="s">
        <v>20</v>
      </c>
      <c r="BI108" s="111" t="s">
        <v>8</v>
      </c>
      <c r="BJ108" s="131">
        <v>396</v>
      </c>
      <c r="BK108" s="110" t="s">
        <v>20</v>
      </c>
      <c r="BL108" s="111" t="s">
        <v>8</v>
      </c>
      <c r="BM108" s="131">
        <v>152</v>
      </c>
      <c r="BN108" s="110" t="s">
        <v>20</v>
      </c>
      <c r="BO108" s="111" t="s">
        <v>8</v>
      </c>
      <c r="BP108" s="131">
        <v>244</v>
      </c>
      <c r="BQ108" s="110" t="s">
        <v>20</v>
      </c>
      <c r="BR108" s="111" t="s">
        <v>8</v>
      </c>
      <c r="BS108" s="131">
        <v>6235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4826</v>
      </c>
      <c r="BZ108" s="110" t="s">
        <v>20</v>
      </c>
      <c r="CA108" s="111" t="s">
        <v>8</v>
      </c>
      <c r="CB108" s="131">
        <v>4460</v>
      </c>
      <c r="CC108" s="110" t="s">
        <v>20</v>
      </c>
      <c r="CD108" s="111" t="s">
        <v>8</v>
      </c>
      <c r="CE108" s="131">
        <v>366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42498</v>
      </c>
      <c r="AS109" s="114" t="s">
        <v>20</v>
      </c>
      <c r="AT109" s="115" t="s">
        <v>8</v>
      </c>
      <c r="AU109" s="116">
        <v>34711</v>
      </c>
      <c r="AV109" s="114" t="s">
        <v>20</v>
      </c>
      <c r="AW109" s="115" t="s">
        <v>8</v>
      </c>
      <c r="AX109" s="116">
        <v>1492</v>
      </c>
      <c r="AY109" s="114" t="s">
        <v>20</v>
      </c>
      <c r="AZ109" s="115" t="s">
        <v>8</v>
      </c>
      <c r="BA109" s="116">
        <v>33219</v>
      </c>
      <c r="BB109" s="114" t="s">
        <v>20</v>
      </c>
      <c r="BC109" s="115" t="s">
        <v>8</v>
      </c>
      <c r="BD109" s="116">
        <v>3645</v>
      </c>
      <c r="BE109" s="114" t="s">
        <v>20</v>
      </c>
      <c r="BF109" s="115" t="s">
        <v>8</v>
      </c>
      <c r="BG109" s="116">
        <v>441</v>
      </c>
      <c r="BH109" s="114" t="s">
        <v>20</v>
      </c>
      <c r="BI109" s="115" t="s">
        <v>8</v>
      </c>
      <c r="BJ109" s="116">
        <v>328</v>
      </c>
      <c r="BK109" s="114" t="s">
        <v>20</v>
      </c>
      <c r="BL109" s="115" t="s">
        <v>8</v>
      </c>
      <c r="BM109" s="116">
        <v>91</v>
      </c>
      <c r="BN109" s="114" t="s">
        <v>20</v>
      </c>
      <c r="BO109" s="115" t="s">
        <v>8</v>
      </c>
      <c r="BP109" s="116">
        <v>237</v>
      </c>
      <c r="BQ109" s="114" t="s">
        <v>20</v>
      </c>
      <c r="BR109" s="115" t="s">
        <v>8</v>
      </c>
      <c r="BS109" s="116">
        <v>2876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4142</v>
      </c>
      <c r="BZ109" s="114" t="s">
        <v>20</v>
      </c>
      <c r="CA109" s="115" t="s">
        <v>8</v>
      </c>
      <c r="CB109" s="116">
        <v>4020</v>
      </c>
      <c r="CC109" s="114" t="s">
        <v>20</v>
      </c>
      <c r="CD109" s="115" t="s">
        <v>8</v>
      </c>
      <c r="CE109" s="116">
        <v>122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2131</v>
      </c>
      <c r="AS110" s="114" t="s">
        <v>20</v>
      </c>
      <c r="AT110" s="115" t="s">
        <v>8</v>
      </c>
      <c r="AU110" s="116">
        <v>1606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1606</v>
      </c>
      <c r="BB110" s="114" t="s">
        <v>20</v>
      </c>
      <c r="BC110" s="115" t="s">
        <v>8</v>
      </c>
      <c r="BD110" s="116">
        <v>215</v>
      </c>
      <c r="BE110" s="114" t="s">
        <v>20</v>
      </c>
      <c r="BF110" s="115" t="s">
        <v>8</v>
      </c>
      <c r="BG110" s="116">
        <v>189</v>
      </c>
      <c r="BH110" s="114" t="s">
        <v>20</v>
      </c>
      <c r="BI110" s="115" t="s">
        <v>8</v>
      </c>
      <c r="BJ110" s="116">
        <v>13</v>
      </c>
      <c r="BK110" s="114" t="s">
        <v>20</v>
      </c>
      <c r="BL110" s="115" t="s">
        <v>8</v>
      </c>
      <c r="BM110" s="116">
        <v>6</v>
      </c>
      <c r="BN110" s="114" t="s">
        <v>20</v>
      </c>
      <c r="BO110" s="115" t="s">
        <v>8</v>
      </c>
      <c r="BP110" s="116">
        <v>7</v>
      </c>
      <c r="BQ110" s="114" t="s">
        <v>20</v>
      </c>
      <c r="BR110" s="115" t="s">
        <v>8</v>
      </c>
      <c r="BS110" s="116">
        <v>13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310</v>
      </c>
      <c r="BZ110" s="114" t="s">
        <v>20</v>
      </c>
      <c r="CA110" s="115" t="s">
        <v>8</v>
      </c>
      <c r="CB110" s="116">
        <v>77</v>
      </c>
      <c r="CC110" s="114" t="s">
        <v>20</v>
      </c>
      <c r="CD110" s="115" t="s">
        <v>8</v>
      </c>
      <c r="CE110" s="116">
        <v>233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6827</v>
      </c>
      <c r="AS111" s="118" t="s">
        <v>20</v>
      </c>
      <c r="AT111" s="107" t="s">
        <v>8</v>
      </c>
      <c r="AU111" s="123">
        <v>1820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1820</v>
      </c>
      <c r="BB111" s="118" t="s">
        <v>20</v>
      </c>
      <c r="BC111" s="107" t="s">
        <v>8</v>
      </c>
      <c r="BD111" s="123">
        <v>4633</v>
      </c>
      <c r="BE111" s="118" t="s">
        <v>20</v>
      </c>
      <c r="BF111" s="107" t="s">
        <v>8</v>
      </c>
      <c r="BG111" s="123">
        <v>1232</v>
      </c>
      <c r="BH111" s="118" t="s">
        <v>20</v>
      </c>
      <c r="BI111" s="107" t="s">
        <v>8</v>
      </c>
      <c r="BJ111" s="123">
        <v>55</v>
      </c>
      <c r="BK111" s="118" t="s">
        <v>20</v>
      </c>
      <c r="BL111" s="107" t="s">
        <v>8</v>
      </c>
      <c r="BM111" s="123">
        <v>55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3346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374</v>
      </c>
      <c r="BZ111" s="118" t="s">
        <v>20</v>
      </c>
      <c r="CA111" s="107" t="s">
        <v>8</v>
      </c>
      <c r="CB111" s="123">
        <v>363</v>
      </c>
      <c r="CC111" s="118" t="s">
        <v>20</v>
      </c>
      <c r="CD111" s="107" t="s">
        <v>8</v>
      </c>
      <c r="CE111" s="123">
        <v>11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2003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7071474</v>
      </c>
      <c r="AS23" s="106" t="s">
        <v>20</v>
      </c>
      <c r="AT23" s="107" t="s">
        <v>8</v>
      </c>
      <c r="AU23" s="108">
        <v>5076733</v>
      </c>
      <c r="AV23" s="106" t="s">
        <v>20</v>
      </c>
      <c r="AW23" s="107" t="s">
        <v>8</v>
      </c>
      <c r="AX23" s="108">
        <v>2489521</v>
      </c>
      <c r="AY23" s="106" t="s">
        <v>20</v>
      </c>
      <c r="AZ23" s="107" t="s">
        <v>8</v>
      </c>
      <c r="BA23" s="108">
        <v>2587212</v>
      </c>
      <c r="BB23" s="106" t="s">
        <v>20</v>
      </c>
      <c r="BC23" s="107" t="s">
        <v>8</v>
      </c>
      <c r="BD23" s="108">
        <v>1268067</v>
      </c>
      <c r="BE23" s="106" t="s">
        <v>20</v>
      </c>
      <c r="BF23" s="107" t="s">
        <v>8</v>
      </c>
      <c r="BG23" s="108">
        <v>211236</v>
      </c>
      <c r="BH23" s="106" t="s">
        <v>20</v>
      </c>
      <c r="BI23" s="107" t="s">
        <v>8</v>
      </c>
      <c r="BJ23" s="108">
        <v>170999</v>
      </c>
      <c r="BK23" s="106" t="s">
        <v>20</v>
      </c>
      <c r="BL23" s="107" t="s">
        <v>8</v>
      </c>
      <c r="BM23" s="108">
        <v>46668</v>
      </c>
      <c r="BN23" s="106" t="s">
        <v>20</v>
      </c>
      <c r="BO23" s="107" t="s">
        <v>8</v>
      </c>
      <c r="BP23" s="108">
        <v>124331</v>
      </c>
      <c r="BQ23" s="106" t="s">
        <v>20</v>
      </c>
      <c r="BR23" s="107" t="s">
        <v>8</v>
      </c>
      <c r="BS23" s="108">
        <v>885832</v>
      </c>
      <c r="BT23" s="106" t="s">
        <v>20</v>
      </c>
      <c r="BU23" s="107" t="s">
        <v>8</v>
      </c>
      <c r="BV23" s="108">
        <v>58894</v>
      </c>
      <c r="BW23" s="106" t="s">
        <v>20</v>
      </c>
      <c r="BX23" s="107" t="s">
        <v>8</v>
      </c>
      <c r="BY23" s="108">
        <v>667780</v>
      </c>
      <c r="BZ23" s="106" t="s">
        <v>20</v>
      </c>
      <c r="CA23" s="107" t="s">
        <v>8</v>
      </c>
      <c r="CB23" s="108">
        <v>513850</v>
      </c>
      <c r="CC23" s="106" t="s">
        <v>20</v>
      </c>
      <c r="CD23" s="107" t="s">
        <v>8</v>
      </c>
      <c r="CE23" s="108">
        <v>150102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206921</v>
      </c>
      <c r="AS24" s="110" t="s">
        <v>20</v>
      </c>
      <c r="AT24" s="111" t="s">
        <v>8</v>
      </c>
      <c r="AU24" s="112">
        <v>110306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110306</v>
      </c>
      <c r="BB24" s="110" t="s">
        <v>20</v>
      </c>
      <c r="BC24" s="111" t="s">
        <v>8</v>
      </c>
      <c r="BD24" s="112">
        <v>44908</v>
      </c>
      <c r="BE24" s="110" t="s">
        <v>20</v>
      </c>
      <c r="BF24" s="111" t="s">
        <v>8</v>
      </c>
      <c r="BG24" s="112">
        <v>6692</v>
      </c>
      <c r="BH24" s="110" t="s">
        <v>20</v>
      </c>
      <c r="BI24" s="111" t="s">
        <v>8</v>
      </c>
      <c r="BJ24" s="112">
        <v>649</v>
      </c>
      <c r="BK24" s="110" t="s">
        <v>20</v>
      </c>
      <c r="BL24" s="111" t="s">
        <v>8</v>
      </c>
      <c r="BM24" s="112">
        <v>164</v>
      </c>
      <c r="BN24" s="110" t="s">
        <v>20</v>
      </c>
      <c r="BO24" s="111" t="s">
        <v>8</v>
      </c>
      <c r="BP24" s="112">
        <v>485</v>
      </c>
      <c r="BQ24" s="110" t="s">
        <v>20</v>
      </c>
      <c r="BR24" s="111" t="s">
        <v>8</v>
      </c>
      <c r="BS24" s="112">
        <v>37567</v>
      </c>
      <c r="BT24" s="110" t="s">
        <v>20</v>
      </c>
      <c r="BU24" s="111" t="s">
        <v>8</v>
      </c>
      <c r="BV24" s="112">
        <v>50940</v>
      </c>
      <c r="BW24" s="110" t="s">
        <v>20</v>
      </c>
      <c r="BX24" s="111" t="s">
        <v>8</v>
      </c>
      <c r="BY24" s="112">
        <v>767</v>
      </c>
      <c r="BZ24" s="110" t="s">
        <v>20</v>
      </c>
      <c r="CA24" s="111" t="s">
        <v>8</v>
      </c>
      <c r="CB24" s="112">
        <v>714</v>
      </c>
      <c r="CC24" s="110" t="s">
        <v>20</v>
      </c>
      <c r="CD24" s="111" t="s">
        <v>8</v>
      </c>
      <c r="CE24" s="112">
        <v>53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128354</v>
      </c>
      <c r="AS25" s="114" t="s">
        <v>20</v>
      </c>
      <c r="AT25" s="115" t="s">
        <v>8</v>
      </c>
      <c r="AU25" s="116">
        <v>89360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89360</v>
      </c>
      <c r="BB25" s="114" t="s">
        <v>20</v>
      </c>
      <c r="BC25" s="115" t="s">
        <v>8</v>
      </c>
      <c r="BD25" s="116">
        <v>33758</v>
      </c>
      <c r="BE25" s="114" t="s">
        <v>20</v>
      </c>
      <c r="BF25" s="115" t="s">
        <v>8</v>
      </c>
      <c r="BG25" s="116">
        <v>3231</v>
      </c>
      <c r="BH25" s="114" t="s">
        <v>20</v>
      </c>
      <c r="BI25" s="115" t="s">
        <v>8</v>
      </c>
      <c r="BJ25" s="116">
        <v>317</v>
      </c>
      <c r="BK25" s="114" t="s">
        <v>20</v>
      </c>
      <c r="BL25" s="115" t="s">
        <v>8</v>
      </c>
      <c r="BM25" s="116">
        <v>13</v>
      </c>
      <c r="BN25" s="114" t="s">
        <v>20</v>
      </c>
      <c r="BO25" s="115" t="s">
        <v>8</v>
      </c>
      <c r="BP25" s="116">
        <v>304</v>
      </c>
      <c r="BQ25" s="114" t="s">
        <v>20</v>
      </c>
      <c r="BR25" s="115" t="s">
        <v>8</v>
      </c>
      <c r="BS25" s="116">
        <v>30210</v>
      </c>
      <c r="BT25" s="114" t="s">
        <v>20</v>
      </c>
      <c r="BU25" s="115" t="s">
        <v>8</v>
      </c>
      <c r="BV25" s="116">
        <v>4655</v>
      </c>
      <c r="BW25" s="114" t="s">
        <v>20</v>
      </c>
      <c r="BX25" s="115" t="s">
        <v>8</v>
      </c>
      <c r="BY25" s="116">
        <v>581</v>
      </c>
      <c r="BZ25" s="114" t="s">
        <v>20</v>
      </c>
      <c r="CA25" s="115" t="s">
        <v>8</v>
      </c>
      <c r="CB25" s="116">
        <v>560</v>
      </c>
      <c r="CC25" s="114" t="s">
        <v>20</v>
      </c>
      <c r="CD25" s="115" t="s">
        <v>8</v>
      </c>
      <c r="CE25" s="116">
        <v>21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76717</v>
      </c>
      <c r="AS26" s="114" t="s">
        <v>20</v>
      </c>
      <c r="AT26" s="115" t="s">
        <v>8</v>
      </c>
      <c r="AU26" s="116">
        <v>20892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20892</v>
      </c>
      <c r="BB26" s="114" t="s">
        <v>20</v>
      </c>
      <c r="BC26" s="115" t="s">
        <v>8</v>
      </c>
      <c r="BD26" s="116">
        <v>9354</v>
      </c>
      <c r="BE26" s="114" t="s">
        <v>20</v>
      </c>
      <c r="BF26" s="115" t="s">
        <v>8</v>
      </c>
      <c r="BG26" s="116">
        <v>1956</v>
      </c>
      <c r="BH26" s="114" t="s">
        <v>20</v>
      </c>
      <c r="BI26" s="115" t="s">
        <v>8</v>
      </c>
      <c r="BJ26" s="116">
        <v>108</v>
      </c>
      <c r="BK26" s="114" t="s">
        <v>20</v>
      </c>
      <c r="BL26" s="115" t="s">
        <v>8</v>
      </c>
      <c r="BM26" s="116">
        <v>9</v>
      </c>
      <c r="BN26" s="114" t="s">
        <v>20</v>
      </c>
      <c r="BO26" s="115" t="s">
        <v>8</v>
      </c>
      <c r="BP26" s="116">
        <v>99</v>
      </c>
      <c r="BQ26" s="114" t="s">
        <v>20</v>
      </c>
      <c r="BR26" s="115" t="s">
        <v>8</v>
      </c>
      <c r="BS26" s="116">
        <v>7290</v>
      </c>
      <c r="BT26" s="114" t="s">
        <v>20</v>
      </c>
      <c r="BU26" s="115" t="s">
        <v>8</v>
      </c>
      <c r="BV26" s="116">
        <v>46285</v>
      </c>
      <c r="BW26" s="114" t="s">
        <v>20</v>
      </c>
      <c r="BX26" s="115" t="s">
        <v>8</v>
      </c>
      <c r="BY26" s="116">
        <v>186</v>
      </c>
      <c r="BZ26" s="114" t="s">
        <v>20</v>
      </c>
      <c r="CA26" s="115" t="s">
        <v>8</v>
      </c>
      <c r="CB26" s="116">
        <v>154</v>
      </c>
      <c r="CC26" s="114" t="s">
        <v>20</v>
      </c>
      <c r="CD26" s="115" t="s">
        <v>8</v>
      </c>
      <c r="CE26" s="116">
        <v>32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1850</v>
      </c>
      <c r="AS27" s="118" t="s">
        <v>20</v>
      </c>
      <c r="AT27" s="107" t="s">
        <v>8</v>
      </c>
      <c r="AU27" s="119">
        <v>54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54</v>
      </c>
      <c r="BB27" s="118" t="s">
        <v>20</v>
      </c>
      <c r="BC27" s="107" t="s">
        <v>8</v>
      </c>
      <c r="BD27" s="119">
        <v>1796</v>
      </c>
      <c r="BE27" s="118" t="s">
        <v>20</v>
      </c>
      <c r="BF27" s="107" t="s">
        <v>8</v>
      </c>
      <c r="BG27" s="119">
        <v>1505</v>
      </c>
      <c r="BH27" s="118" t="s">
        <v>20</v>
      </c>
      <c r="BI27" s="107" t="s">
        <v>8</v>
      </c>
      <c r="BJ27" s="119">
        <v>224</v>
      </c>
      <c r="BK27" s="118" t="s">
        <v>20</v>
      </c>
      <c r="BL27" s="107" t="s">
        <v>8</v>
      </c>
      <c r="BM27" s="119">
        <v>142</v>
      </c>
      <c r="BN27" s="118" t="s">
        <v>20</v>
      </c>
      <c r="BO27" s="107" t="s">
        <v>8</v>
      </c>
      <c r="BP27" s="119">
        <v>82</v>
      </c>
      <c r="BQ27" s="118" t="s">
        <v>20</v>
      </c>
      <c r="BR27" s="107" t="s">
        <v>8</v>
      </c>
      <c r="BS27" s="119">
        <v>67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1489990</v>
      </c>
      <c r="AS28" s="120" t="s">
        <v>20</v>
      </c>
      <c r="AT28" s="121" t="s">
        <v>8</v>
      </c>
      <c r="AU28" s="108">
        <v>694507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694507</v>
      </c>
      <c r="BB28" s="120" t="s">
        <v>20</v>
      </c>
      <c r="BC28" s="121" t="s">
        <v>8</v>
      </c>
      <c r="BD28" s="108">
        <v>422027</v>
      </c>
      <c r="BE28" s="120" t="s">
        <v>20</v>
      </c>
      <c r="BF28" s="121" t="s">
        <v>8</v>
      </c>
      <c r="BG28" s="108">
        <v>23289</v>
      </c>
      <c r="BH28" s="120" t="s">
        <v>20</v>
      </c>
      <c r="BI28" s="121" t="s">
        <v>8</v>
      </c>
      <c r="BJ28" s="108">
        <v>63121</v>
      </c>
      <c r="BK28" s="120" t="s">
        <v>20</v>
      </c>
      <c r="BL28" s="121" t="s">
        <v>8</v>
      </c>
      <c r="BM28" s="108">
        <v>10198</v>
      </c>
      <c r="BN28" s="120" t="s">
        <v>20</v>
      </c>
      <c r="BO28" s="121" t="s">
        <v>8</v>
      </c>
      <c r="BP28" s="108">
        <v>52923</v>
      </c>
      <c r="BQ28" s="120" t="s">
        <v>20</v>
      </c>
      <c r="BR28" s="121" t="s">
        <v>8</v>
      </c>
      <c r="BS28" s="108">
        <v>335617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373456</v>
      </c>
      <c r="BZ28" s="120" t="s">
        <v>20</v>
      </c>
      <c r="CA28" s="121" t="s">
        <v>8</v>
      </c>
      <c r="CB28" s="108">
        <v>350798</v>
      </c>
      <c r="CC28" s="120" t="s">
        <v>20</v>
      </c>
      <c r="CD28" s="121" t="s">
        <v>8</v>
      </c>
      <c r="CE28" s="108">
        <v>21546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20488</v>
      </c>
      <c r="AS29" s="120" t="s">
        <v>20</v>
      </c>
      <c r="AT29" s="121" t="s">
        <v>8</v>
      </c>
      <c r="AU29" s="108">
        <v>8065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8065</v>
      </c>
      <c r="BB29" s="120" t="s">
        <v>20</v>
      </c>
      <c r="BC29" s="121" t="s">
        <v>8</v>
      </c>
      <c r="BD29" s="108">
        <v>10388</v>
      </c>
      <c r="BE29" s="120" t="s">
        <v>20</v>
      </c>
      <c r="BF29" s="121" t="s">
        <v>8</v>
      </c>
      <c r="BG29" s="108">
        <v>779</v>
      </c>
      <c r="BH29" s="120" t="s">
        <v>20</v>
      </c>
      <c r="BI29" s="121" t="s">
        <v>8</v>
      </c>
      <c r="BJ29" s="108">
        <v>741</v>
      </c>
      <c r="BK29" s="120" t="s">
        <v>20</v>
      </c>
      <c r="BL29" s="121" t="s">
        <v>8</v>
      </c>
      <c r="BM29" s="108">
        <v>111</v>
      </c>
      <c r="BN29" s="120" t="s">
        <v>20</v>
      </c>
      <c r="BO29" s="121" t="s">
        <v>8</v>
      </c>
      <c r="BP29" s="108">
        <v>630</v>
      </c>
      <c r="BQ29" s="120" t="s">
        <v>20</v>
      </c>
      <c r="BR29" s="121" t="s">
        <v>8</v>
      </c>
      <c r="BS29" s="108">
        <v>8868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2035</v>
      </c>
      <c r="BZ29" s="120" t="s">
        <v>20</v>
      </c>
      <c r="CA29" s="121" t="s">
        <v>8</v>
      </c>
      <c r="CB29" s="108">
        <v>852</v>
      </c>
      <c r="CC29" s="120" t="s">
        <v>20</v>
      </c>
      <c r="CD29" s="121" t="s">
        <v>8</v>
      </c>
      <c r="CE29" s="108">
        <v>71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966273</v>
      </c>
      <c r="AS30" s="110" t="s">
        <v>20</v>
      </c>
      <c r="AT30" s="111" t="s">
        <v>8</v>
      </c>
      <c r="AU30" s="112">
        <v>259877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259877</v>
      </c>
      <c r="BB30" s="110" t="s">
        <v>20</v>
      </c>
      <c r="BC30" s="111" t="s">
        <v>8</v>
      </c>
      <c r="BD30" s="112">
        <v>343787</v>
      </c>
      <c r="BE30" s="110" t="s">
        <v>20</v>
      </c>
      <c r="BF30" s="111" t="s">
        <v>8</v>
      </c>
      <c r="BG30" s="112">
        <v>18861</v>
      </c>
      <c r="BH30" s="110" t="s">
        <v>20</v>
      </c>
      <c r="BI30" s="111" t="s">
        <v>8</v>
      </c>
      <c r="BJ30" s="112">
        <v>49978</v>
      </c>
      <c r="BK30" s="110" t="s">
        <v>20</v>
      </c>
      <c r="BL30" s="111" t="s">
        <v>8</v>
      </c>
      <c r="BM30" s="112">
        <v>9125</v>
      </c>
      <c r="BN30" s="110" t="s">
        <v>20</v>
      </c>
      <c r="BO30" s="111" t="s">
        <v>8</v>
      </c>
      <c r="BP30" s="112">
        <v>40853</v>
      </c>
      <c r="BQ30" s="110" t="s">
        <v>20</v>
      </c>
      <c r="BR30" s="111" t="s">
        <v>8</v>
      </c>
      <c r="BS30" s="112">
        <v>274948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362609</v>
      </c>
      <c r="BZ30" s="110" t="s">
        <v>20</v>
      </c>
      <c r="CA30" s="111" t="s">
        <v>8</v>
      </c>
      <c r="CB30" s="112">
        <v>343639</v>
      </c>
      <c r="CC30" s="110" t="s">
        <v>20</v>
      </c>
      <c r="CD30" s="111" t="s">
        <v>8</v>
      </c>
      <c r="CE30" s="112">
        <v>18970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56355</v>
      </c>
      <c r="AS31" s="114" t="s">
        <v>20</v>
      </c>
      <c r="AT31" s="115" t="s">
        <v>8</v>
      </c>
      <c r="AU31" s="116">
        <v>26677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26677</v>
      </c>
      <c r="BB31" s="114" t="s">
        <v>20</v>
      </c>
      <c r="BC31" s="115" t="s">
        <v>8</v>
      </c>
      <c r="BD31" s="116">
        <v>26285</v>
      </c>
      <c r="BE31" s="114" t="s">
        <v>20</v>
      </c>
      <c r="BF31" s="115" t="s">
        <v>8</v>
      </c>
      <c r="BG31" s="116">
        <v>2540</v>
      </c>
      <c r="BH31" s="114" t="s">
        <v>20</v>
      </c>
      <c r="BI31" s="115" t="s">
        <v>8</v>
      </c>
      <c r="BJ31" s="116">
        <v>2824</v>
      </c>
      <c r="BK31" s="114" t="s">
        <v>20</v>
      </c>
      <c r="BL31" s="115" t="s">
        <v>8</v>
      </c>
      <c r="BM31" s="116">
        <v>1434</v>
      </c>
      <c r="BN31" s="114" t="s">
        <v>20</v>
      </c>
      <c r="BO31" s="115" t="s">
        <v>8</v>
      </c>
      <c r="BP31" s="116">
        <v>1390</v>
      </c>
      <c r="BQ31" s="114" t="s">
        <v>20</v>
      </c>
      <c r="BR31" s="115" t="s">
        <v>8</v>
      </c>
      <c r="BS31" s="116">
        <v>20921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3393</v>
      </c>
      <c r="BZ31" s="114" t="s">
        <v>20</v>
      </c>
      <c r="CA31" s="115" t="s">
        <v>8</v>
      </c>
      <c r="CB31" s="116">
        <v>2559</v>
      </c>
      <c r="CC31" s="114" t="s">
        <v>20</v>
      </c>
      <c r="CD31" s="115" t="s">
        <v>8</v>
      </c>
      <c r="CE31" s="116">
        <v>834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10400</v>
      </c>
      <c r="AS32" s="118" t="s">
        <v>20</v>
      </c>
      <c r="AT32" s="107" t="s">
        <v>8</v>
      </c>
      <c r="AU32" s="123">
        <v>5457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5457</v>
      </c>
      <c r="BB32" s="118" t="s">
        <v>20</v>
      </c>
      <c r="BC32" s="107" t="s">
        <v>8</v>
      </c>
      <c r="BD32" s="123">
        <v>4201</v>
      </c>
      <c r="BE32" s="118" t="s">
        <v>20</v>
      </c>
      <c r="BF32" s="107" t="s">
        <v>8</v>
      </c>
      <c r="BG32" s="123">
        <v>347</v>
      </c>
      <c r="BH32" s="118" t="s">
        <v>20</v>
      </c>
      <c r="BI32" s="107" t="s">
        <v>8</v>
      </c>
      <c r="BJ32" s="123">
        <v>122</v>
      </c>
      <c r="BK32" s="118" t="s">
        <v>20</v>
      </c>
      <c r="BL32" s="107" t="s">
        <v>8</v>
      </c>
      <c r="BM32" s="123">
        <v>25</v>
      </c>
      <c r="BN32" s="118" t="s">
        <v>20</v>
      </c>
      <c r="BO32" s="107" t="s">
        <v>8</v>
      </c>
      <c r="BP32" s="123">
        <v>97</v>
      </c>
      <c r="BQ32" s="118" t="s">
        <v>20</v>
      </c>
      <c r="BR32" s="107" t="s">
        <v>8</v>
      </c>
      <c r="BS32" s="123">
        <v>3732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742</v>
      </c>
      <c r="BZ32" s="118" t="s">
        <v>20</v>
      </c>
      <c r="CA32" s="107" t="s">
        <v>8</v>
      </c>
      <c r="CB32" s="123">
        <v>650</v>
      </c>
      <c r="CC32" s="118" t="s">
        <v>20</v>
      </c>
      <c r="CD32" s="107" t="s">
        <v>8</v>
      </c>
      <c r="CE32" s="123">
        <v>92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154559</v>
      </c>
      <c r="AS33" s="125" t="s">
        <v>20</v>
      </c>
      <c r="AT33" s="126" t="s">
        <v>8</v>
      </c>
      <c r="AU33" s="127">
        <v>55315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55315</v>
      </c>
      <c r="BB33" s="125" t="s">
        <v>20</v>
      </c>
      <c r="BC33" s="126" t="s">
        <v>8</v>
      </c>
      <c r="BD33" s="127">
        <v>85447</v>
      </c>
      <c r="BE33" s="125" t="s">
        <v>20</v>
      </c>
      <c r="BF33" s="126" t="s">
        <v>8</v>
      </c>
      <c r="BG33" s="127">
        <v>1955</v>
      </c>
      <c r="BH33" s="125" t="s">
        <v>20</v>
      </c>
      <c r="BI33" s="126" t="s">
        <v>8</v>
      </c>
      <c r="BJ33" s="127">
        <v>14498</v>
      </c>
      <c r="BK33" s="125" t="s">
        <v>20</v>
      </c>
      <c r="BL33" s="126" t="s">
        <v>8</v>
      </c>
      <c r="BM33" s="127">
        <v>1418</v>
      </c>
      <c r="BN33" s="125" t="s">
        <v>20</v>
      </c>
      <c r="BO33" s="126" t="s">
        <v>8</v>
      </c>
      <c r="BP33" s="127">
        <v>13080</v>
      </c>
      <c r="BQ33" s="125" t="s">
        <v>20</v>
      </c>
      <c r="BR33" s="126" t="s">
        <v>8</v>
      </c>
      <c r="BS33" s="127">
        <v>68994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13797</v>
      </c>
      <c r="BZ33" s="125" t="s">
        <v>20</v>
      </c>
      <c r="CA33" s="126" t="s">
        <v>8</v>
      </c>
      <c r="CB33" s="127">
        <v>11424</v>
      </c>
      <c r="CC33" s="125" t="s">
        <v>20</v>
      </c>
      <c r="CD33" s="126" t="s">
        <v>8</v>
      </c>
      <c r="CE33" s="127">
        <v>2373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36221</v>
      </c>
      <c r="AS34" s="114" t="s">
        <v>20</v>
      </c>
      <c r="AT34" s="115" t="s">
        <v>8</v>
      </c>
      <c r="AU34" s="116">
        <v>17739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17739</v>
      </c>
      <c r="BB34" s="114" t="s">
        <v>20</v>
      </c>
      <c r="BC34" s="115" t="s">
        <v>8</v>
      </c>
      <c r="BD34" s="116">
        <v>17989</v>
      </c>
      <c r="BE34" s="114" t="s">
        <v>20</v>
      </c>
      <c r="BF34" s="115" t="s">
        <v>8</v>
      </c>
      <c r="BG34" s="116">
        <v>909</v>
      </c>
      <c r="BH34" s="114" t="s">
        <v>20</v>
      </c>
      <c r="BI34" s="115" t="s">
        <v>8</v>
      </c>
      <c r="BJ34" s="116">
        <v>1622</v>
      </c>
      <c r="BK34" s="114" t="s">
        <v>20</v>
      </c>
      <c r="BL34" s="115" t="s">
        <v>8</v>
      </c>
      <c r="BM34" s="116">
        <v>165</v>
      </c>
      <c r="BN34" s="114" t="s">
        <v>20</v>
      </c>
      <c r="BO34" s="115" t="s">
        <v>8</v>
      </c>
      <c r="BP34" s="116">
        <v>1457</v>
      </c>
      <c r="BQ34" s="114" t="s">
        <v>20</v>
      </c>
      <c r="BR34" s="115" t="s">
        <v>8</v>
      </c>
      <c r="BS34" s="116">
        <v>15458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493</v>
      </c>
      <c r="BZ34" s="114" t="s">
        <v>20</v>
      </c>
      <c r="CA34" s="115" t="s">
        <v>8</v>
      </c>
      <c r="CB34" s="116">
        <v>311</v>
      </c>
      <c r="CC34" s="114" t="s">
        <v>20</v>
      </c>
      <c r="CD34" s="115" t="s">
        <v>8</v>
      </c>
      <c r="CE34" s="116">
        <v>182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103909</v>
      </c>
      <c r="AS35" s="114" t="s">
        <v>20</v>
      </c>
      <c r="AT35" s="115" t="s">
        <v>8</v>
      </c>
      <c r="AU35" s="116">
        <v>30827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30827</v>
      </c>
      <c r="BB35" s="114" t="s">
        <v>20</v>
      </c>
      <c r="BC35" s="115" t="s">
        <v>8</v>
      </c>
      <c r="BD35" s="116">
        <v>60687</v>
      </c>
      <c r="BE35" s="114" t="s">
        <v>20</v>
      </c>
      <c r="BF35" s="115" t="s">
        <v>8</v>
      </c>
      <c r="BG35" s="116">
        <v>468</v>
      </c>
      <c r="BH35" s="114" t="s">
        <v>20</v>
      </c>
      <c r="BI35" s="115" t="s">
        <v>8</v>
      </c>
      <c r="BJ35" s="116">
        <v>10753</v>
      </c>
      <c r="BK35" s="114" t="s">
        <v>20</v>
      </c>
      <c r="BL35" s="115" t="s">
        <v>8</v>
      </c>
      <c r="BM35" s="116">
        <v>437</v>
      </c>
      <c r="BN35" s="114" t="s">
        <v>20</v>
      </c>
      <c r="BO35" s="115" t="s">
        <v>8</v>
      </c>
      <c r="BP35" s="116">
        <v>10316</v>
      </c>
      <c r="BQ35" s="114" t="s">
        <v>20</v>
      </c>
      <c r="BR35" s="115" t="s">
        <v>8</v>
      </c>
      <c r="BS35" s="116">
        <v>49466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12395</v>
      </c>
      <c r="BZ35" s="114" t="s">
        <v>20</v>
      </c>
      <c r="CA35" s="115" t="s">
        <v>8</v>
      </c>
      <c r="CB35" s="116">
        <v>10969</v>
      </c>
      <c r="CC35" s="114" t="s">
        <v>20</v>
      </c>
      <c r="CD35" s="115" t="s">
        <v>8</v>
      </c>
      <c r="CE35" s="116">
        <v>1426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14429</v>
      </c>
      <c r="AS36" s="118" t="s">
        <v>20</v>
      </c>
      <c r="AT36" s="107" t="s">
        <v>8</v>
      </c>
      <c r="AU36" s="129">
        <v>6749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6749</v>
      </c>
      <c r="BB36" s="118" t="s">
        <v>20</v>
      </c>
      <c r="BC36" s="107" t="s">
        <v>8</v>
      </c>
      <c r="BD36" s="129">
        <v>6771</v>
      </c>
      <c r="BE36" s="118" t="s">
        <v>20</v>
      </c>
      <c r="BF36" s="107" t="s">
        <v>8</v>
      </c>
      <c r="BG36" s="129">
        <v>578</v>
      </c>
      <c r="BH36" s="118" t="s">
        <v>20</v>
      </c>
      <c r="BI36" s="107" t="s">
        <v>8</v>
      </c>
      <c r="BJ36" s="129">
        <v>2123</v>
      </c>
      <c r="BK36" s="118" t="s">
        <v>20</v>
      </c>
      <c r="BL36" s="107" t="s">
        <v>8</v>
      </c>
      <c r="BM36" s="129">
        <v>816</v>
      </c>
      <c r="BN36" s="118" t="s">
        <v>20</v>
      </c>
      <c r="BO36" s="107" t="s">
        <v>8</v>
      </c>
      <c r="BP36" s="129">
        <v>1307</v>
      </c>
      <c r="BQ36" s="118" t="s">
        <v>20</v>
      </c>
      <c r="BR36" s="107" t="s">
        <v>8</v>
      </c>
      <c r="BS36" s="129">
        <v>4070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909</v>
      </c>
      <c r="BZ36" s="118" t="s">
        <v>20</v>
      </c>
      <c r="CA36" s="107" t="s">
        <v>8</v>
      </c>
      <c r="CB36" s="129">
        <v>144</v>
      </c>
      <c r="CC36" s="118" t="s">
        <v>20</v>
      </c>
      <c r="CD36" s="107" t="s">
        <v>8</v>
      </c>
      <c r="CE36" s="129">
        <v>765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7111</v>
      </c>
      <c r="AS37" s="125" t="s">
        <v>20</v>
      </c>
      <c r="AT37" s="126" t="s">
        <v>8</v>
      </c>
      <c r="AU37" s="131">
        <v>1936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1936</v>
      </c>
      <c r="BB37" s="125" t="s">
        <v>20</v>
      </c>
      <c r="BC37" s="126" t="s">
        <v>8</v>
      </c>
      <c r="BD37" s="131">
        <v>4719</v>
      </c>
      <c r="BE37" s="125" t="s">
        <v>20</v>
      </c>
      <c r="BF37" s="126" t="s">
        <v>8</v>
      </c>
      <c r="BG37" s="131">
        <v>161</v>
      </c>
      <c r="BH37" s="125" t="s">
        <v>20</v>
      </c>
      <c r="BI37" s="126" t="s">
        <v>8</v>
      </c>
      <c r="BJ37" s="131">
        <v>1093</v>
      </c>
      <c r="BK37" s="125" t="s">
        <v>20</v>
      </c>
      <c r="BL37" s="126" t="s">
        <v>8</v>
      </c>
      <c r="BM37" s="131">
        <v>396</v>
      </c>
      <c r="BN37" s="125" t="s">
        <v>20</v>
      </c>
      <c r="BO37" s="126" t="s">
        <v>8</v>
      </c>
      <c r="BP37" s="131">
        <v>697</v>
      </c>
      <c r="BQ37" s="125" t="s">
        <v>20</v>
      </c>
      <c r="BR37" s="126" t="s">
        <v>8</v>
      </c>
      <c r="BS37" s="131">
        <v>3465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456</v>
      </c>
      <c r="BZ37" s="125" t="s">
        <v>20</v>
      </c>
      <c r="CA37" s="126" t="s">
        <v>8</v>
      </c>
      <c r="CB37" s="131">
        <v>53</v>
      </c>
      <c r="CC37" s="125" t="s">
        <v>20</v>
      </c>
      <c r="CD37" s="126" t="s">
        <v>8</v>
      </c>
      <c r="CE37" s="131">
        <v>403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31696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9139</v>
      </c>
      <c r="BZ38" s="114" t="s">
        <v>20</v>
      </c>
      <c r="CA38" s="115" t="s">
        <v>18</v>
      </c>
      <c r="CB38" s="116">
        <v>8399</v>
      </c>
      <c r="CC38" s="114" t="s">
        <v>20</v>
      </c>
      <c r="CD38" s="115" t="s">
        <v>18</v>
      </c>
      <c r="CE38" s="116">
        <v>740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91747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48594</v>
      </c>
      <c r="BZ39" s="118" t="s">
        <v>20</v>
      </c>
      <c r="CA39" s="107" t="s">
        <v>18</v>
      </c>
      <c r="CB39" s="123">
        <v>46647</v>
      </c>
      <c r="CC39" s="118" t="s">
        <v>20</v>
      </c>
      <c r="CD39" s="107" t="s">
        <v>18</v>
      </c>
      <c r="CE39" s="123">
        <v>1947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39489</v>
      </c>
      <c r="AS40" s="125" t="s">
        <v>20</v>
      </c>
      <c r="AT40" s="126" t="s">
        <v>8</v>
      </c>
      <c r="AU40" s="127">
        <v>18780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18780</v>
      </c>
      <c r="BB40" s="125" t="s">
        <v>20</v>
      </c>
      <c r="BC40" s="126" t="s">
        <v>8</v>
      </c>
      <c r="BD40" s="127">
        <v>18485</v>
      </c>
      <c r="BE40" s="125" t="s">
        <v>20</v>
      </c>
      <c r="BF40" s="126" t="s">
        <v>8</v>
      </c>
      <c r="BG40" s="127">
        <v>1135</v>
      </c>
      <c r="BH40" s="125" t="s">
        <v>20</v>
      </c>
      <c r="BI40" s="126" t="s">
        <v>8</v>
      </c>
      <c r="BJ40" s="127">
        <v>1181</v>
      </c>
      <c r="BK40" s="125" t="s">
        <v>20</v>
      </c>
      <c r="BL40" s="126" t="s">
        <v>8</v>
      </c>
      <c r="BM40" s="127">
        <v>141</v>
      </c>
      <c r="BN40" s="125" t="s">
        <v>20</v>
      </c>
      <c r="BO40" s="126" t="s">
        <v>8</v>
      </c>
      <c r="BP40" s="127">
        <v>1040</v>
      </c>
      <c r="BQ40" s="125" t="s">
        <v>20</v>
      </c>
      <c r="BR40" s="126" t="s">
        <v>8</v>
      </c>
      <c r="BS40" s="127">
        <v>16169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2224</v>
      </c>
      <c r="BZ40" s="125" t="s">
        <v>20</v>
      </c>
      <c r="CA40" s="126" t="s">
        <v>8</v>
      </c>
      <c r="CB40" s="127">
        <v>1517</v>
      </c>
      <c r="CC40" s="125" t="s">
        <v>20</v>
      </c>
      <c r="CD40" s="126" t="s">
        <v>8</v>
      </c>
      <c r="CE40" s="127">
        <v>707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20416</v>
      </c>
      <c r="AS41" s="114" t="s">
        <v>20</v>
      </c>
      <c r="AT41" s="115" t="s">
        <v>8</v>
      </c>
      <c r="AU41" s="116">
        <v>7012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7012</v>
      </c>
      <c r="BB41" s="114" t="s">
        <v>20</v>
      </c>
      <c r="BC41" s="115" t="s">
        <v>8</v>
      </c>
      <c r="BD41" s="116">
        <v>11802</v>
      </c>
      <c r="BE41" s="114" t="s">
        <v>20</v>
      </c>
      <c r="BF41" s="115" t="s">
        <v>8</v>
      </c>
      <c r="BG41" s="116">
        <v>538</v>
      </c>
      <c r="BH41" s="114" t="s">
        <v>20</v>
      </c>
      <c r="BI41" s="115" t="s">
        <v>8</v>
      </c>
      <c r="BJ41" s="116">
        <v>774</v>
      </c>
      <c r="BK41" s="114" t="s">
        <v>20</v>
      </c>
      <c r="BL41" s="115" t="s">
        <v>8</v>
      </c>
      <c r="BM41" s="116">
        <v>97</v>
      </c>
      <c r="BN41" s="114" t="s">
        <v>20</v>
      </c>
      <c r="BO41" s="115" t="s">
        <v>8</v>
      </c>
      <c r="BP41" s="116">
        <v>677</v>
      </c>
      <c r="BQ41" s="114" t="s">
        <v>20</v>
      </c>
      <c r="BR41" s="115" t="s">
        <v>8</v>
      </c>
      <c r="BS41" s="116">
        <v>10490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1602</v>
      </c>
      <c r="BZ41" s="114" t="s">
        <v>20</v>
      </c>
      <c r="CA41" s="115" t="s">
        <v>8</v>
      </c>
      <c r="CB41" s="116">
        <v>1152</v>
      </c>
      <c r="CC41" s="114" t="s">
        <v>20</v>
      </c>
      <c r="CD41" s="115" t="s">
        <v>8</v>
      </c>
      <c r="CE41" s="116">
        <v>450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19073</v>
      </c>
      <c r="AS42" s="118" t="s">
        <v>20</v>
      </c>
      <c r="AT42" s="107" t="s">
        <v>8</v>
      </c>
      <c r="AU42" s="129">
        <v>11768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11768</v>
      </c>
      <c r="BB42" s="118" t="s">
        <v>20</v>
      </c>
      <c r="BC42" s="107" t="s">
        <v>8</v>
      </c>
      <c r="BD42" s="129">
        <v>6683</v>
      </c>
      <c r="BE42" s="118" t="s">
        <v>20</v>
      </c>
      <c r="BF42" s="107" t="s">
        <v>8</v>
      </c>
      <c r="BG42" s="129">
        <v>597</v>
      </c>
      <c r="BH42" s="118" t="s">
        <v>20</v>
      </c>
      <c r="BI42" s="107" t="s">
        <v>8</v>
      </c>
      <c r="BJ42" s="129">
        <v>407</v>
      </c>
      <c r="BK42" s="118" t="s">
        <v>20</v>
      </c>
      <c r="BL42" s="107" t="s">
        <v>8</v>
      </c>
      <c r="BM42" s="129">
        <v>44</v>
      </c>
      <c r="BN42" s="118" t="s">
        <v>20</v>
      </c>
      <c r="BO42" s="107" t="s">
        <v>8</v>
      </c>
      <c r="BP42" s="129">
        <v>363</v>
      </c>
      <c r="BQ42" s="118" t="s">
        <v>20</v>
      </c>
      <c r="BR42" s="107" t="s">
        <v>8</v>
      </c>
      <c r="BS42" s="129">
        <v>5679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622</v>
      </c>
      <c r="BZ42" s="118" t="s">
        <v>20</v>
      </c>
      <c r="CA42" s="107" t="s">
        <v>8</v>
      </c>
      <c r="CB42" s="129">
        <v>365</v>
      </c>
      <c r="CC42" s="118" t="s">
        <v>20</v>
      </c>
      <c r="CD42" s="107" t="s">
        <v>8</v>
      </c>
      <c r="CE42" s="129">
        <v>257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95916</v>
      </c>
      <c r="AS43" s="125" t="s">
        <v>20</v>
      </c>
      <c r="AT43" s="126" t="s">
        <v>8</v>
      </c>
      <c r="AU43" s="131">
        <v>33842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33842</v>
      </c>
      <c r="BB43" s="125" t="s">
        <v>20</v>
      </c>
      <c r="BC43" s="126" t="s">
        <v>8</v>
      </c>
      <c r="BD43" s="131">
        <v>48614</v>
      </c>
      <c r="BE43" s="125" t="s">
        <v>20</v>
      </c>
      <c r="BF43" s="126" t="s">
        <v>8</v>
      </c>
      <c r="BG43" s="131">
        <v>2433</v>
      </c>
      <c r="BH43" s="125" t="s">
        <v>20</v>
      </c>
      <c r="BI43" s="126" t="s">
        <v>8</v>
      </c>
      <c r="BJ43" s="131">
        <v>8282</v>
      </c>
      <c r="BK43" s="125" t="s">
        <v>20</v>
      </c>
      <c r="BL43" s="126" t="s">
        <v>8</v>
      </c>
      <c r="BM43" s="131">
        <v>1135</v>
      </c>
      <c r="BN43" s="125" t="s">
        <v>20</v>
      </c>
      <c r="BO43" s="126" t="s">
        <v>8</v>
      </c>
      <c r="BP43" s="131">
        <v>7147</v>
      </c>
      <c r="BQ43" s="125" t="s">
        <v>20</v>
      </c>
      <c r="BR43" s="126" t="s">
        <v>8</v>
      </c>
      <c r="BS43" s="131">
        <v>37899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13460</v>
      </c>
      <c r="BZ43" s="125" t="s">
        <v>20</v>
      </c>
      <c r="CA43" s="126" t="s">
        <v>8</v>
      </c>
      <c r="CB43" s="131">
        <v>9900</v>
      </c>
      <c r="CC43" s="125" t="s">
        <v>20</v>
      </c>
      <c r="CD43" s="126" t="s">
        <v>8</v>
      </c>
      <c r="CE43" s="131">
        <v>3560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52520</v>
      </c>
      <c r="AS44" s="114" t="s">
        <v>20</v>
      </c>
      <c r="AT44" s="115" t="s">
        <v>8</v>
      </c>
      <c r="AU44" s="116">
        <v>20215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20215</v>
      </c>
      <c r="BB44" s="114" t="s">
        <v>20</v>
      </c>
      <c r="BC44" s="115" t="s">
        <v>8</v>
      </c>
      <c r="BD44" s="116">
        <v>23528</v>
      </c>
      <c r="BE44" s="114" t="s">
        <v>20</v>
      </c>
      <c r="BF44" s="115" t="s">
        <v>8</v>
      </c>
      <c r="BG44" s="116">
        <v>329</v>
      </c>
      <c r="BH44" s="114" t="s">
        <v>20</v>
      </c>
      <c r="BI44" s="115" t="s">
        <v>8</v>
      </c>
      <c r="BJ44" s="116">
        <v>5065</v>
      </c>
      <c r="BK44" s="114" t="s">
        <v>20</v>
      </c>
      <c r="BL44" s="115" t="s">
        <v>8</v>
      </c>
      <c r="BM44" s="116">
        <v>321</v>
      </c>
      <c r="BN44" s="114" t="s">
        <v>20</v>
      </c>
      <c r="BO44" s="115" t="s">
        <v>8</v>
      </c>
      <c r="BP44" s="116">
        <v>4744</v>
      </c>
      <c r="BQ44" s="114" t="s">
        <v>20</v>
      </c>
      <c r="BR44" s="115" t="s">
        <v>8</v>
      </c>
      <c r="BS44" s="116">
        <v>18134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8777</v>
      </c>
      <c r="BZ44" s="114" t="s">
        <v>20</v>
      </c>
      <c r="CA44" s="115" t="s">
        <v>8</v>
      </c>
      <c r="CB44" s="116">
        <v>6876</v>
      </c>
      <c r="CC44" s="114" t="s">
        <v>20</v>
      </c>
      <c r="CD44" s="115" t="s">
        <v>8</v>
      </c>
      <c r="CE44" s="116">
        <v>1901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43396</v>
      </c>
      <c r="AS45" s="118" t="s">
        <v>20</v>
      </c>
      <c r="AT45" s="107" t="s">
        <v>8</v>
      </c>
      <c r="AU45" s="123">
        <v>13627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13627</v>
      </c>
      <c r="BB45" s="118" t="s">
        <v>20</v>
      </c>
      <c r="BC45" s="107" t="s">
        <v>8</v>
      </c>
      <c r="BD45" s="123">
        <v>25086</v>
      </c>
      <c r="BE45" s="118" t="s">
        <v>20</v>
      </c>
      <c r="BF45" s="107" t="s">
        <v>8</v>
      </c>
      <c r="BG45" s="123">
        <v>2104</v>
      </c>
      <c r="BH45" s="118" t="s">
        <v>20</v>
      </c>
      <c r="BI45" s="107" t="s">
        <v>8</v>
      </c>
      <c r="BJ45" s="123">
        <v>3217</v>
      </c>
      <c r="BK45" s="118" t="s">
        <v>20</v>
      </c>
      <c r="BL45" s="107" t="s">
        <v>8</v>
      </c>
      <c r="BM45" s="123">
        <v>814</v>
      </c>
      <c r="BN45" s="118" t="s">
        <v>20</v>
      </c>
      <c r="BO45" s="107" t="s">
        <v>8</v>
      </c>
      <c r="BP45" s="123">
        <v>2403</v>
      </c>
      <c r="BQ45" s="118" t="s">
        <v>20</v>
      </c>
      <c r="BR45" s="107" t="s">
        <v>8</v>
      </c>
      <c r="BS45" s="123">
        <v>19765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4683</v>
      </c>
      <c r="BZ45" s="118" t="s">
        <v>20</v>
      </c>
      <c r="CA45" s="107" t="s">
        <v>8</v>
      </c>
      <c r="CB45" s="123">
        <v>3024</v>
      </c>
      <c r="CC45" s="118" t="s">
        <v>20</v>
      </c>
      <c r="CD45" s="107" t="s">
        <v>8</v>
      </c>
      <c r="CE45" s="123">
        <v>1659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193347</v>
      </c>
      <c r="AS46" s="125" t="s">
        <v>20</v>
      </c>
      <c r="AT46" s="126" t="s">
        <v>8</v>
      </c>
      <c r="AU46" s="127">
        <v>7966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7966</v>
      </c>
      <c r="BB46" s="125" t="s">
        <v>20</v>
      </c>
      <c r="BC46" s="126" t="s">
        <v>8</v>
      </c>
      <c r="BD46" s="127">
        <v>21625</v>
      </c>
      <c r="BE46" s="125" t="s">
        <v>20</v>
      </c>
      <c r="BF46" s="126" t="s">
        <v>8</v>
      </c>
      <c r="BG46" s="127">
        <v>896</v>
      </c>
      <c r="BH46" s="125" t="s">
        <v>20</v>
      </c>
      <c r="BI46" s="126" t="s">
        <v>8</v>
      </c>
      <c r="BJ46" s="127">
        <v>3106</v>
      </c>
      <c r="BK46" s="125" t="s">
        <v>20</v>
      </c>
      <c r="BL46" s="126" t="s">
        <v>8</v>
      </c>
      <c r="BM46" s="127">
        <v>1253</v>
      </c>
      <c r="BN46" s="125" t="s">
        <v>20</v>
      </c>
      <c r="BO46" s="126" t="s">
        <v>8</v>
      </c>
      <c r="BP46" s="127">
        <v>1853</v>
      </c>
      <c r="BQ46" s="125" t="s">
        <v>20</v>
      </c>
      <c r="BR46" s="126" t="s">
        <v>8</v>
      </c>
      <c r="BS46" s="127">
        <v>17623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163756</v>
      </c>
      <c r="BZ46" s="125" t="s">
        <v>20</v>
      </c>
      <c r="CA46" s="126" t="s">
        <v>8</v>
      </c>
      <c r="CB46" s="127">
        <v>161022</v>
      </c>
      <c r="CC46" s="125" t="s">
        <v>20</v>
      </c>
      <c r="CD46" s="126" t="s">
        <v>8</v>
      </c>
      <c r="CE46" s="127">
        <v>2734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24087</v>
      </c>
      <c r="AS47" s="114" t="s">
        <v>20</v>
      </c>
      <c r="AT47" s="115" t="s">
        <v>8</v>
      </c>
      <c r="AU47" s="116">
        <v>7355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7355</v>
      </c>
      <c r="BB47" s="114" t="s">
        <v>20</v>
      </c>
      <c r="BC47" s="115" t="s">
        <v>8</v>
      </c>
      <c r="BD47" s="116">
        <v>5560</v>
      </c>
      <c r="BE47" s="114" t="s">
        <v>20</v>
      </c>
      <c r="BF47" s="115" t="s">
        <v>8</v>
      </c>
      <c r="BG47" s="116">
        <v>471</v>
      </c>
      <c r="BH47" s="114" t="s">
        <v>20</v>
      </c>
      <c r="BI47" s="115" t="s">
        <v>8</v>
      </c>
      <c r="BJ47" s="116">
        <v>268</v>
      </c>
      <c r="BK47" s="114" t="s">
        <v>20</v>
      </c>
      <c r="BL47" s="115" t="s">
        <v>8</v>
      </c>
      <c r="BM47" s="116">
        <v>60</v>
      </c>
      <c r="BN47" s="114" t="s">
        <v>20</v>
      </c>
      <c r="BO47" s="115" t="s">
        <v>8</v>
      </c>
      <c r="BP47" s="116">
        <v>208</v>
      </c>
      <c r="BQ47" s="114" t="s">
        <v>20</v>
      </c>
      <c r="BR47" s="115" t="s">
        <v>8</v>
      </c>
      <c r="BS47" s="116">
        <v>4821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11172</v>
      </c>
      <c r="BZ47" s="114" t="s">
        <v>20</v>
      </c>
      <c r="CA47" s="115" t="s">
        <v>8</v>
      </c>
      <c r="CB47" s="116">
        <v>10529</v>
      </c>
      <c r="CC47" s="114" t="s">
        <v>20</v>
      </c>
      <c r="CD47" s="115" t="s">
        <v>8</v>
      </c>
      <c r="CE47" s="116">
        <v>643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64654</v>
      </c>
      <c r="AS48" s="118" t="s">
        <v>20</v>
      </c>
      <c r="AT48" s="107" t="s">
        <v>8</v>
      </c>
      <c r="AU48" s="129">
        <v>21572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21572</v>
      </c>
      <c r="BB48" s="118" t="s">
        <v>20</v>
      </c>
      <c r="BC48" s="107" t="s">
        <v>8</v>
      </c>
      <c r="BD48" s="129">
        <v>24961</v>
      </c>
      <c r="BE48" s="118" t="s">
        <v>20</v>
      </c>
      <c r="BF48" s="107" t="s">
        <v>8</v>
      </c>
      <c r="BG48" s="129">
        <v>1571</v>
      </c>
      <c r="BH48" s="118" t="s">
        <v>20</v>
      </c>
      <c r="BI48" s="107" t="s">
        <v>8</v>
      </c>
      <c r="BJ48" s="129">
        <v>2384</v>
      </c>
      <c r="BK48" s="118" t="s">
        <v>20</v>
      </c>
      <c r="BL48" s="107" t="s">
        <v>8</v>
      </c>
      <c r="BM48" s="129">
        <v>534</v>
      </c>
      <c r="BN48" s="118" t="s">
        <v>20</v>
      </c>
      <c r="BO48" s="107" t="s">
        <v>8</v>
      </c>
      <c r="BP48" s="129">
        <v>1850</v>
      </c>
      <c r="BQ48" s="118" t="s">
        <v>20</v>
      </c>
      <c r="BR48" s="107" t="s">
        <v>8</v>
      </c>
      <c r="BS48" s="129">
        <v>21006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18121</v>
      </c>
      <c r="BZ48" s="118" t="s">
        <v>20</v>
      </c>
      <c r="CA48" s="107" t="s">
        <v>8</v>
      </c>
      <c r="CB48" s="129">
        <v>16757</v>
      </c>
      <c r="CC48" s="118" t="s">
        <v>20</v>
      </c>
      <c r="CD48" s="107" t="s">
        <v>8</v>
      </c>
      <c r="CE48" s="129">
        <v>1364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155529</v>
      </c>
      <c r="AS49" s="125" t="s">
        <v>20</v>
      </c>
      <c r="AT49" s="126" t="s">
        <v>8</v>
      </c>
      <c r="AU49" s="127">
        <v>32209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32209</v>
      </c>
      <c r="BB49" s="125" t="s">
        <v>20</v>
      </c>
      <c r="BC49" s="126" t="s">
        <v>8</v>
      </c>
      <c r="BD49" s="127">
        <v>54439</v>
      </c>
      <c r="BE49" s="125" t="s">
        <v>20</v>
      </c>
      <c r="BF49" s="126" t="s">
        <v>8</v>
      </c>
      <c r="BG49" s="127">
        <v>4563</v>
      </c>
      <c r="BH49" s="125" t="s">
        <v>20</v>
      </c>
      <c r="BI49" s="126" t="s">
        <v>8</v>
      </c>
      <c r="BJ49" s="127">
        <v>12125</v>
      </c>
      <c r="BK49" s="125" t="s">
        <v>20</v>
      </c>
      <c r="BL49" s="126" t="s">
        <v>8</v>
      </c>
      <c r="BM49" s="127">
        <v>1754</v>
      </c>
      <c r="BN49" s="125" t="s">
        <v>20</v>
      </c>
      <c r="BO49" s="126" t="s">
        <v>8</v>
      </c>
      <c r="BP49" s="127">
        <v>10371</v>
      </c>
      <c r="BQ49" s="125" t="s">
        <v>20</v>
      </c>
      <c r="BR49" s="126" t="s">
        <v>8</v>
      </c>
      <c r="BS49" s="127">
        <v>37751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68881</v>
      </c>
      <c r="BZ49" s="125" t="s">
        <v>20</v>
      </c>
      <c r="CA49" s="126" t="s">
        <v>8</v>
      </c>
      <c r="CB49" s="127">
        <v>65935</v>
      </c>
      <c r="CC49" s="125" t="s">
        <v>20</v>
      </c>
      <c r="CD49" s="126" t="s">
        <v>8</v>
      </c>
      <c r="CE49" s="127">
        <v>2946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126741</v>
      </c>
      <c r="AS50" s="114" t="s">
        <v>20</v>
      </c>
      <c r="AT50" s="115" t="s">
        <v>8</v>
      </c>
      <c r="AU50" s="116">
        <v>26827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26827</v>
      </c>
      <c r="BB50" s="114" t="s">
        <v>20</v>
      </c>
      <c r="BC50" s="115" t="s">
        <v>8</v>
      </c>
      <c r="BD50" s="116">
        <v>50973</v>
      </c>
      <c r="BE50" s="114" t="s">
        <v>20</v>
      </c>
      <c r="BF50" s="115" t="s">
        <v>8</v>
      </c>
      <c r="BG50" s="116">
        <v>4333</v>
      </c>
      <c r="BH50" s="114" t="s">
        <v>20</v>
      </c>
      <c r="BI50" s="115" t="s">
        <v>8</v>
      </c>
      <c r="BJ50" s="116">
        <v>11754</v>
      </c>
      <c r="BK50" s="114" t="s">
        <v>20</v>
      </c>
      <c r="BL50" s="115" t="s">
        <v>8</v>
      </c>
      <c r="BM50" s="116">
        <v>1707</v>
      </c>
      <c r="BN50" s="114" t="s">
        <v>20</v>
      </c>
      <c r="BO50" s="115" t="s">
        <v>8</v>
      </c>
      <c r="BP50" s="116">
        <v>10047</v>
      </c>
      <c r="BQ50" s="114" t="s">
        <v>20</v>
      </c>
      <c r="BR50" s="115" t="s">
        <v>8</v>
      </c>
      <c r="BS50" s="116">
        <v>34886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48941</v>
      </c>
      <c r="BZ50" s="114" t="s">
        <v>20</v>
      </c>
      <c r="CA50" s="115" t="s">
        <v>8</v>
      </c>
      <c r="CB50" s="116">
        <v>46325</v>
      </c>
      <c r="CC50" s="114" t="s">
        <v>20</v>
      </c>
      <c r="CD50" s="115" t="s">
        <v>8</v>
      </c>
      <c r="CE50" s="116">
        <v>2616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28788</v>
      </c>
      <c r="AS51" s="118" t="s">
        <v>20</v>
      </c>
      <c r="AT51" s="107" t="s">
        <v>8</v>
      </c>
      <c r="AU51" s="129">
        <v>5382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5382</v>
      </c>
      <c r="BB51" s="118" t="s">
        <v>20</v>
      </c>
      <c r="BC51" s="107" t="s">
        <v>8</v>
      </c>
      <c r="BD51" s="129">
        <v>3466</v>
      </c>
      <c r="BE51" s="118" t="s">
        <v>20</v>
      </c>
      <c r="BF51" s="107" t="s">
        <v>8</v>
      </c>
      <c r="BG51" s="129">
        <v>230</v>
      </c>
      <c r="BH51" s="118" t="s">
        <v>20</v>
      </c>
      <c r="BI51" s="107" t="s">
        <v>8</v>
      </c>
      <c r="BJ51" s="129">
        <v>371</v>
      </c>
      <c r="BK51" s="118" t="s">
        <v>20</v>
      </c>
      <c r="BL51" s="107" t="s">
        <v>8</v>
      </c>
      <c r="BM51" s="129">
        <v>47</v>
      </c>
      <c r="BN51" s="118" t="s">
        <v>20</v>
      </c>
      <c r="BO51" s="107" t="s">
        <v>8</v>
      </c>
      <c r="BP51" s="129">
        <v>324</v>
      </c>
      <c r="BQ51" s="118" t="s">
        <v>20</v>
      </c>
      <c r="BR51" s="107" t="s">
        <v>8</v>
      </c>
      <c r="BS51" s="129">
        <v>2865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19940</v>
      </c>
      <c r="BZ51" s="118" t="s">
        <v>20</v>
      </c>
      <c r="CA51" s="107" t="s">
        <v>8</v>
      </c>
      <c r="CB51" s="129">
        <v>19610</v>
      </c>
      <c r="CC51" s="118" t="s">
        <v>20</v>
      </c>
      <c r="CD51" s="107" t="s">
        <v>8</v>
      </c>
      <c r="CE51" s="129">
        <v>330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41383</v>
      </c>
      <c r="AS52" s="125" t="s">
        <v>20</v>
      </c>
      <c r="AT52" s="126" t="s">
        <v>8</v>
      </c>
      <c r="AU52" s="131">
        <v>18313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18313</v>
      </c>
      <c r="BB52" s="125" t="s">
        <v>20</v>
      </c>
      <c r="BC52" s="126" t="s">
        <v>8</v>
      </c>
      <c r="BD52" s="131">
        <v>14196</v>
      </c>
      <c r="BE52" s="125" t="s">
        <v>20</v>
      </c>
      <c r="BF52" s="126" t="s">
        <v>8</v>
      </c>
      <c r="BG52" s="131">
        <v>1740</v>
      </c>
      <c r="BH52" s="125" t="s">
        <v>20</v>
      </c>
      <c r="BI52" s="126" t="s">
        <v>8</v>
      </c>
      <c r="BJ52" s="131">
        <v>973</v>
      </c>
      <c r="BK52" s="125" t="s">
        <v>20</v>
      </c>
      <c r="BL52" s="126" t="s">
        <v>8</v>
      </c>
      <c r="BM52" s="131">
        <v>118</v>
      </c>
      <c r="BN52" s="125" t="s">
        <v>20</v>
      </c>
      <c r="BO52" s="126" t="s">
        <v>8</v>
      </c>
      <c r="BP52" s="131">
        <v>855</v>
      </c>
      <c r="BQ52" s="125" t="s">
        <v>20</v>
      </c>
      <c r="BR52" s="126" t="s">
        <v>8</v>
      </c>
      <c r="BS52" s="131">
        <v>11483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8874</v>
      </c>
      <c r="BZ52" s="125" t="s">
        <v>20</v>
      </c>
      <c r="CA52" s="126" t="s">
        <v>8</v>
      </c>
      <c r="CB52" s="131">
        <v>8247</v>
      </c>
      <c r="CC52" s="125" t="s">
        <v>20</v>
      </c>
      <c r="CD52" s="126" t="s">
        <v>8</v>
      </c>
      <c r="CE52" s="131">
        <v>627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23528</v>
      </c>
      <c r="AS53" s="114" t="s">
        <v>20</v>
      </c>
      <c r="AT53" s="115" t="s">
        <v>8</v>
      </c>
      <c r="AU53" s="116">
        <v>7513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7513</v>
      </c>
      <c r="BB53" s="114" t="s">
        <v>20</v>
      </c>
      <c r="BC53" s="115" t="s">
        <v>8</v>
      </c>
      <c r="BD53" s="116">
        <v>10188</v>
      </c>
      <c r="BE53" s="114" t="s">
        <v>20</v>
      </c>
      <c r="BF53" s="115" t="s">
        <v>8</v>
      </c>
      <c r="BG53" s="116">
        <v>884</v>
      </c>
      <c r="BH53" s="114" t="s">
        <v>20</v>
      </c>
      <c r="BI53" s="115" t="s">
        <v>8</v>
      </c>
      <c r="BJ53" s="116">
        <v>605</v>
      </c>
      <c r="BK53" s="114" t="s">
        <v>20</v>
      </c>
      <c r="BL53" s="115" t="s">
        <v>8</v>
      </c>
      <c r="BM53" s="116">
        <v>52</v>
      </c>
      <c r="BN53" s="114" t="s">
        <v>20</v>
      </c>
      <c r="BO53" s="115" t="s">
        <v>8</v>
      </c>
      <c r="BP53" s="116">
        <v>553</v>
      </c>
      <c r="BQ53" s="114" t="s">
        <v>20</v>
      </c>
      <c r="BR53" s="115" t="s">
        <v>8</v>
      </c>
      <c r="BS53" s="116">
        <v>8699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5827</v>
      </c>
      <c r="BZ53" s="114" t="s">
        <v>20</v>
      </c>
      <c r="CA53" s="115" t="s">
        <v>8</v>
      </c>
      <c r="CB53" s="116">
        <v>5554</v>
      </c>
      <c r="CC53" s="114" t="s">
        <v>20</v>
      </c>
      <c r="CD53" s="115" t="s">
        <v>8</v>
      </c>
      <c r="CE53" s="116">
        <v>273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17855</v>
      </c>
      <c r="AS54" s="118" t="s">
        <v>20</v>
      </c>
      <c r="AT54" s="107" t="s">
        <v>8</v>
      </c>
      <c r="AU54" s="119">
        <v>10800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10800</v>
      </c>
      <c r="BB54" s="118" t="s">
        <v>20</v>
      </c>
      <c r="BC54" s="107" t="s">
        <v>8</v>
      </c>
      <c r="BD54" s="119">
        <v>4008</v>
      </c>
      <c r="BE54" s="118" t="s">
        <v>20</v>
      </c>
      <c r="BF54" s="107" t="s">
        <v>8</v>
      </c>
      <c r="BG54" s="119">
        <v>856</v>
      </c>
      <c r="BH54" s="118" t="s">
        <v>20</v>
      </c>
      <c r="BI54" s="107" t="s">
        <v>8</v>
      </c>
      <c r="BJ54" s="119">
        <v>368</v>
      </c>
      <c r="BK54" s="118" t="s">
        <v>20</v>
      </c>
      <c r="BL54" s="107" t="s">
        <v>8</v>
      </c>
      <c r="BM54" s="119">
        <v>66</v>
      </c>
      <c r="BN54" s="118" t="s">
        <v>20</v>
      </c>
      <c r="BO54" s="107" t="s">
        <v>8</v>
      </c>
      <c r="BP54" s="119">
        <v>302</v>
      </c>
      <c r="BQ54" s="118" t="s">
        <v>20</v>
      </c>
      <c r="BR54" s="107" t="s">
        <v>8</v>
      </c>
      <c r="BS54" s="119">
        <v>2784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3047</v>
      </c>
      <c r="BZ54" s="118" t="s">
        <v>20</v>
      </c>
      <c r="CA54" s="107" t="s">
        <v>8</v>
      </c>
      <c r="CB54" s="119">
        <v>2693</v>
      </c>
      <c r="CC54" s="118" t="s">
        <v>20</v>
      </c>
      <c r="CD54" s="107" t="s">
        <v>8</v>
      </c>
      <c r="CE54" s="119">
        <v>354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357117</v>
      </c>
      <c r="AS55" s="133" t="s">
        <v>20</v>
      </c>
      <c r="AT55" s="134" t="s">
        <v>8</v>
      </c>
      <c r="AU55" s="135">
        <v>295171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295171</v>
      </c>
      <c r="BB55" s="133" t="s">
        <v>20</v>
      </c>
      <c r="BC55" s="134" t="s">
        <v>8</v>
      </c>
      <c r="BD55" s="135">
        <v>55828</v>
      </c>
      <c r="BE55" s="133" t="s">
        <v>20</v>
      </c>
      <c r="BF55" s="134" t="s">
        <v>8</v>
      </c>
      <c r="BG55" s="135">
        <v>1789</v>
      </c>
      <c r="BH55" s="133" t="s">
        <v>20</v>
      </c>
      <c r="BI55" s="134" t="s">
        <v>8</v>
      </c>
      <c r="BJ55" s="135">
        <v>8899</v>
      </c>
      <c r="BK55" s="133" t="s">
        <v>20</v>
      </c>
      <c r="BL55" s="134" t="s">
        <v>8</v>
      </c>
      <c r="BM55" s="135">
        <v>122</v>
      </c>
      <c r="BN55" s="133" t="s">
        <v>20</v>
      </c>
      <c r="BO55" s="134" t="s">
        <v>8</v>
      </c>
      <c r="BP55" s="135">
        <v>8777</v>
      </c>
      <c r="BQ55" s="133" t="s">
        <v>20</v>
      </c>
      <c r="BR55" s="134" t="s">
        <v>8</v>
      </c>
      <c r="BS55" s="135">
        <v>45140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6118</v>
      </c>
      <c r="BZ55" s="133" t="s">
        <v>20</v>
      </c>
      <c r="CA55" s="134" t="s">
        <v>8</v>
      </c>
      <c r="CB55" s="135">
        <v>4428</v>
      </c>
      <c r="CC55" s="133" t="s">
        <v>20</v>
      </c>
      <c r="CD55" s="134" t="s">
        <v>8</v>
      </c>
      <c r="CE55" s="135">
        <v>1690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146112</v>
      </c>
      <c r="AS56" s="110" t="s">
        <v>20</v>
      </c>
      <c r="AT56" s="111" t="s">
        <v>8</v>
      </c>
      <c r="AU56" s="112">
        <v>131394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131394</v>
      </c>
      <c r="BB56" s="110" t="s">
        <v>20</v>
      </c>
      <c r="BC56" s="111" t="s">
        <v>8</v>
      </c>
      <c r="BD56" s="112">
        <v>12024</v>
      </c>
      <c r="BE56" s="110" t="s">
        <v>20</v>
      </c>
      <c r="BF56" s="111" t="s">
        <v>8</v>
      </c>
      <c r="BG56" s="112">
        <v>1860</v>
      </c>
      <c r="BH56" s="110" t="s">
        <v>20</v>
      </c>
      <c r="BI56" s="111" t="s">
        <v>8</v>
      </c>
      <c r="BJ56" s="112">
        <v>3503</v>
      </c>
      <c r="BK56" s="110" t="s">
        <v>20</v>
      </c>
      <c r="BL56" s="111" t="s">
        <v>8</v>
      </c>
      <c r="BM56" s="112">
        <v>840</v>
      </c>
      <c r="BN56" s="110" t="s">
        <v>20</v>
      </c>
      <c r="BO56" s="111" t="s">
        <v>8</v>
      </c>
      <c r="BP56" s="112">
        <v>2663</v>
      </c>
      <c r="BQ56" s="110" t="s">
        <v>20</v>
      </c>
      <c r="BR56" s="111" t="s">
        <v>8</v>
      </c>
      <c r="BS56" s="112">
        <v>6661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2694</v>
      </c>
      <c r="BZ56" s="110" t="s">
        <v>20</v>
      </c>
      <c r="CA56" s="111" t="s">
        <v>8</v>
      </c>
      <c r="CB56" s="112">
        <v>1879</v>
      </c>
      <c r="CC56" s="110" t="s">
        <v>20</v>
      </c>
      <c r="CD56" s="111" t="s">
        <v>8</v>
      </c>
      <c r="CE56" s="112">
        <v>815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128719</v>
      </c>
      <c r="AS57" s="114" t="s">
        <v>20</v>
      </c>
      <c r="AT57" s="115" t="s">
        <v>8</v>
      </c>
      <c r="AU57" s="116">
        <v>124211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124211</v>
      </c>
      <c r="BB57" s="114" t="s">
        <v>20</v>
      </c>
      <c r="BC57" s="115" t="s">
        <v>8</v>
      </c>
      <c r="BD57" s="116">
        <v>4432</v>
      </c>
      <c r="BE57" s="114" t="s">
        <v>20</v>
      </c>
      <c r="BF57" s="115" t="s">
        <v>8</v>
      </c>
      <c r="BG57" s="116">
        <v>68</v>
      </c>
      <c r="BH57" s="114" t="s">
        <v>20</v>
      </c>
      <c r="BI57" s="115" t="s">
        <v>8</v>
      </c>
      <c r="BJ57" s="116">
        <v>31</v>
      </c>
      <c r="BK57" s="114" t="s">
        <v>20</v>
      </c>
      <c r="BL57" s="115" t="s">
        <v>8</v>
      </c>
      <c r="BM57" s="116">
        <v>16</v>
      </c>
      <c r="BN57" s="114" t="s">
        <v>20</v>
      </c>
      <c r="BO57" s="115" t="s">
        <v>8</v>
      </c>
      <c r="BP57" s="116">
        <v>15</v>
      </c>
      <c r="BQ57" s="114" t="s">
        <v>20</v>
      </c>
      <c r="BR57" s="115" t="s">
        <v>8</v>
      </c>
      <c r="BS57" s="116">
        <v>4333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76</v>
      </c>
      <c r="BZ57" s="114" t="s">
        <v>20</v>
      </c>
      <c r="CA57" s="115" t="s">
        <v>8</v>
      </c>
      <c r="CB57" s="116">
        <v>33</v>
      </c>
      <c r="CC57" s="114" t="s">
        <v>20</v>
      </c>
      <c r="CD57" s="115" t="s">
        <v>8</v>
      </c>
      <c r="CE57" s="116">
        <v>43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17393</v>
      </c>
      <c r="AS58" s="118" t="s">
        <v>20</v>
      </c>
      <c r="AT58" s="107" t="s">
        <v>8</v>
      </c>
      <c r="AU58" s="119">
        <v>7183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7183</v>
      </c>
      <c r="BB58" s="118" t="s">
        <v>20</v>
      </c>
      <c r="BC58" s="107" t="s">
        <v>8</v>
      </c>
      <c r="BD58" s="119">
        <v>7592</v>
      </c>
      <c r="BE58" s="118" t="s">
        <v>20</v>
      </c>
      <c r="BF58" s="107" t="s">
        <v>8</v>
      </c>
      <c r="BG58" s="119">
        <v>1792</v>
      </c>
      <c r="BH58" s="118" t="s">
        <v>20</v>
      </c>
      <c r="BI58" s="107" t="s">
        <v>8</v>
      </c>
      <c r="BJ58" s="119">
        <v>3472</v>
      </c>
      <c r="BK58" s="118" t="s">
        <v>20</v>
      </c>
      <c r="BL58" s="107" t="s">
        <v>8</v>
      </c>
      <c r="BM58" s="119">
        <v>824</v>
      </c>
      <c r="BN58" s="118" t="s">
        <v>20</v>
      </c>
      <c r="BO58" s="107" t="s">
        <v>8</v>
      </c>
      <c r="BP58" s="119">
        <v>2648</v>
      </c>
      <c r="BQ58" s="118" t="s">
        <v>20</v>
      </c>
      <c r="BR58" s="107" t="s">
        <v>8</v>
      </c>
      <c r="BS58" s="119">
        <v>2328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2618</v>
      </c>
      <c r="BZ58" s="118" t="s">
        <v>20</v>
      </c>
      <c r="CA58" s="107" t="s">
        <v>8</v>
      </c>
      <c r="CB58" s="119">
        <v>1846</v>
      </c>
      <c r="CC58" s="118" t="s">
        <v>20</v>
      </c>
      <c r="CD58" s="107" t="s">
        <v>8</v>
      </c>
      <c r="CE58" s="119">
        <v>772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88631</v>
      </c>
      <c r="AS59" s="133" t="s">
        <v>20</v>
      </c>
      <c r="AT59" s="134" t="s">
        <v>8</v>
      </c>
      <c r="AU59" s="135">
        <v>36136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36136</v>
      </c>
      <c r="BB59" s="133" t="s">
        <v>20</v>
      </c>
      <c r="BC59" s="134" t="s">
        <v>8</v>
      </c>
      <c r="BD59" s="135">
        <v>50181</v>
      </c>
      <c r="BE59" s="133" t="s">
        <v>20</v>
      </c>
      <c r="BF59" s="134" t="s">
        <v>8</v>
      </c>
      <c r="BG59" s="135">
        <v>16312</v>
      </c>
      <c r="BH59" s="133" t="s">
        <v>20</v>
      </c>
      <c r="BI59" s="134" t="s">
        <v>8</v>
      </c>
      <c r="BJ59" s="135">
        <v>717</v>
      </c>
      <c r="BK59" s="133" t="s">
        <v>20</v>
      </c>
      <c r="BL59" s="134" t="s">
        <v>8</v>
      </c>
      <c r="BM59" s="135">
        <v>106</v>
      </c>
      <c r="BN59" s="133" t="s">
        <v>20</v>
      </c>
      <c r="BO59" s="134" t="s">
        <v>8</v>
      </c>
      <c r="BP59" s="135">
        <v>611</v>
      </c>
      <c r="BQ59" s="133" t="s">
        <v>20</v>
      </c>
      <c r="BR59" s="134" t="s">
        <v>8</v>
      </c>
      <c r="BS59" s="135">
        <v>33152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2314</v>
      </c>
      <c r="BZ59" s="133" t="s">
        <v>20</v>
      </c>
      <c r="CA59" s="134" t="s">
        <v>8</v>
      </c>
      <c r="CB59" s="135">
        <v>1884</v>
      </c>
      <c r="CC59" s="133" t="s">
        <v>20</v>
      </c>
      <c r="CD59" s="134" t="s">
        <v>8</v>
      </c>
      <c r="CE59" s="135">
        <v>430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294402</v>
      </c>
      <c r="AS60" s="120" t="s">
        <v>20</v>
      </c>
      <c r="AT60" s="121" t="s">
        <v>8</v>
      </c>
      <c r="AU60" s="108">
        <v>132458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132458</v>
      </c>
      <c r="BB60" s="120" t="s">
        <v>20</v>
      </c>
      <c r="BC60" s="121" t="s">
        <v>8</v>
      </c>
      <c r="BD60" s="108">
        <v>131316</v>
      </c>
      <c r="BE60" s="120" t="s">
        <v>20</v>
      </c>
      <c r="BF60" s="121" t="s">
        <v>8</v>
      </c>
      <c r="BG60" s="108">
        <v>29380</v>
      </c>
      <c r="BH60" s="120" t="s">
        <v>20</v>
      </c>
      <c r="BI60" s="121" t="s">
        <v>8</v>
      </c>
      <c r="BJ60" s="108">
        <v>15942</v>
      </c>
      <c r="BK60" s="120" t="s">
        <v>20</v>
      </c>
      <c r="BL60" s="121" t="s">
        <v>8</v>
      </c>
      <c r="BM60" s="108">
        <v>7303</v>
      </c>
      <c r="BN60" s="120" t="s">
        <v>20</v>
      </c>
      <c r="BO60" s="121" t="s">
        <v>8</v>
      </c>
      <c r="BP60" s="108">
        <v>8639</v>
      </c>
      <c r="BQ60" s="120" t="s">
        <v>20</v>
      </c>
      <c r="BR60" s="121" t="s">
        <v>8</v>
      </c>
      <c r="BS60" s="108">
        <v>85994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30628</v>
      </c>
      <c r="BZ60" s="120" t="s">
        <v>20</v>
      </c>
      <c r="CA60" s="121" t="s">
        <v>8</v>
      </c>
      <c r="CB60" s="108">
        <v>9916</v>
      </c>
      <c r="CC60" s="120" t="s">
        <v>20</v>
      </c>
      <c r="CD60" s="121" t="s">
        <v>8</v>
      </c>
      <c r="CE60" s="108">
        <v>20712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250587</v>
      </c>
      <c r="AS61" s="136" t="s">
        <v>20</v>
      </c>
      <c r="AT61" s="137" t="s">
        <v>8</v>
      </c>
      <c r="AU61" s="135">
        <v>106802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106802</v>
      </c>
      <c r="BB61" s="136" t="s">
        <v>20</v>
      </c>
      <c r="BC61" s="137" t="s">
        <v>8</v>
      </c>
      <c r="BD61" s="135">
        <v>113532</v>
      </c>
      <c r="BE61" s="136" t="s">
        <v>20</v>
      </c>
      <c r="BF61" s="137" t="s">
        <v>8</v>
      </c>
      <c r="BG61" s="135">
        <v>28308</v>
      </c>
      <c r="BH61" s="136" t="s">
        <v>20</v>
      </c>
      <c r="BI61" s="137" t="s">
        <v>8</v>
      </c>
      <c r="BJ61" s="135">
        <v>15063</v>
      </c>
      <c r="BK61" s="136" t="s">
        <v>20</v>
      </c>
      <c r="BL61" s="137" t="s">
        <v>8</v>
      </c>
      <c r="BM61" s="135">
        <v>6504</v>
      </c>
      <c r="BN61" s="136" t="s">
        <v>20</v>
      </c>
      <c r="BO61" s="137" t="s">
        <v>8</v>
      </c>
      <c r="BP61" s="135">
        <v>8559</v>
      </c>
      <c r="BQ61" s="136" t="s">
        <v>20</v>
      </c>
      <c r="BR61" s="137" t="s">
        <v>8</v>
      </c>
      <c r="BS61" s="135">
        <v>70161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30253</v>
      </c>
      <c r="BZ61" s="136" t="s">
        <v>20</v>
      </c>
      <c r="CA61" s="137" t="s">
        <v>8</v>
      </c>
      <c r="CB61" s="135">
        <v>9895</v>
      </c>
      <c r="CC61" s="136" t="s">
        <v>20</v>
      </c>
      <c r="CD61" s="137" t="s">
        <v>8</v>
      </c>
      <c r="CE61" s="135">
        <v>20358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41324</v>
      </c>
      <c r="AS62" s="138" t="s">
        <v>20</v>
      </c>
      <c r="AT62" s="115" t="s">
        <v>8</v>
      </c>
      <c r="AU62" s="112">
        <v>21050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21050</v>
      </c>
      <c r="BB62" s="138" t="s">
        <v>20</v>
      </c>
      <c r="BC62" s="115" t="s">
        <v>8</v>
      </c>
      <c r="BD62" s="112">
        <v>17700</v>
      </c>
      <c r="BE62" s="138" t="s">
        <v>20</v>
      </c>
      <c r="BF62" s="115" t="s">
        <v>8</v>
      </c>
      <c r="BG62" s="112">
        <v>14026</v>
      </c>
      <c r="BH62" s="138" t="s">
        <v>20</v>
      </c>
      <c r="BI62" s="115" t="s">
        <v>8</v>
      </c>
      <c r="BJ62" s="112">
        <v>642</v>
      </c>
      <c r="BK62" s="138" t="s">
        <v>20</v>
      </c>
      <c r="BL62" s="115" t="s">
        <v>8</v>
      </c>
      <c r="BM62" s="112">
        <v>267</v>
      </c>
      <c r="BN62" s="138" t="s">
        <v>20</v>
      </c>
      <c r="BO62" s="115" t="s">
        <v>8</v>
      </c>
      <c r="BP62" s="112">
        <v>375</v>
      </c>
      <c r="BQ62" s="138" t="s">
        <v>20</v>
      </c>
      <c r="BR62" s="115" t="s">
        <v>8</v>
      </c>
      <c r="BS62" s="112">
        <v>3032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2574</v>
      </c>
      <c r="BZ62" s="138" t="s">
        <v>20</v>
      </c>
      <c r="CA62" s="115" t="s">
        <v>8</v>
      </c>
      <c r="CB62" s="112">
        <v>965</v>
      </c>
      <c r="CC62" s="138" t="s">
        <v>20</v>
      </c>
      <c r="CD62" s="115" t="s">
        <v>8</v>
      </c>
      <c r="CE62" s="112">
        <v>1609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114859</v>
      </c>
      <c r="AS63" s="114" t="s">
        <v>20</v>
      </c>
      <c r="AT63" s="115" t="s">
        <v>8</v>
      </c>
      <c r="AU63" s="116">
        <v>48690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48690</v>
      </c>
      <c r="BB63" s="114" t="s">
        <v>20</v>
      </c>
      <c r="BC63" s="115" t="s">
        <v>8</v>
      </c>
      <c r="BD63" s="116">
        <v>46742</v>
      </c>
      <c r="BE63" s="114" t="s">
        <v>20</v>
      </c>
      <c r="BF63" s="115" t="s">
        <v>8</v>
      </c>
      <c r="BG63" s="116">
        <v>8494</v>
      </c>
      <c r="BH63" s="114" t="s">
        <v>20</v>
      </c>
      <c r="BI63" s="115" t="s">
        <v>8</v>
      </c>
      <c r="BJ63" s="116">
        <v>7187</v>
      </c>
      <c r="BK63" s="114" t="s">
        <v>20</v>
      </c>
      <c r="BL63" s="115" t="s">
        <v>8</v>
      </c>
      <c r="BM63" s="116">
        <v>3106</v>
      </c>
      <c r="BN63" s="114" t="s">
        <v>20</v>
      </c>
      <c r="BO63" s="115" t="s">
        <v>8</v>
      </c>
      <c r="BP63" s="116">
        <v>4081</v>
      </c>
      <c r="BQ63" s="114" t="s">
        <v>20</v>
      </c>
      <c r="BR63" s="115" t="s">
        <v>8</v>
      </c>
      <c r="BS63" s="116">
        <v>31061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19427</v>
      </c>
      <c r="BZ63" s="114" t="s">
        <v>20</v>
      </c>
      <c r="CA63" s="115" t="s">
        <v>8</v>
      </c>
      <c r="CB63" s="116">
        <v>8625</v>
      </c>
      <c r="CC63" s="114" t="s">
        <v>20</v>
      </c>
      <c r="CD63" s="115" t="s">
        <v>8</v>
      </c>
      <c r="CE63" s="116">
        <v>10802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94404</v>
      </c>
      <c r="AS64" s="118" t="s">
        <v>20</v>
      </c>
      <c r="AT64" s="107" t="s">
        <v>8</v>
      </c>
      <c r="AU64" s="119">
        <v>37062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37062</v>
      </c>
      <c r="BB64" s="118" t="s">
        <v>20</v>
      </c>
      <c r="BC64" s="107" t="s">
        <v>8</v>
      </c>
      <c r="BD64" s="119">
        <v>49090</v>
      </c>
      <c r="BE64" s="118" t="s">
        <v>20</v>
      </c>
      <c r="BF64" s="107" t="s">
        <v>8</v>
      </c>
      <c r="BG64" s="119">
        <v>5788</v>
      </c>
      <c r="BH64" s="118" t="s">
        <v>20</v>
      </c>
      <c r="BI64" s="107" t="s">
        <v>8</v>
      </c>
      <c r="BJ64" s="119">
        <v>7234</v>
      </c>
      <c r="BK64" s="118" t="s">
        <v>20</v>
      </c>
      <c r="BL64" s="107" t="s">
        <v>8</v>
      </c>
      <c r="BM64" s="119">
        <v>3131</v>
      </c>
      <c r="BN64" s="118" t="s">
        <v>20</v>
      </c>
      <c r="BO64" s="107" t="s">
        <v>8</v>
      </c>
      <c r="BP64" s="119">
        <v>4103</v>
      </c>
      <c r="BQ64" s="118" t="s">
        <v>20</v>
      </c>
      <c r="BR64" s="107" t="s">
        <v>8</v>
      </c>
      <c r="BS64" s="119">
        <v>36068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8252</v>
      </c>
      <c r="BZ64" s="118" t="s">
        <v>20</v>
      </c>
      <c r="CA64" s="107" t="s">
        <v>8</v>
      </c>
      <c r="CB64" s="119">
        <v>305</v>
      </c>
      <c r="CC64" s="118" t="s">
        <v>20</v>
      </c>
      <c r="CD64" s="107" t="s">
        <v>8</v>
      </c>
      <c r="CE64" s="119">
        <v>7947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519979</v>
      </c>
      <c r="AS65" s="136" t="s">
        <v>20</v>
      </c>
      <c r="AT65" s="137" t="s">
        <v>8</v>
      </c>
      <c r="AU65" s="131">
        <v>373690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373690</v>
      </c>
      <c r="BB65" s="136" t="s">
        <v>20</v>
      </c>
      <c r="BC65" s="137" t="s">
        <v>8</v>
      </c>
      <c r="BD65" s="131">
        <v>135164</v>
      </c>
      <c r="BE65" s="136" t="s">
        <v>20</v>
      </c>
      <c r="BF65" s="137" t="s">
        <v>8</v>
      </c>
      <c r="BG65" s="131">
        <v>83498</v>
      </c>
      <c r="BH65" s="136" t="s">
        <v>20</v>
      </c>
      <c r="BI65" s="137" t="s">
        <v>8</v>
      </c>
      <c r="BJ65" s="131">
        <v>8748</v>
      </c>
      <c r="BK65" s="136" t="s">
        <v>20</v>
      </c>
      <c r="BL65" s="137" t="s">
        <v>8</v>
      </c>
      <c r="BM65" s="131">
        <v>6329</v>
      </c>
      <c r="BN65" s="136" t="s">
        <v>20</v>
      </c>
      <c r="BO65" s="137" t="s">
        <v>8</v>
      </c>
      <c r="BP65" s="131">
        <v>2419</v>
      </c>
      <c r="BQ65" s="136" t="s">
        <v>20</v>
      </c>
      <c r="BR65" s="137" t="s">
        <v>8</v>
      </c>
      <c r="BS65" s="131">
        <v>42918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11125</v>
      </c>
      <c r="BZ65" s="136" t="s">
        <v>20</v>
      </c>
      <c r="CA65" s="137" t="s">
        <v>8</v>
      </c>
      <c r="CB65" s="131">
        <v>6058</v>
      </c>
      <c r="CC65" s="136" t="s">
        <v>20</v>
      </c>
      <c r="CD65" s="137" t="s">
        <v>8</v>
      </c>
      <c r="CE65" s="131">
        <v>5067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106626</v>
      </c>
      <c r="AS66" s="138" t="s">
        <v>20</v>
      </c>
      <c r="AT66" s="115" t="s">
        <v>8</v>
      </c>
      <c r="AU66" s="116">
        <v>34810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34810</v>
      </c>
      <c r="BB66" s="138" t="s">
        <v>20</v>
      </c>
      <c r="BC66" s="115" t="s">
        <v>8</v>
      </c>
      <c r="BD66" s="116">
        <v>68964</v>
      </c>
      <c r="BE66" s="138" t="s">
        <v>20</v>
      </c>
      <c r="BF66" s="115" t="s">
        <v>8</v>
      </c>
      <c r="BG66" s="116">
        <v>45657</v>
      </c>
      <c r="BH66" s="138" t="s">
        <v>20</v>
      </c>
      <c r="BI66" s="115" t="s">
        <v>8</v>
      </c>
      <c r="BJ66" s="116">
        <v>4413</v>
      </c>
      <c r="BK66" s="138" t="s">
        <v>20</v>
      </c>
      <c r="BL66" s="115" t="s">
        <v>8</v>
      </c>
      <c r="BM66" s="116">
        <v>3800</v>
      </c>
      <c r="BN66" s="138" t="s">
        <v>20</v>
      </c>
      <c r="BO66" s="115" t="s">
        <v>8</v>
      </c>
      <c r="BP66" s="116">
        <v>613</v>
      </c>
      <c r="BQ66" s="138" t="s">
        <v>20</v>
      </c>
      <c r="BR66" s="115" t="s">
        <v>8</v>
      </c>
      <c r="BS66" s="116">
        <v>18894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2852</v>
      </c>
      <c r="BZ66" s="138" t="s">
        <v>20</v>
      </c>
      <c r="CA66" s="115" t="s">
        <v>8</v>
      </c>
      <c r="CB66" s="116">
        <v>1788</v>
      </c>
      <c r="CC66" s="138" t="s">
        <v>20</v>
      </c>
      <c r="CD66" s="115" t="s">
        <v>8</v>
      </c>
      <c r="CE66" s="116">
        <v>1064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20735</v>
      </c>
      <c r="AS67" s="114" t="s">
        <v>20</v>
      </c>
      <c r="AT67" s="115" t="s">
        <v>8</v>
      </c>
      <c r="AU67" s="116">
        <v>851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851</v>
      </c>
      <c r="BB67" s="114" t="s">
        <v>20</v>
      </c>
      <c r="BC67" s="115" t="s">
        <v>8</v>
      </c>
      <c r="BD67" s="116">
        <v>19074</v>
      </c>
      <c r="BE67" s="114" t="s">
        <v>20</v>
      </c>
      <c r="BF67" s="115" t="s">
        <v>8</v>
      </c>
      <c r="BG67" s="116">
        <v>18074</v>
      </c>
      <c r="BH67" s="114" t="s">
        <v>20</v>
      </c>
      <c r="BI67" s="115" t="s">
        <v>8</v>
      </c>
      <c r="BJ67" s="116">
        <v>348</v>
      </c>
      <c r="BK67" s="114" t="s">
        <v>20</v>
      </c>
      <c r="BL67" s="115" t="s">
        <v>8</v>
      </c>
      <c r="BM67" s="116">
        <v>170</v>
      </c>
      <c r="BN67" s="114" t="s">
        <v>20</v>
      </c>
      <c r="BO67" s="115" t="s">
        <v>8</v>
      </c>
      <c r="BP67" s="116">
        <v>178</v>
      </c>
      <c r="BQ67" s="114" t="s">
        <v>20</v>
      </c>
      <c r="BR67" s="115" t="s">
        <v>8</v>
      </c>
      <c r="BS67" s="116">
        <v>652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810</v>
      </c>
      <c r="BZ67" s="114" t="s">
        <v>20</v>
      </c>
      <c r="CA67" s="115" t="s">
        <v>8</v>
      </c>
      <c r="CB67" s="116">
        <v>685</v>
      </c>
      <c r="CC67" s="114" t="s">
        <v>20</v>
      </c>
      <c r="CD67" s="115" t="s">
        <v>8</v>
      </c>
      <c r="CE67" s="116">
        <v>125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22345</v>
      </c>
      <c r="AS68" s="114" t="s">
        <v>20</v>
      </c>
      <c r="AT68" s="115" t="s">
        <v>8</v>
      </c>
      <c r="AU68" s="116">
        <v>618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618</v>
      </c>
      <c r="BB68" s="114" t="s">
        <v>20</v>
      </c>
      <c r="BC68" s="115" t="s">
        <v>8</v>
      </c>
      <c r="BD68" s="116">
        <v>21304</v>
      </c>
      <c r="BE68" s="114" t="s">
        <v>20</v>
      </c>
      <c r="BF68" s="115" t="s">
        <v>8</v>
      </c>
      <c r="BG68" s="116">
        <v>13102</v>
      </c>
      <c r="BH68" s="114" t="s">
        <v>20</v>
      </c>
      <c r="BI68" s="115" t="s">
        <v>8</v>
      </c>
      <c r="BJ68" s="116">
        <v>1308</v>
      </c>
      <c r="BK68" s="114" t="s">
        <v>20</v>
      </c>
      <c r="BL68" s="115" t="s">
        <v>8</v>
      </c>
      <c r="BM68" s="116">
        <v>800</v>
      </c>
      <c r="BN68" s="114" t="s">
        <v>20</v>
      </c>
      <c r="BO68" s="115" t="s">
        <v>8</v>
      </c>
      <c r="BP68" s="116">
        <v>508</v>
      </c>
      <c r="BQ68" s="114" t="s">
        <v>20</v>
      </c>
      <c r="BR68" s="115" t="s">
        <v>8</v>
      </c>
      <c r="BS68" s="116">
        <v>6894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423</v>
      </c>
      <c r="BZ68" s="114" t="s">
        <v>20</v>
      </c>
      <c r="CA68" s="115" t="s">
        <v>8</v>
      </c>
      <c r="CB68" s="116">
        <v>16</v>
      </c>
      <c r="CC68" s="114" t="s">
        <v>20</v>
      </c>
      <c r="CD68" s="115" t="s">
        <v>8</v>
      </c>
      <c r="CE68" s="116">
        <v>407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355006</v>
      </c>
      <c r="AS69" s="114" t="s">
        <v>20</v>
      </c>
      <c r="AT69" s="115" t="s">
        <v>18</v>
      </c>
      <c r="AU69" s="116">
        <v>331575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15267</v>
      </c>
      <c r="AS70" s="118" t="s">
        <v>20</v>
      </c>
      <c r="AT70" s="107" t="s">
        <v>18</v>
      </c>
      <c r="AU70" s="123">
        <v>5836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43815</v>
      </c>
      <c r="AS71" s="133" t="s">
        <v>20</v>
      </c>
      <c r="AT71" s="134" t="s">
        <v>8</v>
      </c>
      <c r="AU71" s="108">
        <v>25656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25656</v>
      </c>
      <c r="BB71" s="133" t="s">
        <v>20</v>
      </c>
      <c r="BC71" s="134" t="s">
        <v>8</v>
      </c>
      <c r="BD71" s="108">
        <v>17784</v>
      </c>
      <c r="BE71" s="133" t="s">
        <v>20</v>
      </c>
      <c r="BF71" s="134" t="s">
        <v>8</v>
      </c>
      <c r="BG71" s="108">
        <v>1072</v>
      </c>
      <c r="BH71" s="133" t="s">
        <v>20</v>
      </c>
      <c r="BI71" s="134" t="s">
        <v>8</v>
      </c>
      <c r="BJ71" s="108">
        <v>879</v>
      </c>
      <c r="BK71" s="133" t="s">
        <v>20</v>
      </c>
      <c r="BL71" s="134" t="s">
        <v>8</v>
      </c>
      <c r="BM71" s="108">
        <v>799</v>
      </c>
      <c r="BN71" s="133" t="s">
        <v>20</v>
      </c>
      <c r="BO71" s="134" t="s">
        <v>8</v>
      </c>
      <c r="BP71" s="108">
        <v>80</v>
      </c>
      <c r="BQ71" s="133" t="s">
        <v>20</v>
      </c>
      <c r="BR71" s="134" t="s">
        <v>8</v>
      </c>
      <c r="BS71" s="108">
        <v>15833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375</v>
      </c>
      <c r="BZ71" s="133" t="s">
        <v>20</v>
      </c>
      <c r="CA71" s="134" t="s">
        <v>8</v>
      </c>
      <c r="CB71" s="108">
        <v>21</v>
      </c>
      <c r="CC71" s="133" t="s">
        <v>20</v>
      </c>
      <c r="CD71" s="134" t="s">
        <v>8</v>
      </c>
      <c r="CE71" s="108">
        <v>354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250767</v>
      </c>
      <c r="AS72" s="120" t="s">
        <v>20</v>
      </c>
      <c r="AT72" s="121" t="s">
        <v>8</v>
      </c>
      <c r="AU72" s="135">
        <v>139243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139243</v>
      </c>
      <c r="BB72" s="120" t="s">
        <v>20</v>
      </c>
      <c r="BC72" s="121" t="s">
        <v>8</v>
      </c>
      <c r="BD72" s="135">
        <v>67206</v>
      </c>
      <c r="BE72" s="120" t="s">
        <v>20</v>
      </c>
      <c r="BF72" s="121" t="s">
        <v>8</v>
      </c>
      <c r="BG72" s="135">
        <v>5300</v>
      </c>
      <c r="BH72" s="120" t="s">
        <v>20</v>
      </c>
      <c r="BI72" s="121" t="s">
        <v>8</v>
      </c>
      <c r="BJ72" s="135">
        <v>35902</v>
      </c>
      <c r="BK72" s="120" t="s">
        <v>20</v>
      </c>
      <c r="BL72" s="121" t="s">
        <v>8</v>
      </c>
      <c r="BM72" s="135">
        <v>4015</v>
      </c>
      <c r="BN72" s="120" t="s">
        <v>20</v>
      </c>
      <c r="BO72" s="121" t="s">
        <v>8</v>
      </c>
      <c r="BP72" s="135">
        <v>31887</v>
      </c>
      <c r="BQ72" s="120" t="s">
        <v>20</v>
      </c>
      <c r="BR72" s="121" t="s">
        <v>8</v>
      </c>
      <c r="BS72" s="135">
        <v>26004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44318</v>
      </c>
      <c r="BZ72" s="120" t="s">
        <v>20</v>
      </c>
      <c r="CA72" s="121" t="s">
        <v>8</v>
      </c>
      <c r="CB72" s="135">
        <v>10348</v>
      </c>
      <c r="CC72" s="120" t="s">
        <v>20</v>
      </c>
      <c r="CD72" s="121" t="s">
        <v>8</v>
      </c>
      <c r="CE72" s="135">
        <v>33592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26367</v>
      </c>
      <c r="AS73" s="125" t="s">
        <v>20</v>
      </c>
      <c r="AT73" s="126" t="s">
        <v>8</v>
      </c>
      <c r="AU73" s="127">
        <v>5740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5740</v>
      </c>
      <c r="BB73" s="125" t="s">
        <v>20</v>
      </c>
      <c r="BC73" s="126" t="s">
        <v>8</v>
      </c>
      <c r="BD73" s="127">
        <v>9196</v>
      </c>
      <c r="BE73" s="125" t="s">
        <v>20</v>
      </c>
      <c r="BF73" s="126" t="s">
        <v>8</v>
      </c>
      <c r="BG73" s="127">
        <v>1371</v>
      </c>
      <c r="BH73" s="125" t="s">
        <v>20</v>
      </c>
      <c r="BI73" s="126" t="s">
        <v>8</v>
      </c>
      <c r="BJ73" s="127">
        <v>3546</v>
      </c>
      <c r="BK73" s="125" t="s">
        <v>20</v>
      </c>
      <c r="BL73" s="126" t="s">
        <v>8</v>
      </c>
      <c r="BM73" s="127">
        <v>1084</v>
      </c>
      <c r="BN73" s="125" t="s">
        <v>20</v>
      </c>
      <c r="BO73" s="126" t="s">
        <v>8</v>
      </c>
      <c r="BP73" s="127">
        <v>2462</v>
      </c>
      <c r="BQ73" s="125" t="s">
        <v>20</v>
      </c>
      <c r="BR73" s="126" t="s">
        <v>8</v>
      </c>
      <c r="BS73" s="127">
        <v>4279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11431</v>
      </c>
      <c r="BZ73" s="125" t="s">
        <v>20</v>
      </c>
      <c r="CA73" s="126" t="s">
        <v>8</v>
      </c>
      <c r="CB73" s="127">
        <v>4145</v>
      </c>
      <c r="CC73" s="125" t="s">
        <v>20</v>
      </c>
      <c r="CD73" s="126" t="s">
        <v>8</v>
      </c>
      <c r="CE73" s="127">
        <v>6908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21158</v>
      </c>
      <c r="AS74" s="114" t="s">
        <v>20</v>
      </c>
      <c r="AT74" s="115" t="s">
        <v>8</v>
      </c>
      <c r="AU74" s="116">
        <v>5261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5261</v>
      </c>
      <c r="BB74" s="114" t="s">
        <v>20</v>
      </c>
      <c r="BC74" s="115" t="s">
        <v>8</v>
      </c>
      <c r="BD74" s="116">
        <v>7211</v>
      </c>
      <c r="BE74" s="114" t="s">
        <v>20</v>
      </c>
      <c r="BF74" s="115" t="s">
        <v>8</v>
      </c>
      <c r="BG74" s="116">
        <v>1100</v>
      </c>
      <c r="BH74" s="114" t="s">
        <v>20</v>
      </c>
      <c r="BI74" s="115" t="s">
        <v>8</v>
      </c>
      <c r="BJ74" s="116">
        <v>2193</v>
      </c>
      <c r="BK74" s="114" t="s">
        <v>20</v>
      </c>
      <c r="BL74" s="115" t="s">
        <v>8</v>
      </c>
      <c r="BM74" s="116">
        <v>977</v>
      </c>
      <c r="BN74" s="114" t="s">
        <v>20</v>
      </c>
      <c r="BO74" s="115" t="s">
        <v>8</v>
      </c>
      <c r="BP74" s="116">
        <v>1216</v>
      </c>
      <c r="BQ74" s="114" t="s">
        <v>20</v>
      </c>
      <c r="BR74" s="115" t="s">
        <v>8</v>
      </c>
      <c r="BS74" s="116">
        <v>3918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8686</v>
      </c>
      <c r="BZ74" s="114" t="s">
        <v>20</v>
      </c>
      <c r="CA74" s="115" t="s">
        <v>8</v>
      </c>
      <c r="CB74" s="116">
        <v>3748</v>
      </c>
      <c r="CC74" s="114" t="s">
        <v>20</v>
      </c>
      <c r="CD74" s="115" t="s">
        <v>8</v>
      </c>
      <c r="CE74" s="116">
        <v>4938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5209</v>
      </c>
      <c r="AS75" s="118" t="s">
        <v>20</v>
      </c>
      <c r="AT75" s="107" t="s">
        <v>8</v>
      </c>
      <c r="AU75" s="129">
        <v>479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479</v>
      </c>
      <c r="BB75" s="118" t="s">
        <v>20</v>
      </c>
      <c r="BC75" s="107" t="s">
        <v>8</v>
      </c>
      <c r="BD75" s="129">
        <v>1985</v>
      </c>
      <c r="BE75" s="118" t="s">
        <v>20</v>
      </c>
      <c r="BF75" s="107" t="s">
        <v>8</v>
      </c>
      <c r="BG75" s="129">
        <v>271</v>
      </c>
      <c r="BH75" s="118" t="s">
        <v>20</v>
      </c>
      <c r="BI75" s="107" t="s">
        <v>8</v>
      </c>
      <c r="BJ75" s="129">
        <v>1353</v>
      </c>
      <c r="BK75" s="118" t="s">
        <v>20</v>
      </c>
      <c r="BL75" s="107" t="s">
        <v>8</v>
      </c>
      <c r="BM75" s="129">
        <v>107</v>
      </c>
      <c r="BN75" s="118" t="s">
        <v>20</v>
      </c>
      <c r="BO75" s="107" t="s">
        <v>8</v>
      </c>
      <c r="BP75" s="129">
        <v>1246</v>
      </c>
      <c r="BQ75" s="118" t="s">
        <v>20</v>
      </c>
      <c r="BR75" s="107" t="s">
        <v>8</v>
      </c>
      <c r="BS75" s="129">
        <v>361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2745</v>
      </c>
      <c r="BZ75" s="118" t="s">
        <v>20</v>
      </c>
      <c r="CA75" s="107" t="s">
        <v>8</v>
      </c>
      <c r="CB75" s="129">
        <v>397</v>
      </c>
      <c r="CC75" s="118" t="s">
        <v>20</v>
      </c>
      <c r="CD75" s="107" t="s">
        <v>8</v>
      </c>
      <c r="CE75" s="129">
        <v>1970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187556</v>
      </c>
      <c r="AS76" s="125" t="s">
        <v>20</v>
      </c>
      <c r="AT76" s="126" t="s">
        <v>8</v>
      </c>
      <c r="AU76" s="131">
        <v>132029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132029</v>
      </c>
      <c r="BB76" s="125" t="s">
        <v>20</v>
      </c>
      <c r="BC76" s="126" t="s">
        <v>8</v>
      </c>
      <c r="BD76" s="131">
        <v>41332</v>
      </c>
      <c r="BE76" s="125" t="s">
        <v>20</v>
      </c>
      <c r="BF76" s="126" t="s">
        <v>8</v>
      </c>
      <c r="BG76" s="131">
        <v>1228</v>
      </c>
      <c r="BH76" s="125" t="s">
        <v>20</v>
      </c>
      <c r="BI76" s="126" t="s">
        <v>8</v>
      </c>
      <c r="BJ76" s="131">
        <v>26929</v>
      </c>
      <c r="BK76" s="125" t="s">
        <v>20</v>
      </c>
      <c r="BL76" s="126" t="s">
        <v>8</v>
      </c>
      <c r="BM76" s="131">
        <v>180</v>
      </c>
      <c r="BN76" s="125" t="s">
        <v>20</v>
      </c>
      <c r="BO76" s="126" t="s">
        <v>8</v>
      </c>
      <c r="BP76" s="131">
        <v>26749</v>
      </c>
      <c r="BQ76" s="125" t="s">
        <v>20</v>
      </c>
      <c r="BR76" s="126" t="s">
        <v>8</v>
      </c>
      <c r="BS76" s="131">
        <v>13175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14195</v>
      </c>
      <c r="BZ76" s="125" t="s">
        <v>20</v>
      </c>
      <c r="CA76" s="126" t="s">
        <v>8</v>
      </c>
      <c r="CB76" s="131">
        <v>4853</v>
      </c>
      <c r="CC76" s="125" t="s">
        <v>20</v>
      </c>
      <c r="CD76" s="126" t="s">
        <v>8</v>
      </c>
      <c r="CE76" s="131">
        <v>9342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36844</v>
      </c>
      <c r="AS77" s="118" t="s">
        <v>20</v>
      </c>
      <c r="AT77" s="107" t="s">
        <v>8</v>
      </c>
      <c r="AU77" s="123">
        <v>1474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1474</v>
      </c>
      <c r="BB77" s="118" t="s">
        <v>20</v>
      </c>
      <c r="BC77" s="107" t="s">
        <v>8</v>
      </c>
      <c r="BD77" s="123">
        <v>16678</v>
      </c>
      <c r="BE77" s="118" t="s">
        <v>20</v>
      </c>
      <c r="BF77" s="107" t="s">
        <v>8</v>
      </c>
      <c r="BG77" s="123">
        <v>2701</v>
      </c>
      <c r="BH77" s="118" t="s">
        <v>20</v>
      </c>
      <c r="BI77" s="107" t="s">
        <v>8</v>
      </c>
      <c r="BJ77" s="123">
        <v>5427</v>
      </c>
      <c r="BK77" s="118" t="s">
        <v>20</v>
      </c>
      <c r="BL77" s="107" t="s">
        <v>8</v>
      </c>
      <c r="BM77" s="123">
        <v>2751</v>
      </c>
      <c r="BN77" s="118" t="s">
        <v>20</v>
      </c>
      <c r="BO77" s="107" t="s">
        <v>8</v>
      </c>
      <c r="BP77" s="123">
        <v>2676</v>
      </c>
      <c r="BQ77" s="118" t="s">
        <v>20</v>
      </c>
      <c r="BR77" s="107" t="s">
        <v>8</v>
      </c>
      <c r="BS77" s="123">
        <v>8550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18692</v>
      </c>
      <c r="BZ77" s="118" t="s">
        <v>20</v>
      </c>
      <c r="CA77" s="107" t="s">
        <v>8</v>
      </c>
      <c r="CB77" s="123">
        <v>1350</v>
      </c>
      <c r="CC77" s="118" t="s">
        <v>20</v>
      </c>
      <c r="CD77" s="107" t="s">
        <v>8</v>
      </c>
      <c r="CE77" s="123">
        <v>17342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91430</v>
      </c>
      <c r="AS78" s="136" t="s">
        <v>20</v>
      </c>
      <c r="AT78" s="137" t="s">
        <v>8</v>
      </c>
      <c r="AU78" s="112">
        <v>50142</v>
      </c>
      <c r="AV78" s="136" t="s">
        <v>20</v>
      </c>
      <c r="AW78" s="137" t="s">
        <v>8</v>
      </c>
      <c r="AX78" s="112">
        <v>8557</v>
      </c>
      <c r="AY78" s="136" t="s">
        <v>20</v>
      </c>
      <c r="AZ78" s="137" t="s">
        <v>8</v>
      </c>
      <c r="BA78" s="112">
        <v>41585</v>
      </c>
      <c r="BB78" s="136" t="s">
        <v>20</v>
      </c>
      <c r="BC78" s="137" t="s">
        <v>8</v>
      </c>
      <c r="BD78" s="112">
        <v>13069</v>
      </c>
      <c r="BE78" s="136" t="s">
        <v>20</v>
      </c>
      <c r="BF78" s="137" t="s">
        <v>8</v>
      </c>
      <c r="BG78" s="112">
        <v>3956</v>
      </c>
      <c r="BH78" s="136" t="s">
        <v>20</v>
      </c>
      <c r="BI78" s="137" t="s">
        <v>8</v>
      </c>
      <c r="BJ78" s="112">
        <v>4870</v>
      </c>
      <c r="BK78" s="136" t="s">
        <v>20</v>
      </c>
      <c r="BL78" s="137" t="s">
        <v>8</v>
      </c>
      <c r="BM78" s="112">
        <v>3033</v>
      </c>
      <c r="BN78" s="136" t="s">
        <v>20</v>
      </c>
      <c r="BO78" s="137" t="s">
        <v>8</v>
      </c>
      <c r="BP78" s="112">
        <v>1837</v>
      </c>
      <c r="BQ78" s="136" t="s">
        <v>20</v>
      </c>
      <c r="BR78" s="137" t="s">
        <v>8</v>
      </c>
      <c r="BS78" s="112">
        <v>4243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28219</v>
      </c>
      <c r="BZ78" s="136" t="s">
        <v>20</v>
      </c>
      <c r="CA78" s="137" t="s">
        <v>8</v>
      </c>
      <c r="CB78" s="112">
        <v>2436</v>
      </c>
      <c r="CC78" s="136" t="s">
        <v>20</v>
      </c>
      <c r="CD78" s="137" t="s">
        <v>8</v>
      </c>
      <c r="CE78" s="112">
        <v>25783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32514</v>
      </c>
      <c r="AS79" s="138" t="s">
        <v>20</v>
      </c>
      <c r="AT79" s="115" t="s">
        <v>8</v>
      </c>
      <c r="AU79" s="116">
        <v>5982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5982</v>
      </c>
      <c r="BB79" s="138" t="s">
        <v>20</v>
      </c>
      <c r="BC79" s="115" t="s">
        <v>8</v>
      </c>
      <c r="BD79" s="116">
        <v>8423</v>
      </c>
      <c r="BE79" s="138" t="s">
        <v>20</v>
      </c>
      <c r="BF79" s="115" t="s">
        <v>8</v>
      </c>
      <c r="BG79" s="116">
        <v>2902</v>
      </c>
      <c r="BH79" s="138" t="s">
        <v>20</v>
      </c>
      <c r="BI79" s="115" t="s">
        <v>8</v>
      </c>
      <c r="BJ79" s="116">
        <v>3394</v>
      </c>
      <c r="BK79" s="138" t="s">
        <v>20</v>
      </c>
      <c r="BL79" s="115" t="s">
        <v>8</v>
      </c>
      <c r="BM79" s="116">
        <v>1643</v>
      </c>
      <c r="BN79" s="138" t="s">
        <v>20</v>
      </c>
      <c r="BO79" s="115" t="s">
        <v>8</v>
      </c>
      <c r="BP79" s="116">
        <v>1751</v>
      </c>
      <c r="BQ79" s="138" t="s">
        <v>20</v>
      </c>
      <c r="BR79" s="115" t="s">
        <v>8</v>
      </c>
      <c r="BS79" s="116">
        <v>2127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18109</v>
      </c>
      <c r="BZ79" s="138" t="s">
        <v>20</v>
      </c>
      <c r="CA79" s="115" t="s">
        <v>8</v>
      </c>
      <c r="CB79" s="116">
        <v>1030</v>
      </c>
      <c r="CC79" s="138" t="s">
        <v>20</v>
      </c>
      <c r="CD79" s="115" t="s">
        <v>8</v>
      </c>
      <c r="CE79" s="116">
        <v>17079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54005</v>
      </c>
      <c r="AS80" s="114" t="s">
        <v>20</v>
      </c>
      <c r="AT80" s="115" t="s">
        <v>8</v>
      </c>
      <c r="AU80" s="116">
        <v>43568</v>
      </c>
      <c r="AV80" s="114" t="s">
        <v>20</v>
      </c>
      <c r="AW80" s="115" t="s">
        <v>8</v>
      </c>
      <c r="AX80" s="116">
        <v>8557</v>
      </c>
      <c r="AY80" s="114" t="s">
        <v>20</v>
      </c>
      <c r="AZ80" s="115" t="s">
        <v>8</v>
      </c>
      <c r="BA80" s="116">
        <v>35011</v>
      </c>
      <c r="BB80" s="114" t="s">
        <v>20</v>
      </c>
      <c r="BC80" s="115" t="s">
        <v>8</v>
      </c>
      <c r="BD80" s="116">
        <v>2787</v>
      </c>
      <c r="BE80" s="114" t="s">
        <v>20</v>
      </c>
      <c r="BF80" s="115" t="s">
        <v>8</v>
      </c>
      <c r="BG80" s="116">
        <v>727</v>
      </c>
      <c r="BH80" s="114" t="s">
        <v>20</v>
      </c>
      <c r="BI80" s="115" t="s">
        <v>8</v>
      </c>
      <c r="BJ80" s="116">
        <v>641</v>
      </c>
      <c r="BK80" s="114" t="s">
        <v>20</v>
      </c>
      <c r="BL80" s="115" t="s">
        <v>8</v>
      </c>
      <c r="BM80" s="116">
        <v>555</v>
      </c>
      <c r="BN80" s="114" t="s">
        <v>20</v>
      </c>
      <c r="BO80" s="115" t="s">
        <v>8</v>
      </c>
      <c r="BP80" s="116">
        <v>86</v>
      </c>
      <c r="BQ80" s="114" t="s">
        <v>20</v>
      </c>
      <c r="BR80" s="115" t="s">
        <v>8</v>
      </c>
      <c r="BS80" s="116">
        <v>1419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7650</v>
      </c>
      <c r="BZ80" s="114" t="s">
        <v>20</v>
      </c>
      <c r="CA80" s="115" t="s">
        <v>8</v>
      </c>
      <c r="CB80" s="116">
        <v>772</v>
      </c>
      <c r="CC80" s="114" t="s">
        <v>20</v>
      </c>
      <c r="CD80" s="115" t="s">
        <v>8</v>
      </c>
      <c r="CE80" s="116">
        <v>6878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4911</v>
      </c>
      <c r="AS81" s="118" t="s">
        <v>20</v>
      </c>
      <c r="AT81" s="107" t="s">
        <v>8</v>
      </c>
      <c r="AU81" s="119">
        <v>592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592</v>
      </c>
      <c r="BB81" s="118" t="s">
        <v>20</v>
      </c>
      <c r="BC81" s="107" t="s">
        <v>8</v>
      </c>
      <c r="BD81" s="119">
        <v>1859</v>
      </c>
      <c r="BE81" s="118" t="s">
        <v>20</v>
      </c>
      <c r="BF81" s="107" t="s">
        <v>8</v>
      </c>
      <c r="BG81" s="119">
        <v>327</v>
      </c>
      <c r="BH81" s="118" t="s">
        <v>20</v>
      </c>
      <c r="BI81" s="107" t="s">
        <v>8</v>
      </c>
      <c r="BJ81" s="119">
        <v>835</v>
      </c>
      <c r="BK81" s="118" t="s">
        <v>20</v>
      </c>
      <c r="BL81" s="107" t="s">
        <v>8</v>
      </c>
      <c r="BM81" s="119">
        <v>835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697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2460</v>
      </c>
      <c r="BZ81" s="118" t="s">
        <v>20</v>
      </c>
      <c r="CA81" s="107" t="s">
        <v>8</v>
      </c>
      <c r="CB81" s="119">
        <v>634</v>
      </c>
      <c r="CC81" s="118" t="s">
        <v>20</v>
      </c>
      <c r="CD81" s="107" t="s">
        <v>8</v>
      </c>
      <c r="CE81" s="119">
        <v>1826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2687258</v>
      </c>
      <c r="AS82" s="110" t="s">
        <v>20</v>
      </c>
      <c r="AT82" s="111" t="s">
        <v>8</v>
      </c>
      <c r="AU82" s="131">
        <v>2674657</v>
      </c>
      <c r="AV82" s="110" t="s">
        <v>20</v>
      </c>
      <c r="AW82" s="111" t="s">
        <v>8</v>
      </c>
      <c r="AX82" s="131">
        <v>2478202</v>
      </c>
      <c r="AY82" s="110" t="s">
        <v>20</v>
      </c>
      <c r="AZ82" s="111" t="s">
        <v>8</v>
      </c>
      <c r="BA82" s="131">
        <v>196455</v>
      </c>
      <c r="BB82" s="110" t="s">
        <v>20</v>
      </c>
      <c r="BC82" s="111" t="s">
        <v>8</v>
      </c>
      <c r="BD82" s="131">
        <v>10640</v>
      </c>
      <c r="BE82" s="110" t="s">
        <v>20</v>
      </c>
      <c r="BF82" s="111" t="s">
        <v>8</v>
      </c>
      <c r="BG82" s="131">
        <v>2987</v>
      </c>
      <c r="BH82" s="110" t="s">
        <v>20</v>
      </c>
      <c r="BI82" s="111" t="s">
        <v>8</v>
      </c>
      <c r="BJ82" s="131">
        <v>603</v>
      </c>
      <c r="BK82" s="110" t="s">
        <v>20</v>
      </c>
      <c r="BL82" s="111" t="s">
        <v>8</v>
      </c>
      <c r="BM82" s="131">
        <v>336</v>
      </c>
      <c r="BN82" s="110" t="s">
        <v>20</v>
      </c>
      <c r="BO82" s="111" t="s">
        <v>8</v>
      </c>
      <c r="BP82" s="131">
        <v>267</v>
      </c>
      <c r="BQ82" s="110" t="s">
        <v>20</v>
      </c>
      <c r="BR82" s="111" t="s">
        <v>8</v>
      </c>
      <c r="BS82" s="131">
        <v>7050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1961</v>
      </c>
      <c r="BZ82" s="110" t="s">
        <v>20</v>
      </c>
      <c r="CA82" s="111" t="s">
        <v>8</v>
      </c>
      <c r="CB82" s="131">
        <v>327</v>
      </c>
      <c r="CC82" s="110" t="s">
        <v>20</v>
      </c>
      <c r="CD82" s="111" t="s">
        <v>8</v>
      </c>
      <c r="CE82" s="131">
        <v>1634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1554205</v>
      </c>
      <c r="AS83" s="118" t="s">
        <v>20</v>
      </c>
      <c r="AT83" s="107" t="s">
        <v>8</v>
      </c>
      <c r="AU83" s="123">
        <v>1554172</v>
      </c>
      <c r="AV83" s="118" t="s">
        <v>20</v>
      </c>
      <c r="AW83" s="107" t="s">
        <v>8</v>
      </c>
      <c r="AX83" s="123">
        <v>1554172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33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33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212341</v>
      </c>
      <c r="AS84" s="133" t="s">
        <v>20</v>
      </c>
      <c r="AT84" s="134" t="s">
        <v>8</v>
      </c>
      <c r="AU84" s="108">
        <v>39030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39030</v>
      </c>
      <c r="BB84" s="133" t="s">
        <v>20</v>
      </c>
      <c r="BC84" s="134" t="s">
        <v>8</v>
      </c>
      <c r="BD84" s="108">
        <v>72445</v>
      </c>
      <c r="BE84" s="133" t="s">
        <v>20</v>
      </c>
      <c r="BF84" s="134" t="s">
        <v>8</v>
      </c>
      <c r="BG84" s="108">
        <v>24638</v>
      </c>
      <c r="BH84" s="133" t="s">
        <v>20</v>
      </c>
      <c r="BI84" s="134" t="s">
        <v>8</v>
      </c>
      <c r="BJ84" s="108">
        <v>18554</v>
      </c>
      <c r="BK84" s="133" t="s">
        <v>20</v>
      </c>
      <c r="BL84" s="134" t="s">
        <v>8</v>
      </c>
      <c r="BM84" s="108">
        <v>7415</v>
      </c>
      <c r="BN84" s="133" t="s">
        <v>20</v>
      </c>
      <c r="BO84" s="134" t="s">
        <v>8</v>
      </c>
      <c r="BP84" s="108">
        <v>11139</v>
      </c>
      <c r="BQ84" s="133" t="s">
        <v>20</v>
      </c>
      <c r="BR84" s="134" t="s">
        <v>8</v>
      </c>
      <c r="BS84" s="108">
        <v>29253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100866</v>
      </c>
      <c r="BZ84" s="133" t="s">
        <v>20</v>
      </c>
      <c r="CA84" s="134" t="s">
        <v>8</v>
      </c>
      <c r="CB84" s="108">
        <v>79651</v>
      </c>
      <c r="CC84" s="133" t="s">
        <v>20</v>
      </c>
      <c r="CD84" s="134" t="s">
        <v>8</v>
      </c>
      <c r="CE84" s="108">
        <v>21215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158284</v>
      </c>
      <c r="AS85" s="120" t="s">
        <v>20</v>
      </c>
      <c r="AT85" s="121" t="s">
        <v>8</v>
      </c>
      <c r="AU85" s="135">
        <v>27781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27781</v>
      </c>
      <c r="BB85" s="120" t="s">
        <v>20</v>
      </c>
      <c r="BC85" s="121" t="s">
        <v>8</v>
      </c>
      <c r="BD85" s="135">
        <v>35867</v>
      </c>
      <c r="BE85" s="120" t="s">
        <v>20</v>
      </c>
      <c r="BF85" s="121" t="s">
        <v>8</v>
      </c>
      <c r="BG85" s="135">
        <v>12307</v>
      </c>
      <c r="BH85" s="120" t="s">
        <v>20</v>
      </c>
      <c r="BI85" s="121" t="s">
        <v>8</v>
      </c>
      <c r="BJ85" s="135">
        <v>12447</v>
      </c>
      <c r="BK85" s="120" t="s">
        <v>20</v>
      </c>
      <c r="BL85" s="121" t="s">
        <v>8</v>
      </c>
      <c r="BM85" s="135">
        <v>4832</v>
      </c>
      <c r="BN85" s="120" t="s">
        <v>20</v>
      </c>
      <c r="BO85" s="121" t="s">
        <v>8</v>
      </c>
      <c r="BP85" s="135">
        <v>7615</v>
      </c>
      <c r="BQ85" s="120" t="s">
        <v>20</v>
      </c>
      <c r="BR85" s="121" t="s">
        <v>8</v>
      </c>
      <c r="BS85" s="135">
        <v>11113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94636</v>
      </c>
      <c r="BZ85" s="120" t="s">
        <v>20</v>
      </c>
      <c r="CA85" s="121" t="s">
        <v>8</v>
      </c>
      <c r="CB85" s="135">
        <v>78180</v>
      </c>
      <c r="CC85" s="120" t="s">
        <v>20</v>
      </c>
      <c r="CD85" s="121" t="s">
        <v>8</v>
      </c>
      <c r="CE85" s="135">
        <v>16456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64085</v>
      </c>
      <c r="AS86" s="125" t="s">
        <v>20</v>
      </c>
      <c r="AT86" s="126" t="s">
        <v>18</v>
      </c>
      <c r="AU86" s="127">
        <v>19761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31691</v>
      </c>
      <c r="AS87" s="114" t="s">
        <v>20</v>
      </c>
      <c r="AT87" s="115" t="s">
        <v>8</v>
      </c>
      <c r="AU87" s="116">
        <v>9775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9775</v>
      </c>
      <c r="BB87" s="114" t="s">
        <v>20</v>
      </c>
      <c r="BC87" s="115" t="s">
        <v>8</v>
      </c>
      <c r="BD87" s="116">
        <v>12438</v>
      </c>
      <c r="BE87" s="114" t="s">
        <v>20</v>
      </c>
      <c r="BF87" s="115" t="s">
        <v>8</v>
      </c>
      <c r="BG87" s="116">
        <v>7782</v>
      </c>
      <c r="BH87" s="114" t="s">
        <v>20</v>
      </c>
      <c r="BI87" s="115" t="s">
        <v>8</v>
      </c>
      <c r="BJ87" s="116">
        <v>2501</v>
      </c>
      <c r="BK87" s="114" t="s">
        <v>20</v>
      </c>
      <c r="BL87" s="115" t="s">
        <v>8</v>
      </c>
      <c r="BM87" s="116">
        <v>1088</v>
      </c>
      <c r="BN87" s="114" t="s">
        <v>20</v>
      </c>
      <c r="BO87" s="115" t="s">
        <v>8</v>
      </c>
      <c r="BP87" s="116">
        <v>1413</v>
      </c>
      <c r="BQ87" s="114" t="s">
        <v>20</v>
      </c>
      <c r="BR87" s="115" t="s">
        <v>8</v>
      </c>
      <c r="BS87" s="116">
        <v>2155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9478</v>
      </c>
      <c r="BZ87" s="114" t="s">
        <v>20</v>
      </c>
      <c r="CA87" s="115" t="s">
        <v>8</v>
      </c>
      <c r="CB87" s="116">
        <v>1724</v>
      </c>
      <c r="CC87" s="114" t="s">
        <v>20</v>
      </c>
      <c r="CD87" s="115" t="s">
        <v>8</v>
      </c>
      <c r="CE87" s="116">
        <v>7754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32394</v>
      </c>
      <c r="AS88" s="118" t="s">
        <v>20</v>
      </c>
      <c r="AT88" s="107" t="s">
        <v>18</v>
      </c>
      <c r="AU88" s="116">
        <v>9986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82776</v>
      </c>
      <c r="AS89" s="139" t="s">
        <v>20</v>
      </c>
      <c r="AT89" s="140" t="s">
        <v>18</v>
      </c>
      <c r="AU89" s="129">
        <v>3805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11423</v>
      </c>
      <c r="AS90" s="125" t="s">
        <v>20</v>
      </c>
      <c r="AT90" s="126" t="s">
        <v>8</v>
      </c>
      <c r="AU90" s="131">
        <v>4215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4215</v>
      </c>
      <c r="BB90" s="125" t="s">
        <v>20</v>
      </c>
      <c r="BC90" s="126" t="s">
        <v>8</v>
      </c>
      <c r="BD90" s="131">
        <v>4076</v>
      </c>
      <c r="BE90" s="125" t="s">
        <v>20</v>
      </c>
      <c r="BF90" s="126" t="s">
        <v>8</v>
      </c>
      <c r="BG90" s="131">
        <v>1235</v>
      </c>
      <c r="BH90" s="125" t="s">
        <v>20</v>
      </c>
      <c r="BI90" s="126" t="s">
        <v>8</v>
      </c>
      <c r="BJ90" s="131">
        <v>1896</v>
      </c>
      <c r="BK90" s="125" t="s">
        <v>20</v>
      </c>
      <c r="BL90" s="126" t="s">
        <v>8</v>
      </c>
      <c r="BM90" s="131">
        <v>874</v>
      </c>
      <c r="BN90" s="125" t="s">
        <v>20</v>
      </c>
      <c r="BO90" s="126" t="s">
        <v>8</v>
      </c>
      <c r="BP90" s="131">
        <v>1022</v>
      </c>
      <c r="BQ90" s="125" t="s">
        <v>20</v>
      </c>
      <c r="BR90" s="126" t="s">
        <v>8</v>
      </c>
      <c r="BS90" s="131">
        <v>945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3132</v>
      </c>
      <c r="BZ90" s="125" t="s">
        <v>20</v>
      </c>
      <c r="CA90" s="126" t="s">
        <v>8</v>
      </c>
      <c r="CB90" s="131">
        <v>991</v>
      </c>
      <c r="CC90" s="125" t="s">
        <v>20</v>
      </c>
      <c r="CD90" s="126" t="s">
        <v>8</v>
      </c>
      <c r="CE90" s="131">
        <v>2141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6584</v>
      </c>
      <c r="AS91" s="114" t="s">
        <v>20</v>
      </c>
      <c r="AT91" s="115" t="s">
        <v>8</v>
      </c>
      <c r="AU91" s="116">
        <v>2450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2450</v>
      </c>
      <c r="BB91" s="114" t="s">
        <v>20</v>
      </c>
      <c r="BC91" s="115" t="s">
        <v>8</v>
      </c>
      <c r="BD91" s="116">
        <v>2430</v>
      </c>
      <c r="BE91" s="114" t="s">
        <v>20</v>
      </c>
      <c r="BF91" s="115" t="s">
        <v>8</v>
      </c>
      <c r="BG91" s="116">
        <v>710</v>
      </c>
      <c r="BH91" s="114" t="s">
        <v>20</v>
      </c>
      <c r="BI91" s="115" t="s">
        <v>8</v>
      </c>
      <c r="BJ91" s="116">
        <v>1166</v>
      </c>
      <c r="BK91" s="114" t="s">
        <v>20</v>
      </c>
      <c r="BL91" s="115" t="s">
        <v>8</v>
      </c>
      <c r="BM91" s="116">
        <v>519</v>
      </c>
      <c r="BN91" s="114" t="s">
        <v>20</v>
      </c>
      <c r="BO91" s="115" t="s">
        <v>8</v>
      </c>
      <c r="BP91" s="116">
        <v>647</v>
      </c>
      <c r="BQ91" s="114" t="s">
        <v>20</v>
      </c>
      <c r="BR91" s="115" t="s">
        <v>8</v>
      </c>
      <c r="BS91" s="116">
        <v>554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1704</v>
      </c>
      <c r="BZ91" s="114" t="s">
        <v>20</v>
      </c>
      <c r="CA91" s="115" t="s">
        <v>8</v>
      </c>
      <c r="CB91" s="116">
        <v>400</v>
      </c>
      <c r="CC91" s="114" t="s">
        <v>20</v>
      </c>
      <c r="CD91" s="115" t="s">
        <v>8</v>
      </c>
      <c r="CE91" s="116">
        <v>1304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4839</v>
      </c>
      <c r="AS92" s="118" t="s">
        <v>20</v>
      </c>
      <c r="AT92" s="107" t="s">
        <v>8</v>
      </c>
      <c r="AU92" s="123">
        <v>1765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1765</v>
      </c>
      <c r="BB92" s="118" t="s">
        <v>20</v>
      </c>
      <c r="BC92" s="107" t="s">
        <v>8</v>
      </c>
      <c r="BD92" s="123">
        <v>1646</v>
      </c>
      <c r="BE92" s="118" t="s">
        <v>20</v>
      </c>
      <c r="BF92" s="107" t="s">
        <v>8</v>
      </c>
      <c r="BG92" s="123">
        <v>525</v>
      </c>
      <c r="BH92" s="118" t="s">
        <v>20</v>
      </c>
      <c r="BI92" s="107" t="s">
        <v>8</v>
      </c>
      <c r="BJ92" s="123">
        <v>730</v>
      </c>
      <c r="BK92" s="118" t="s">
        <v>20</v>
      </c>
      <c r="BL92" s="107" t="s">
        <v>8</v>
      </c>
      <c r="BM92" s="123">
        <v>355</v>
      </c>
      <c r="BN92" s="118" t="s">
        <v>20</v>
      </c>
      <c r="BO92" s="107" t="s">
        <v>8</v>
      </c>
      <c r="BP92" s="123">
        <v>375</v>
      </c>
      <c r="BQ92" s="118" t="s">
        <v>20</v>
      </c>
      <c r="BR92" s="107" t="s">
        <v>8</v>
      </c>
      <c r="BS92" s="123">
        <v>391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1428</v>
      </c>
      <c r="BZ92" s="118" t="s">
        <v>20</v>
      </c>
      <c r="CA92" s="107" t="s">
        <v>8</v>
      </c>
      <c r="CB92" s="123">
        <v>591</v>
      </c>
      <c r="CC92" s="118" t="s">
        <v>20</v>
      </c>
      <c r="CD92" s="107" t="s">
        <v>8</v>
      </c>
      <c r="CE92" s="123">
        <v>837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54057</v>
      </c>
      <c r="AS93" s="136" t="s">
        <v>20</v>
      </c>
      <c r="AT93" s="137" t="s">
        <v>8</v>
      </c>
      <c r="AU93" s="112">
        <v>11249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11249</v>
      </c>
      <c r="BB93" s="136" t="s">
        <v>20</v>
      </c>
      <c r="BC93" s="137" t="s">
        <v>8</v>
      </c>
      <c r="BD93" s="112">
        <v>36578</v>
      </c>
      <c r="BE93" s="136" t="s">
        <v>20</v>
      </c>
      <c r="BF93" s="137" t="s">
        <v>8</v>
      </c>
      <c r="BG93" s="112">
        <v>12331</v>
      </c>
      <c r="BH93" s="136" t="s">
        <v>20</v>
      </c>
      <c r="BI93" s="137" t="s">
        <v>8</v>
      </c>
      <c r="BJ93" s="112">
        <v>6107</v>
      </c>
      <c r="BK93" s="136" t="s">
        <v>20</v>
      </c>
      <c r="BL93" s="137" t="s">
        <v>8</v>
      </c>
      <c r="BM93" s="112">
        <v>2583</v>
      </c>
      <c r="BN93" s="136" t="s">
        <v>20</v>
      </c>
      <c r="BO93" s="137" t="s">
        <v>8</v>
      </c>
      <c r="BP93" s="112">
        <v>3524</v>
      </c>
      <c r="BQ93" s="136" t="s">
        <v>20</v>
      </c>
      <c r="BR93" s="137" t="s">
        <v>8</v>
      </c>
      <c r="BS93" s="112">
        <v>18140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6230</v>
      </c>
      <c r="BZ93" s="136" t="s">
        <v>20</v>
      </c>
      <c r="CA93" s="137" t="s">
        <v>8</v>
      </c>
      <c r="CB93" s="112">
        <v>1471</v>
      </c>
      <c r="CC93" s="136" t="s">
        <v>20</v>
      </c>
      <c r="CD93" s="137" t="s">
        <v>8</v>
      </c>
      <c r="CE93" s="112">
        <v>4759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27042</v>
      </c>
      <c r="AS94" s="138" t="s">
        <v>20</v>
      </c>
      <c r="AT94" s="115" t="s">
        <v>8</v>
      </c>
      <c r="AU94" s="116">
        <v>3066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3066</v>
      </c>
      <c r="BB94" s="138" t="s">
        <v>20</v>
      </c>
      <c r="BC94" s="115" t="s">
        <v>8</v>
      </c>
      <c r="BD94" s="116">
        <v>23086</v>
      </c>
      <c r="BE94" s="138" t="s">
        <v>20</v>
      </c>
      <c r="BF94" s="115" t="s">
        <v>8</v>
      </c>
      <c r="BG94" s="116">
        <v>9261</v>
      </c>
      <c r="BH94" s="138" t="s">
        <v>20</v>
      </c>
      <c r="BI94" s="115" t="s">
        <v>8</v>
      </c>
      <c r="BJ94" s="116">
        <v>3108</v>
      </c>
      <c r="BK94" s="138" t="s">
        <v>20</v>
      </c>
      <c r="BL94" s="115" t="s">
        <v>8</v>
      </c>
      <c r="BM94" s="116">
        <v>1144</v>
      </c>
      <c r="BN94" s="138" t="s">
        <v>20</v>
      </c>
      <c r="BO94" s="115" t="s">
        <v>8</v>
      </c>
      <c r="BP94" s="116">
        <v>1964</v>
      </c>
      <c r="BQ94" s="138" t="s">
        <v>20</v>
      </c>
      <c r="BR94" s="115" t="s">
        <v>8</v>
      </c>
      <c r="BS94" s="116">
        <v>10717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890</v>
      </c>
      <c r="BZ94" s="138" t="s">
        <v>20</v>
      </c>
      <c r="CA94" s="115" t="s">
        <v>8</v>
      </c>
      <c r="CB94" s="116">
        <v>168</v>
      </c>
      <c r="CC94" s="138" t="s">
        <v>20</v>
      </c>
      <c r="CD94" s="115" t="s">
        <v>8</v>
      </c>
      <c r="CE94" s="116">
        <v>722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3582</v>
      </c>
      <c r="AS95" s="114" t="s">
        <v>20</v>
      </c>
      <c r="AT95" s="115" t="s">
        <v>8</v>
      </c>
      <c r="AU95" s="116">
        <v>525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525</v>
      </c>
      <c r="BB95" s="114" t="s">
        <v>20</v>
      </c>
      <c r="BC95" s="115" t="s">
        <v>8</v>
      </c>
      <c r="BD95" s="116">
        <v>804</v>
      </c>
      <c r="BE95" s="114" t="s">
        <v>20</v>
      </c>
      <c r="BF95" s="115" t="s">
        <v>8</v>
      </c>
      <c r="BG95" s="116">
        <v>320</v>
      </c>
      <c r="BH95" s="114" t="s">
        <v>20</v>
      </c>
      <c r="BI95" s="115" t="s">
        <v>8</v>
      </c>
      <c r="BJ95" s="116">
        <v>317</v>
      </c>
      <c r="BK95" s="114" t="s">
        <v>20</v>
      </c>
      <c r="BL95" s="115" t="s">
        <v>8</v>
      </c>
      <c r="BM95" s="116">
        <v>152</v>
      </c>
      <c r="BN95" s="114" t="s">
        <v>20</v>
      </c>
      <c r="BO95" s="115" t="s">
        <v>8</v>
      </c>
      <c r="BP95" s="116">
        <v>165</v>
      </c>
      <c r="BQ95" s="114" t="s">
        <v>20</v>
      </c>
      <c r="BR95" s="115" t="s">
        <v>8</v>
      </c>
      <c r="BS95" s="116">
        <v>167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2253</v>
      </c>
      <c r="BZ95" s="114" t="s">
        <v>20</v>
      </c>
      <c r="CA95" s="115" t="s">
        <v>8</v>
      </c>
      <c r="CB95" s="116">
        <v>160</v>
      </c>
      <c r="CC95" s="114" t="s">
        <v>20</v>
      </c>
      <c r="CD95" s="115" t="s">
        <v>8</v>
      </c>
      <c r="CE95" s="116">
        <v>2093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2521</v>
      </c>
      <c r="AS96" s="114" t="s">
        <v>20</v>
      </c>
      <c r="AT96" s="115" t="s">
        <v>8</v>
      </c>
      <c r="AU96" s="116">
        <v>520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520</v>
      </c>
      <c r="BB96" s="114" t="s">
        <v>20</v>
      </c>
      <c r="BC96" s="115" t="s">
        <v>8</v>
      </c>
      <c r="BD96" s="116">
        <v>1741</v>
      </c>
      <c r="BE96" s="114" t="s">
        <v>20</v>
      </c>
      <c r="BF96" s="115" t="s">
        <v>8</v>
      </c>
      <c r="BG96" s="116">
        <v>149</v>
      </c>
      <c r="BH96" s="114" t="s">
        <v>20</v>
      </c>
      <c r="BI96" s="115" t="s">
        <v>8</v>
      </c>
      <c r="BJ96" s="116">
        <v>150</v>
      </c>
      <c r="BK96" s="114" t="s">
        <v>20</v>
      </c>
      <c r="BL96" s="115" t="s">
        <v>8</v>
      </c>
      <c r="BM96" s="116">
        <v>150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1442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260</v>
      </c>
      <c r="BZ96" s="114" t="s">
        <v>20</v>
      </c>
      <c r="CA96" s="115" t="s">
        <v>8</v>
      </c>
      <c r="CB96" s="116">
        <v>141</v>
      </c>
      <c r="CC96" s="114" t="s">
        <v>20</v>
      </c>
      <c r="CD96" s="115" t="s">
        <v>8</v>
      </c>
      <c r="CE96" s="116">
        <v>119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20912</v>
      </c>
      <c r="AS97" s="118" t="s">
        <v>20</v>
      </c>
      <c r="AT97" s="107" t="s">
        <v>8</v>
      </c>
      <c r="AU97" s="119">
        <v>7138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7138</v>
      </c>
      <c r="BB97" s="118" t="s">
        <v>20</v>
      </c>
      <c r="BC97" s="107" t="s">
        <v>8</v>
      </c>
      <c r="BD97" s="119">
        <v>10947</v>
      </c>
      <c r="BE97" s="118" t="s">
        <v>20</v>
      </c>
      <c r="BF97" s="107" t="s">
        <v>8</v>
      </c>
      <c r="BG97" s="119">
        <v>2601</v>
      </c>
      <c r="BH97" s="118" t="s">
        <v>20</v>
      </c>
      <c r="BI97" s="107" t="s">
        <v>8</v>
      </c>
      <c r="BJ97" s="119">
        <v>2532</v>
      </c>
      <c r="BK97" s="118" t="s">
        <v>20</v>
      </c>
      <c r="BL97" s="107" t="s">
        <v>8</v>
      </c>
      <c r="BM97" s="119">
        <v>1137</v>
      </c>
      <c r="BN97" s="118" t="s">
        <v>20</v>
      </c>
      <c r="BO97" s="107" t="s">
        <v>8</v>
      </c>
      <c r="BP97" s="119">
        <v>1395</v>
      </c>
      <c r="BQ97" s="118" t="s">
        <v>20</v>
      </c>
      <c r="BR97" s="107" t="s">
        <v>8</v>
      </c>
      <c r="BS97" s="119">
        <v>5814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2827</v>
      </c>
      <c r="BZ97" s="118" t="s">
        <v>20</v>
      </c>
      <c r="CA97" s="107" t="s">
        <v>8</v>
      </c>
      <c r="CB97" s="119">
        <v>1002</v>
      </c>
      <c r="CC97" s="118" t="s">
        <v>20</v>
      </c>
      <c r="CD97" s="107" t="s">
        <v>8</v>
      </c>
      <c r="CE97" s="119">
        <v>1825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1130411</v>
      </c>
      <c r="AS98" s="133" t="s">
        <v>20</v>
      </c>
      <c r="AT98" s="134" t="s">
        <v>8</v>
      </c>
      <c r="AU98" s="135">
        <v>764425</v>
      </c>
      <c r="AV98" s="133" t="s">
        <v>20</v>
      </c>
      <c r="AW98" s="134" t="s">
        <v>8</v>
      </c>
      <c r="AX98" s="135">
        <v>1286</v>
      </c>
      <c r="AY98" s="133" t="s">
        <v>20</v>
      </c>
      <c r="AZ98" s="134" t="s">
        <v>8</v>
      </c>
      <c r="BA98" s="135">
        <v>763139</v>
      </c>
      <c r="BB98" s="133" t="s">
        <v>20</v>
      </c>
      <c r="BC98" s="134" t="s">
        <v>8</v>
      </c>
      <c r="BD98" s="135">
        <v>301265</v>
      </c>
      <c r="BE98" s="133" t="s">
        <v>20</v>
      </c>
      <c r="BF98" s="134" t="s">
        <v>8</v>
      </c>
      <c r="BG98" s="135">
        <v>12637</v>
      </c>
      <c r="BH98" s="133" t="s">
        <v>20</v>
      </c>
      <c r="BI98" s="134" t="s">
        <v>8</v>
      </c>
      <c r="BJ98" s="135">
        <v>15937</v>
      </c>
      <c r="BK98" s="133" t="s">
        <v>20</v>
      </c>
      <c r="BL98" s="134" t="s">
        <v>8</v>
      </c>
      <c r="BM98" s="135">
        <v>7158</v>
      </c>
      <c r="BN98" s="133" t="s">
        <v>20</v>
      </c>
      <c r="BO98" s="134" t="s">
        <v>8</v>
      </c>
      <c r="BP98" s="135">
        <v>8779</v>
      </c>
      <c r="BQ98" s="133" t="s">
        <v>20</v>
      </c>
      <c r="BR98" s="134" t="s">
        <v>8</v>
      </c>
      <c r="BS98" s="135">
        <v>272691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64721</v>
      </c>
      <c r="BZ98" s="133" t="s">
        <v>20</v>
      </c>
      <c r="CA98" s="134" t="s">
        <v>8</v>
      </c>
      <c r="CB98" s="135">
        <v>46110</v>
      </c>
      <c r="CC98" s="133" t="s">
        <v>20</v>
      </c>
      <c r="CD98" s="134" t="s">
        <v>8</v>
      </c>
      <c r="CE98" s="135">
        <v>18611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819255</v>
      </c>
      <c r="AS99" s="133" t="s">
        <v>20</v>
      </c>
      <c r="AT99" s="134" t="s">
        <v>8</v>
      </c>
      <c r="AU99" s="108">
        <v>559691</v>
      </c>
      <c r="AV99" s="133" t="s">
        <v>20</v>
      </c>
      <c r="AW99" s="134" t="s">
        <v>8</v>
      </c>
      <c r="AX99" s="108">
        <v>1286</v>
      </c>
      <c r="AY99" s="133" t="s">
        <v>20</v>
      </c>
      <c r="AZ99" s="134" t="s">
        <v>8</v>
      </c>
      <c r="BA99" s="108">
        <v>558405</v>
      </c>
      <c r="BB99" s="133" t="s">
        <v>20</v>
      </c>
      <c r="BC99" s="134" t="s">
        <v>8</v>
      </c>
      <c r="BD99" s="108">
        <v>242901</v>
      </c>
      <c r="BE99" s="133" t="s">
        <v>20</v>
      </c>
      <c r="BF99" s="134" t="s">
        <v>8</v>
      </c>
      <c r="BG99" s="108">
        <v>4920</v>
      </c>
      <c r="BH99" s="133" t="s">
        <v>20</v>
      </c>
      <c r="BI99" s="134" t="s">
        <v>8</v>
      </c>
      <c r="BJ99" s="108">
        <v>7748</v>
      </c>
      <c r="BK99" s="133" t="s">
        <v>20</v>
      </c>
      <c r="BL99" s="134" t="s">
        <v>8</v>
      </c>
      <c r="BM99" s="108">
        <v>4421</v>
      </c>
      <c r="BN99" s="133" t="s">
        <v>20</v>
      </c>
      <c r="BO99" s="134" t="s">
        <v>8</v>
      </c>
      <c r="BP99" s="108">
        <v>3327</v>
      </c>
      <c r="BQ99" s="133" t="s">
        <v>20</v>
      </c>
      <c r="BR99" s="134" t="s">
        <v>8</v>
      </c>
      <c r="BS99" s="108">
        <v>230233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16663</v>
      </c>
      <c r="BZ99" s="133" t="s">
        <v>20</v>
      </c>
      <c r="CA99" s="134" t="s">
        <v>8</v>
      </c>
      <c r="CB99" s="108">
        <v>6967</v>
      </c>
      <c r="CC99" s="133" t="s">
        <v>20</v>
      </c>
      <c r="CD99" s="134" t="s">
        <v>8</v>
      </c>
      <c r="CE99" s="108">
        <v>9696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117320</v>
      </c>
      <c r="AS100" s="133" t="s">
        <v>20</v>
      </c>
      <c r="AT100" s="134" t="s">
        <v>8</v>
      </c>
      <c r="AU100" s="135">
        <v>61275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61275</v>
      </c>
      <c r="BB100" s="133" t="s">
        <v>20</v>
      </c>
      <c r="BC100" s="134" t="s">
        <v>8</v>
      </c>
      <c r="BD100" s="135">
        <v>23417</v>
      </c>
      <c r="BE100" s="133" t="s">
        <v>20</v>
      </c>
      <c r="BF100" s="134" t="s">
        <v>8</v>
      </c>
      <c r="BG100" s="135">
        <v>2955</v>
      </c>
      <c r="BH100" s="133" t="s">
        <v>20</v>
      </c>
      <c r="BI100" s="134" t="s">
        <v>8</v>
      </c>
      <c r="BJ100" s="135">
        <v>4100</v>
      </c>
      <c r="BK100" s="133" t="s">
        <v>20</v>
      </c>
      <c r="BL100" s="134" t="s">
        <v>8</v>
      </c>
      <c r="BM100" s="135">
        <v>1833</v>
      </c>
      <c r="BN100" s="133" t="s">
        <v>20</v>
      </c>
      <c r="BO100" s="134" t="s">
        <v>8</v>
      </c>
      <c r="BP100" s="135">
        <v>2267</v>
      </c>
      <c r="BQ100" s="133" t="s">
        <v>20</v>
      </c>
      <c r="BR100" s="134" t="s">
        <v>8</v>
      </c>
      <c r="BS100" s="135">
        <v>16362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32628</v>
      </c>
      <c r="BZ100" s="133" t="s">
        <v>20</v>
      </c>
      <c r="CA100" s="134" t="s">
        <v>8</v>
      </c>
      <c r="CB100" s="135">
        <v>26235</v>
      </c>
      <c r="CC100" s="133" t="s">
        <v>20</v>
      </c>
      <c r="CD100" s="134" t="s">
        <v>8</v>
      </c>
      <c r="CE100" s="135">
        <v>6393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193836</v>
      </c>
      <c r="AS101" s="110" t="s">
        <v>20</v>
      </c>
      <c r="AT101" s="111" t="s">
        <v>8</v>
      </c>
      <c r="AU101" s="112">
        <v>143459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143459</v>
      </c>
      <c r="BB101" s="110" t="s">
        <v>20</v>
      </c>
      <c r="BC101" s="111" t="s">
        <v>8</v>
      </c>
      <c r="BD101" s="112">
        <v>34947</v>
      </c>
      <c r="BE101" s="110" t="s">
        <v>20</v>
      </c>
      <c r="BF101" s="111" t="s">
        <v>8</v>
      </c>
      <c r="BG101" s="112">
        <v>4762</v>
      </c>
      <c r="BH101" s="110" t="s">
        <v>20</v>
      </c>
      <c r="BI101" s="111" t="s">
        <v>8</v>
      </c>
      <c r="BJ101" s="112">
        <v>4089</v>
      </c>
      <c r="BK101" s="110" t="s">
        <v>20</v>
      </c>
      <c r="BL101" s="111" t="s">
        <v>8</v>
      </c>
      <c r="BM101" s="112">
        <v>904</v>
      </c>
      <c r="BN101" s="110" t="s">
        <v>20</v>
      </c>
      <c r="BO101" s="111" t="s">
        <v>8</v>
      </c>
      <c r="BP101" s="112">
        <v>3185</v>
      </c>
      <c r="BQ101" s="110" t="s">
        <v>20</v>
      </c>
      <c r="BR101" s="111" t="s">
        <v>8</v>
      </c>
      <c r="BS101" s="112">
        <v>26096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15430</v>
      </c>
      <c r="BZ101" s="110" t="s">
        <v>20</v>
      </c>
      <c r="CA101" s="111" t="s">
        <v>8</v>
      </c>
      <c r="CB101" s="112">
        <v>12908</v>
      </c>
      <c r="CC101" s="110" t="s">
        <v>20</v>
      </c>
      <c r="CD101" s="111" t="s">
        <v>8</v>
      </c>
      <c r="CE101" s="112">
        <v>2522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154304</v>
      </c>
      <c r="AS102" s="114" t="s">
        <v>20</v>
      </c>
      <c r="AT102" s="115" t="s">
        <v>8</v>
      </c>
      <c r="AU102" s="116">
        <v>112142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112142</v>
      </c>
      <c r="BB102" s="114" t="s">
        <v>20</v>
      </c>
      <c r="BC102" s="115" t="s">
        <v>8</v>
      </c>
      <c r="BD102" s="116">
        <v>27785</v>
      </c>
      <c r="BE102" s="114" t="s">
        <v>20</v>
      </c>
      <c r="BF102" s="115" t="s">
        <v>8</v>
      </c>
      <c r="BG102" s="116">
        <v>2698</v>
      </c>
      <c r="BH102" s="114" t="s">
        <v>20</v>
      </c>
      <c r="BI102" s="115" t="s">
        <v>8</v>
      </c>
      <c r="BJ102" s="116">
        <v>2988</v>
      </c>
      <c r="BK102" s="114" t="s">
        <v>20</v>
      </c>
      <c r="BL102" s="115" t="s">
        <v>8</v>
      </c>
      <c r="BM102" s="116">
        <v>785</v>
      </c>
      <c r="BN102" s="114" t="s">
        <v>20</v>
      </c>
      <c r="BO102" s="115" t="s">
        <v>8</v>
      </c>
      <c r="BP102" s="116">
        <v>2203</v>
      </c>
      <c r="BQ102" s="114" t="s">
        <v>20</v>
      </c>
      <c r="BR102" s="115" t="s">
        <v>8</v>
      </c>
      <c r="BS102" s="116">
        <v>22099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14377</v>
      </c>
      <c r="BZ102" s="114" t="s">
        <v>20</v>
      </c>
      <c r="CA102" s="115" t="s">
        <v>8</v>
      </c>
      <c r="CB102" s="116">
        <v>12323</v>
      </c>
      <c r="CC102" s="114" t="s">
        <v>20</v>
      </c>
      <c r="CD102" s="115" t="s">
        <v>8</v>
      </c>
      <c r="CE102" s="116">
        <v>2054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39532</v>
      </c>
      <c r="AS103" s="118" t="s">
        <v>20</v>
      </c>
      <c r="AT103" s="107" t="s">
        <v>8</v>
      </c>
      <c r="AU103" s="119">
        <v>31317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31317</v>
      </c>
      <c r="BB103" s="118" t="s">
        <v>20</v>
      </c>
      <c r="BC103" s="107" t="s">
        <v>8</v>
      </c>
      <c r="BD103" s="119">
        <v>7162</v>
      </c>
      <c r="BE103" s="118" t="s">
        <v>20</v>
      </c>
      <c r="BF103" s="107" t="s">
        <v>8</v>
      </c>
      <c r="BG103" s="119">
        <v>2064</v>
      </c>
      <c r="BH103" s="118" t="s">
        <v>20</v>
      </c>
      <c r="BI103" s="107" t="s">
        <v>8</v>
      </c>
      <c r="BJ103" s="119">
        <v>1101</v>
      </c>
      <c r="BK103" s="118" t="s">
        <v>20</v>
      </c>
      <c r="BL103" s="107" t="s">
        <v>8</v>
      </c>
      <c r="BM103" s="119">
        <v>119</v>
      </c>
      <c r="BN103" s="118" t="s">
        <v>20</v>
      </c>
      <c r="BO103" s="107" t="s">
        <v>8</v>
      </c>
      <c r="BP103" s="119">
        <v>982</v>
      </c>
      <c r="BQ103" s="118" t="s">
        <v>20</v>
      </c>
      <c r="BR103" s="107" t="s">
        <v>8</v>
      </c>
      <c r="BS103" s="119">
        <v>3997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1053</v>
      </c>
      <c r="BZ103" s="118" t="s">
        <v>20</v>
      </c>
      <c r="CA103" s="107" t="s">
        <v>8</v>
      </c>
      <c r="CB103" s="119">
        <v>585</v>
      </c>
      <c r="CC103" s="118" t="s">
        <v>20</v>
      </c>
      <c r="CD103" s="107" t="s">
        <v>8</v>
      </c>
      <c r="CE103" s="119">
        <v>468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99344</v>
      </c>
      <c r="AS104" s="133" t="s">
        <v>20</v>
      </c>
      <c r="AT104" s="134" t="s">
        <v>8</v>
      </c>
      <c r="AU104" s="135">
        <v>62139</v>
      </c>
      <c r="AV104" s="133" t="s">
        <v>20</v>
      </c>
      <c r="AW104" s="134" t="s">
        <v>8</v>
      </c>
      <c r="AX104" s="135">
        <v>1476</v>
      </c>
      <c r="AY104" s="133" t="s">
        <v>20</v>
      </c>
      <c r="AZ104" s="134" t="s">
        <v>8</v>
      </c>
      <c r="BA104" s="135">
        <v>60663</v>
      </c>
      <c r="BB104" s="133" t="s">
        <v>20</v>
      </c>
      <c r="BC104" s="134" t="s">
        <v>8</v>
      </c>
      <c r="BD104" s="135">
        <v>19846</v>
      </c>
      <c r="BE104" s="133" t="s">
        <v>20</v>
      </c>
      <c r="BF104" s="134" t="s">
        <v>8</v>
      </c>
      <c r="BG104" s="135">
        <v>2547</v>
      </c>
      <c r="BH104" s="133" t="s">
        <v>20</v>
      </c>
      <c r="BI104" s="134" t="s">
        <v>8</v>
      </c>
      <c r="BJ104" s="135">
        <v>5956</v>
      </c>
      <c r="BK104" s="133" t="s">
        <v>20</v>
      </c>
      <c r="BL104" s="134" t="s">
        <v>8</v>
      </c>
      <c r="BM104" s="135">
        <v>611</v>
      </c>
      <c r="BN104" s="133" t="s">
        <v>20</v>
      </c>
      <c r="BO104" s="134" t="s">
        <v>8</v>
      </c>
      <c r="BP104" s="135">
        <v>5345</v>
      </c>
      <c r="BQ104" s="133" t="s">
        <v>20</v>
      </c>
      <c r="BR104" s="134" t="s">
        <v>8</v>
      </c>
      <c r="BS104" s="135">
        <v>11343</v>
      </c>
      <c r="BT104" s="133" t="s">
        <v>20</v>
      </c>
      <c r="BU104" s="134" t="s">
        <v>8</v>
      </c>
      <c r="BV104" s="135">
        <v>7954</v>
      </c>
      <c r="BW104" s="133" t="s">
        <v>20</v>
      </c>
      <c r="BX104" s="134" t="s">
        <v>8</v>
      </c>
      <c r="BY104" s="135">
        <v>9405</v>
      </c>
      <c r="BZ104" s="133" t="s">
        <v>20</v>
      </c>
      <c r="CA104" s="134" t="s">
        <v>8</v>
      </c>
      <c r="CB104" s="135">
        <v>5608</v>
      </c>
      <c r="CC104" s="133" t="s">
        <v>20</v>
      </c>
      <c r="CD104" s="134" t="s">
        <v>8</v>
      </c>
      <c r="CE104" s="135">
        <v>1459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49409</v>
      </c>
      <c r="AS105" s="110" t="s">
        <v>20</v>
      </c>
      <c r="AT105" s="111" t="s">
        <v>8</v>
      </c>
      <c r="AU105" s="112">
        <v>25640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25640</v>
      </c>
      <c r="BB105" s="110" t="s">
        <v>20</v>
      </c>
      <c r="BC105" s="111" t="s">
        <v>8</v>
      </c>
      <c r="BD105" s="112">
        <v>11187</v>
      </c>
      <c r="BE105" s="110" t="s">
        <v>20</v>
      </c>
      <c r="BF105" s="111" t="s">
        <v>8</v>
      </c>
      <c r="BG105" s="112">
        <v>720</v>
      </c>
      <c r="BH105" s="110" t="s">
        <v>20</v>
      </c>
      <c r="BI105" s="111" t="s">
        <v>8</v>
      </c>
      <c r="BJ105" s="112">
        <v>5526</v>
      </c>
      <c r="BK105" s="110" t="s">
        <v>20</v>
      </c>
      <c r="BL105" s="111" t="s">
        <v>8</v>
      </c>
      <c r="BM105" s="112">
        <v>434</v>
      </c>
      <c r="BN105" s="110" t="s">
        <v>20</v>
      </c>
      <c r="BO105" s="111" t="s">
        <v>8</v>
      </c>
      <c r="BP105" s="112">
        <v>5092</v>
      </c>
      <c r="BQ105" s="110" t="s">
        <v>20</v>
      </c>
      <c r="BR105" s="111" t="s">
        <v>8</v>
      </c>
      <c r="BS105" s="112">
        <v>4941</v>
      </c>
      <c r="BT105" s="110" t="s">
        <v>20</v>
      </c>
      <c r="BU105" s="111" t="s">
        <v>8</v>
      </c>
      <c r="BV105" s="112">
        <v>7954</v>
      </c>
      <c r="BW105" s="110" t="s">
        <v>20</v>
      </c>
      <c r="BX105" s="111" t="s">
        <v>8</v>
      </c>
      <c r="BY105" s="112">
        <v>4628</v>
      </c>
      <c r="BZ105" s="110" t="s">
        <v>20</v>
      </c>
      <c r="CA105" s="111" t="s">
        <v>8</v>
      </c>
      <c r="CB105" s="112">
        <v>1206</v>
      </c>
      <c r="CC105" s="110" t="s">
        <v>20</v>
      </c>
      <c r="CD105" s="111" t="s">
        <v>8</v>
      </c>
      <c r="CE105" s="112">
        <v>1084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11692</v>
      </c>
      <c r="AS106" s="114" t="s">
        <v>20</v>
      </c>
      <c r="AT106" s="115" t="s">
        <v>8</v>
      </c>
      <c r="AU106" s="116">
        <v>4440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4440</v>
      </c>
      <c r="BB106" s="114" t="s">
        <v>20</v>
      </c>
      <c r="BC106" s="115" t="s">
        <v>8</v>
      </c>
      <c r="BD106" s="116">
        <v>3654</v>
      </c>
      <c r="BE106" s="114" t="s">
        <v>20</v>
      </c>
      <c r="BF106" s="115" t="s">
        <v>8</v>
      </c>
      <c r="BG106" s="116">
        <v>249</v>
      </c>
      <c r="BH106" s="114" t="s">
        <v>20</v>
      </c>
      <c r="BI106" s="115" t="s">
        <v>8</v>
      </c>
      <c r="BJ106" s="116">
        <v>2121</v>
      </c>
      <c r="BK106" s="114" t="s">
        <v>20</v>
      </c>
      <c r="BL106" s="115" t="s">
        <v>8</v>
      </c>
      <c r="BM106" s="116">
        <v>162</v>
      </c>
      <c r="BN106" s="114" t="s">
        <v>20</v>
      </c>
      <c r="BO106" s="115" t="s">
        <v>8</v>
      </c>
      <c r="BP106" s="116">
        <v>1959</v>
      </c>
      <c r="BQ106" s="114" t="s">
        <v>20</v>
      </c>
      <c r="BR106" s="115" t="s">
        <v>8</v>
      </c>
      <c r="BS106" s="116">
        <v>1284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3598</v>
      </c>
      <c r="BZ106" s="114" t="s">
        <v>20</v>
      </c>
      <c r="CA106" s="115" t="s">
        <v>8</v>
      </c>
      <c r="CB106" s="116">
        <v>422</v>
      </c>
      <c r="CC106" s="114" t="s">
        <v>20</v>
      </c>
      <c r="CD106" s="115" t="s">
        <v>8</v>
      </c>
      <c r="CE106" s="116">
        <v>838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37717</v>
      </c>
      <c r="AS107" s="118" t="s">
        <v>20</v>
      </c>
      <c r="AT107" s="107" t="s">
        <v>8</v>
      </c>
      <c r="AU107" s="119">
        <v>21200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21200</v>
      </c>
      <c r="BB107" s="118" t="s">
        <v>20</v>
      </c>
      <c r="BC107" s="107" t="s">
        <v>8</v>
      </c>
      <c r="BD107" s="119">
        <v>7533</v>
      </c>
      <c r="BE107" s="118" t="s">
        <v>20</v>
      </c>
      <c r="BF107" s="107" t="s">
        <v>8</v>
      </c>
      <c r="BG107" s="119">
        <v>471</v>
      </c>
      <c r="BH107" s="118" t="s">
        <v>20</v>
      </c>
      <c r="BI107" s="107" t="s">
        <v>8</v>
      </c>
      <c r="BJ107" s="119">
        <v>3405</v>
      </c>
      <c r="BK107" s="118" t="s">
        <v>20</v>
      </c>
      <c r="BL107" s="107" t="s">
        <v>8</v>
      </c>
      <c r="BM107" s="119">
        <v>272</v>
      </c>
      <c r="BN107" s="118" t="s">
        <v>20</v>
      </c>
      <c r="BO107" s="107" t="s">
        <v>8</v>
      </c>
      <c r="BP107" s="119">
        <v>3133</v>
      </c>
      <c r="BQ107" s="118" t="s">
        <v>20</v>
      </c>
      <c r="BR107" s="107" t="s">
        <v>8</v>
      </c>
      <c r="BS107" s="119">
        <v>3657</v>
      </c>
      <c r="BT107" s="118" t="s">
        <v>20</v>
      </c>
      <c r="BU107" s="107" t="s">
        <v>8</v>
      </c>
      <c r="BV107" s="119">
        <v>7954</v>
      </c>
      <c r="BW107" s="118" t="s">
        <v>20</v>
      </c>
      <c r="BX107" s="107" t="s">
        <v>8</v>
      </c>
      <c r="BY107" s="119">
        <v>1030</v>
      </c>
      <c r="BZ107" s="118" t="s">
        <v>20</v>
      </c>
      <c r="CA107" s="107" t="s">
        <v>8</v>
      </c>
      <c r="CB107" s="119">
        <v>784</v>
      </c>
      <c r="CC107" s="118" t="s">
        <v>20</v>
      </c>
      <c r="CD107" s="107" t="s">
        <v>8</v>
      </c>
      <c r="CE107" s="119">
        <v>246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49935</v>
      </c>
      <c r="AS108" s="110" t="s">
        <v>20</v>
      </c>
      <c r="AT108" s="111" t="s">
        <v>8</v>
      </c>
      <c r="AU108" s="131">
        <v>36499</v>
      </c>
      <c r="AV108" s="110" t="s">
        <v>20</v>
      </c>
      <c r="AW108" s="111" t="s">
        <v>8</v>
      </c>
      <c r="AX108" s="131">
        <v>1476</v>
      </c>
      <c r="AY108" s="110" t="s">
        <v>20</v>
      </c>
      <c r="AZ108" s="111" t="s">
        <v>8</v>
      </c>
      <c r="BA108" s="131">
        <v>35023</v>
      </c>
      <c r="BB108" s="110" t="s">
        <v>20</v>
      </c>
      <c r="BC108" s="111" t="s">
        <v>8</v>
      </c>
      <c r="BD108" s="131">
        <v>8659</v>
      </c>
      <c r="BE108" s="110" t="s">
        <v>20</v>
      </c>
      <c r="BF108" s="111" t="s">
        <v>8</v>
      </c>
      <c r="BG108" s="131">
        <v>1827</v>
      </c>
      <c r="BH108" s="110" t="s">
        <v>20</v>
      </c>
      <c r="BI108" s="111" t="s">
        <v>8</v>
      </c>
      <c r="BJ108" s="131">
        <v>430</v>
      </c>
      <c r="BK108" s="110" t="s">
        <v>20</v>
      </c>
      <c r="BL108" s="111" t="s">
        <v>8</v>
      </c>
      <c r="BM108" s="131">
        <v>177</v>
      </c>
      <c r="BN108" s="110" t="s">
        <v>20</v>
      </c>
      <c r="BO108" s="111" t="s">
        <v>8</v>
      </c>
      <c r="BP108" s="131">
        <v>253</v>
      </c>
      <c r="BQ108" s="110" t="s">
        <v>20</v>
      </c>
      <c r="BR108" s="111" t="s">
        <v>8</v>
      </c>
      <c r="BS108" s="131">
        <v>6402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4777</v>
      </c>
      <c r="BZ108" s="110" t="s">
        <v>20</v>
      </c>
      <c r="CA108" s="111" t="s">
        <v>8</v>
      </c>
      <c r="CB108" s="131">
        <v>4402</v>
      </c>
      <c r="CC108" s="110" t="s">
        <v>20</v>
      </c>
      <c r="CD108" s="111" t="s">
        <v>8</v>
      </c>
      <c r="CE108" s="131">
        <v>375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41121</v>
      </c>
      <c r="AS109" s="114" t="s">
        <v>20</v>
      </c>
      <c r="AT109" s="115" t="s">
        <v>8</v>
      </c>
      <c r="AU109" s="116">
        <v>33208</v>
      </c>
      <c r="AV109" s="114" t="s">
        <v>20</v>
      </c>
      <c r="AW109" s="115" t="s">
        <v>8</v>
      </c>
      <c r="AX109" s="116">
        <v>1476</v>
      </c>
      <c r="AY109" s="114" t="s">
        <v>20</v>
      </c>
      <c r="AZ109" s="115" t="s">
        <v>8</v>
      </c>
      <c r="BA109" s="116">
        <v>31732</v>
      </c>
      <c r="BB109" s="114" t="s">
        <v>20</v>
      </c>
      <c r="BC109" s="115" t="s">
        <v>8</v>
      </c>
      <c r="BD109" s="116">
        <v>3822</v>
      </c>
      <c r="BE109" s="114" t="s">
        <v>20</v>
      </c>
      <c r="BF109" s="115" t="s">
        <v>8</v>
      </c>
      <c r="BG109" s="116">
        <v>433</v>
      </c>
      <c r="BH109" s="114" t="s">
        <v>20</v>
      </c>
      <c r="BI109" s="115" t="s">
        <v>8</v>
      </c>
      <c r="BJ109" s="116">
        <v>346</v>
      </c>
      <c r="BK109" s="114" t="s">
        <v>20</v>
      </c>
      <c r="BL109" s="115" t="s">
        <v>8</v>
      </c>
      <c r="BM109" s="116">
        <v>100</v>
      </c>
      <c r="BN109" s="114" t="s">
        <v>20</v>
      </c>
      <c r="BO109" s="115" t="s">
        <v>8</v>
      </c>
      <c r="BP109" s="116">
        <v>246</v>
      </c>
      <c r="BQ109" s="114" t="s">
        <v>20</v>
      </c>
      <c r="BR109" s="115" t="s">
        <v>8</v>
      </c>
      <c r="BS109" s="116">
        <v>3043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4091</v>
      </c>
      <c r="BZ109" s="114" t="s">
        <v>20</v>
      </c>
      <c r="CA109" s="115" t="s">
        <v>8</v>
      </c>
      <c r="CB109" s="116">
        <v>3967</v>
      </c>
      <c r="CC109" s="114" t="s">
        <v>20</v>
      </c>
      <c r="CD109" s="115" t="s">
        <v>8</v>
      </c>
      <c r="CE109" s="116">
        <v>124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2071</v>
      </c>
      <c r="AS110" s="114" t="s">
        <v>20</v>
      </c>
      <c r="AT110" s="115" t="s">
        <v>8</v>
      </c>
      <c r="AU110" s="116">
        <v>1543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1543</v>
      </c>
      <c r="BB110" s="114" t="s">
        <v>20</v>
      </c>
      <c r="BC110" s="115" t="s">
        <v>8</v>
      </c>
      <c r="BD110" s="116">
        <v>212</v>
      </c>
      <c r="BE110" s="114" t="s">
        <v>20</v>
      </c>
      <c r="BF110" s="115" t="s">
        <v>8</v>
      </c>
      <c r="BG110" s="116">
        <v>185</v>
      </c>
      <c r="BH110" s="114" t="s">
        <v>20</v>
      </c>
      <c r="BI110" s="115" t="s">
        <v>8</v>
      </c>
      <c r="BJ110" s="116">
        <v>14</v>
      </c>
      <c r="BK110" s="114" t="s">
        <v>20</v>
      </c>
      <c r="BL110" s="115" t="s">
        <v>8</v>
      </c>
      <c r="BM110" s="116">
        <v>7</v>
      </c>
      <c r="BN110" s="114" t="s">
        <v>20</v>
      </c>
      <c r="BO110" s="115" t="s">
        <v>8</v>
      </c>
      <c r="BP110" s="116">
        <v>7</v>
      </c>
      <c r="BQ110" s="114" t="s">
        <v>20</v>
      </c>
      <c r="BR110" s="115" t="s">
        <v>8</v>
      </c>
      <c r="BS110" s="116">
        <v>13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316</v>
      </c>
      <c r="BZ110" s="114" t="s">
        <v>20</v>
      </c>
      <c r="CA110" s="115" t="s">
        <v>8</v>
      </c>
      <c r="CB110" s="116">
        <v>76</v>
      </c>
      <c r="CC110" s="114" t="s">
        <v>20</v>
      </c>
      <c r="CD110" s="115" t="s">
        <v>8</v>
      </c>
      <c r="CE110" s="116">
        <v>240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6743</v>
      </c>
      <c r="AS111" s="118" t="s">
        <v>20</v>
      </c>
      <c r="AT111" s="107" t="s">
        <v>8</v>
      </c>
      <c r="AU111" s="123">
        <v>1748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1748</v>
      </c>
      <c r="BB111" s="118" t="s">
        <v>20</v>
      </c>
      <c r="BC111" s="107" t="s">
        <v>8</v>
      </c>
      <c r="BD111" s="123">
        <v>4625</v>
      </c>
      <c r="BE111" s="118" t="s">
        <v>20</v>
      </c>
      <c r="BF111" s="107" t="s">
        <v>8</v>
      </c>
      <c r="BG111" s="123">
        <v>1209</v>
      </c>
      <c r="BH111" s="118" t="s">
        <v>20</v>
      </c>
      <c r="BI111" s="107" t="s">
        <v>8</v>
      </c>
      <c r="BJ111" s="123">
        <v>70</v>
      </c>
      <c r="BK111" s="118" t="s">
        <v>20</v>
      </c>
      <c r="BL111" s="107" t="s">
        <v>8</v>
      </c>
      <c r="BM111" s="123">
        <v>70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3346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370</v>
      </c>
      <c r="BZ111" s="118" t="s">
        <v>20</v>
      </c>
      <c r="CA111" s="107" t="s">
        <v>8</v>
      </c>
      <c r="CB111" s="123">
        <v>359</v>
      </c>
      <c r="CC111" s="118" t="s">
        <v>20</v>
      </c>
      <c r="CD111" s="107" t="s">
        <v>8</v>
      </c>
      <c r="CE111" s="123">
        <v>11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2004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7543221</v>
      </c>
      <c r="AS23" s="106" t="s">
        <v>20</v>
      </c>
      <c r="AT23" s="107" t="s">
        <v>8</v>
      </c>
      <c r="AU23" s="108">
        <v>5508687</v>
      </c>
      <c r="AV23" s="106" t="s">
        <v>20</v>
      </c>
      <c r="AW23" s="107" t="s">
        <v>8</v>
      </c>
      <c r="AX23" s="108">
        <v>2654466</v>
      </c>
      <c r="AY23" s="106" t="s">
        <v>20</v>
      </c>
      <c r="AZ23" s="107" t="s">
        <v>8</v>
      </c>
      <c r="BA23" s="108">
        <v>2854221</v>
      </c>
      <c r="BB23" s="106" t="s">
        <v>20</v>
      </c>
      <c r="BC23" s="107" t="s">
        <v>8</v>
      </c>
      <c r="BD23" s="108">
        <v>1291951</v>
      </c>
      <c r="BE23" s="106" t="s">
        <v>20</v>
      </c>
      <c r="BF23" s="107" t="s">
        <v>8</v>
      </c>
      <c r="BG23" s="108">
        <v>228853</v>
      </c>
      <c r="BH23" s="106" t="s">
        <v>20</v>
      </c>
      <c r="BI23" s="107" t="s">
        <v>8</v>
      </c>
      <c r="BJ23" s="108">
        <v>146551</v>
      </c>
      <c r="BK23" s="106" t="s">
        <v>20</v>
      </c>
      <c r="BL23" s="107" t="s">
        <v>8</v>
      </c>
      <c r="BM23" s="108">
        <v>30381</v>
      </c>
      <c r="BN23" s="106" t="s">
        <v>20</v>
      </c>
      <c r="BO23" s="107" t="s">
        <v>8</v>
      </c>
      <c r="BP23" s="108">
        <v>116170</v>
      </c>
      <c r="BQ23" s="106" t="s">
        <v>20</v>
      </c>
      <c r="BR23" s="107" t="s">
        <v>8</v>
      </c>
      <c r="BS23" s="108">
        <v>916547</v>
      </c>
      <c r="BT23" s="106" t="s">
        <v>20</v>
      </c>
      <c r="BU23" s="107" t="s">
        <v>8</v>
      </c>
      <c r="BV23" s="108">
        <v>57260</v>
      </c>
      <c r="BW23" s="106" t="s">
        <v>20</v>
      </c>
      <c r="BX23" s="107" t="s">
        <v>8</v>
      </c>
      <c r="BY23" s="108">
        <v>685323</v>
      </c>
      <c r="BZ23" s="106" t="s">
        <v>20</v>
      </c>
      <c r="CA23" s="107" t="s">
        <v>8</v>
      </c>
      <c r="CB23" s="108">
        <v>536576</v>
      </c>
      <c r="CC23" s="106" t="s">
        <v>20</v>
      </c>
      <c r="CD23" s="107" t="s">
        <v>8</v>
      </c>
      <c r="CE23" s="108">
        <v>144634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213742</v>
      </c>
      <c r="AS24" s="110" t="s">
        <v>20</v>
      </c>
      <c r="AT24" s="111" t="s">
        <v>8</v>
      </c>
      <c r="AU24" s="112">
        <v>116895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116895</v>
      </c>
      <c r="BB24" s="110" t="s">
        <v>20</v>
      </c>
      <c r="BC24" s="111" t="s">
        <v>8</v>
      </c>
      <c r="BD24" s="112">
        <v>46886</v>
      </c>
      <c r="BE24" s="110" t="s">
        <v>20</v>
      </c>
      <c r="BF24" s="111" t="s">
        <v>8</v>
      </c>
      <c r="BG24" s="112">
        <v>7031</v>
      </c>
      <c r="BH24" s="110" t="s">
        <v>20</v>
      </c>
      <c r="BI24" s="111" t="s">
        <v>8</v>
      </c>
      <c r="BJ24" s="112">
        <v>586</v>
      </c>
      <c r="BK24" s="110" t="s">
        <v>20</v>
      </c>
      <c r="BL24" s="111" t="s">
        <v>8</v>
      </c>
      <c r="BM24" s="112">
        <v>98</v>
      </c>
      <c r="BN24" s="110" t="s">
        <v>20</v>
      </c>
      <c r="BO24" s="111" t="s">
        <v>8</v>
      </c>
      <c r="BP24" s="112">
        <v>488</v>
      </c>
      <c r="BQ24" s="110" t="s">
        <v>20</v>
      </c>
      <c r="BR24" s="111" t="s">
        <v>8</v>
      </c>
      <c r="BS24" s="112">
        <v>39269</v>
      </c>
      <c r="BT24" s="110" t="s">
        <v>20</v>
      </c>
      <c r="BU24" s="111" t="s">
        <v>8</v>
      </c>
      <c r="BV24" s="112">
        <v>49155</v>
      </c>
      <c r="BW24" s="110" t="s">
        <v>20</v>
      </c>
      <c r="BX24" s="111" t="s">
        <v>8</v>
      </c>
      <c r="BY24" s="112">
        <v>806</v>
      </c>
      <c r="BZ24" s="110" t="s">
        <v>20</v>
      </c>
      <c r="CA24" s="111" t="s">
        <v>8</v>
      </c>
      <c r="CB24" s="112">
        <v>746</v>
      </c>
      <c r="CC24" s="110" t="s">
        <v>20</v>
      </c>
      <c r="CD24" s="111" t="s">
        <v>8</v>
      </c>
      <c r="CE24" s="112">
        <v>60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135430</v>
      </c>
      <c r="AS25" s="114" t="s">
        <v>20</v>
      </c>
      <c r="AT25" s="115" t="s">
        <v>8</v>
      </c>
      <c r="AU25" s="116">
        <v>94948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94948</v>
      </c>
      <c r="BB25" s="114" t="s">
        <v>20</v>
      </c>
      <c r="BC25" s="115" t="s">
        <v>8</v>
      </c>
      <c r="BD25" s="116">
        <v>35192</v>
      </c>
      <c r="BE25" s="114" t="s">
        <v>20</v>
      </c>
      <c r="BF25" s="115" t="s">
        <v>8</v>
      </c>
      <c r="BG25" s="116">
        <v>3544</v>
      </c>
      <c r="BH25" s="114" t="s">
        <v>20</v>
      </c>
      <c r="BI25" s="115" t="s">
        <v>8</v>
      </c>
      <c r="BJ25" s="116">
        <v>317</v>
      </c>
      <c r="BK25" s="114" t="s">
        <v>20</v>
      </c>
      <c r="BL25" s="115" t="s">
        <v>8</v>
      </c>
      <c r="BM25" s="116">
        <v>8</v>
      </c>
      <c r="BN25" s="114" t="s">
        <v>20</v>
      </c>
      <c r="BO25" s="115" t="s">
        <v>8</v>
      </c>
      <c r="BP25" s="116">
        <v>309</v>
      </c>
      <c r="BQ25" s="114" t="s">
        <v>20</v>
      </c>
      <c r="BR25" s="115" t="s">
        <v>8</v>
      </c>
      <c r="BS25" s="116">
        <v>31331</v>
      </c>
      <c r="BT25" s="114" t="s">
        <v>20</v>
      </c>
      <c r="BU25" s="115" t="s">
        <v>8</v>
      </c>
      <c r="BV25" s="116">
        <v>4682</v>
      </c>
      <c r="BW25" s="114" t="s">
        <v>20</v>
      </c>
      <c r="BX25" s="115" t="s">
        <v>8</v>
      </c>
      <c r="BY25" s="116">
        <v>608</v>
      </c>
      <c r="BZ25" s="114" t="s">
        <v>20</v>
      </c>
      <c r="CA25" s="115" t="s">
        <v>8</v>
      </c>
      <c r="CB25" s="116">
        <v>585</v>
      </c>
      <c r="CC25" s="114" t="s">
        <v>20</v>
      </c>
      <c r="CD25" s="115" t="s">
        <v>8</v>
      </c>
      <c r="CE25" s="116">
        <v>23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76662</v>
      </c>
      <c r="AS26" s="114" t="s">
        <v>20</v>
      </c>
      <c r="AT26" s="115" t="s">
        <v>8</v>
      </c>
      <c r="AU26" s="116">
        <v>21894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21894</v>
      </c>
      <c r="BB26" s="114" t="s">
        <v>20</v>
      </c>
      <c r="BC26" s="115" t="s">
        <v>8</v>
      </c>
      <c r="BD26" s="116">
        <v>10097</v>
      </c>
      <c r="BE26" s="114" t="s">
        <v>20</v>
      </c>
      <c r="BF26" s="115" t="s">
        <v>8</v>
      </c>
      <c r="BG26" s="116">
        <v>2144</v>
      </c>
      <c r="BH26" s="114" t="s">
        <v>20</v>
      </c>
      <c r="BI26" s="115" t="s">
        <v>8</v>
      </c>
      <c r="BJ26" s="116">
        <v>111</v>
      </c>
      <c r="BK26" s="114" t="s">
        <v>20</v>
      </c>
      <c r="BL26" s="115" t="s">
        <v>8</v>
      </c>
      <c r="BM26" s="116">
        <v>6</v>
      </c>
      <c r="BN26" s="114" t="s">
        <v>20</v>
      </c>
      <c r="BO26" s="115" t="s">
        <v>8</v>
      </c>
      <c r="BP26" s="116">
        <v>105</v>
      </c>
      <c r="BQ26" s="114" t="s">
        <v>20</v>
      </c>
      <c r="BR26" s="115" t="s">
        <v>8</v>
      </c>
      <c r="BS26" s="116">
        <v>7842</v>
      </c>
      <c r="BT26" s="114" t="s">
        <v>20</v>
      </c>
      <c r="BU26" s="115" t="s">
        <v>8</v>
      </c>
      <c r="BV26" s="116">
        <v>44473</v>
      </c>
      <c r="BW26" s="114" t="s">
        <v>20</v>
      </c>
      <c r="BX26" s="115" t="s">
        <v>8</v>
      </c>
      <c r="BY26" s="116">
        <v>198</v>
      </c>
      <c r="BZ26" s="114" t="s">
        <v>20</v>
      </c>
      <c r="CA26" s="115" t="s">
        <v>8</v>
      </c>
      <c r="CB26" s="116">
        <v>161</v>
      </c>
      <c r="CC26" s="114" t="s">
        <v>20</v>
      </c>
      <c r="CD26" s="115" t="s">
        <v>8</v>
      </c>
      <c r="CE26" s="116">
        <v>37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1650</v>
      </c>
      <c r="AS27" s="118" t="s">
        <v>20</v>
      </c>
      <c r="AT27" s="107" t="s">
        <v>8</v>
      </c>
      <c r="AU27" s="119">
        <v>53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53</v>
      </c>
      <c r="BB27" s="118" t="s">
        <v>20</v>
      </c>
      <c r="BC27" s="107" t="s">
        <v>8</v>
      </c>
      <c r="BD27" s="119">
        <v>1597</v>
      </c>
      <c r="BE27" s="118" t="s">
        <v>20</v>
      </c>
      <c r="BF27" s="107" t="s">
        <v>8</v>
      </c>
      <c r="BG27" s="119">
        <v>1343</v>
      </c>
      <c r="BH27" s="118" t="s">
        <v>20</v>
      </c>
      <c r="BI27" s="107" t="s">
        <v>8</v>
      </c>
      <c r="BJ27" s="119">
        <v>158</v>
      </c>
      <c r="BK27" s="118" t="s">
        <v>20</v>
      </c>
      <c r="BL27" s="107" t="s">
        <v>8</v>
      </c>
      <c r="BM27" s="119">
        <v>84</v>
      </c>
      <c r="BN27" s="118" t="s">
        <v>20</v>
      </c>
      <c r="BO27" s="107" t="s">
        <v>8</v>
      </c>
      <c r="BP27" s="119">
        <v>74</v>
      </c>
      <c r="BQ27" s="118" t="s">
        <v>20</v>
      </c>
      <c r="BR27" s="107" t="s">
        <v>8</v>
      </c>
      <c r="BS27" s="119">
        <v>96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1559734</v>
      </c>
      <c r="AS28" s="120" t="s">
        <v>20</v>
      </c>
      <c r="AT28" s="121" t="s">
        <v>8</v>
      </c>
      <c r="AU28" s="108">
        <v>746291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746291</v>
      </c>
      <c r="BB28" s="120" t="s">
        <v>20</v>
      </c>
      <c r="BC28" s="121" t="s">
        <v>8</v>
      </c>
      <c r="BD28" s="108">
        <v>429232</v>
      </c>
      <c r="BE28" s="120" t="s">
        <v>20</v>
      </c>
      <c r="BF28" s="121" t="s">
        <v>8</v>
      </c>
      <c r="BG28" s="108">
        <v>24884</v>
      </c>
      <c r="BH28" s="120" t="s">
        <v>20</v>
      </c>
      <c r="BI28" s="121" t="s">
        <v>8</v>
      </c>
      <c r="BJ28" s="108">
        <v>57437</v>
      </c>
      <c r="BK28" s="120" t="s">
        <v>20</v>
      </c>
      <c r="BL28" s="121" t="s">
        <v>8</v>
      </c>
      <c r="BM28" s="108">
        <v>6604</v>
      </c>
      <c r="BN28" s="120" t="s">
        <v>20</v>
      </c>
      <c r="BO28" s="121" t="s">
        <v>8</v>
      </c>
      <c r="BP28" s="108">
        <v>50833</v>
      </c>
      <c r="BQ28" s="120" t="s">
        <v>20</v>
      </c>
      <c r="BR28" s="121" t="s">
        <v>8</v>
      </c>
      <c r="BS28" s="108">
        <v>346911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384211</v>
      </c>
      <c r="BZ28" s="120" t="s">
        <v>20</v>
      </c>
      <c r="CA28" s="121" t="s">
        <v>8</v>
      </c>
      <c r="CB28" s="108">
        <v>362324</v>
      </c>
      <c r="CC28" s="120" t="s">
        <v>20</v>
      </c>
      <c r="CD28" s="121" t="s">
        <v>8</v>
      </c>
      <c r="CE28" s="108">
        <v>20737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20273</v>
      </c>
      <c r="AS29" s="120" t="s">
        <v>20</v>
      </c>
      <c r="AT29" s="121" t="s">
        <v>8</v>
      </c>
      <c r="AU29" s="108">
        <v>8310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8310</v>
      </c>
      <c r="BB29" s="120" t="s">
        <v>20</v>
      </c>
      <c r="BC29" s="121" t="s">
        <v>8</v>
      </c>
      <c r="BD29" s="108">
        <v>9821</v>
      </c>
      <c r="BE29" s="120" t="s">
        <v>20</v>
      </c>
      <c r="BF29" s="121" t="s">
        <v>8</v>
      </c>
      <c r="BG29" s="108">
        <v>741</v>
      </c>
      <c r="BH29" s="120" t="s">
        <v>20</v>
      </c>
      <c r="BI29" s="121" t="s">
        <v>8</v>
      </c>
      <c r="BJ29" s="108">
        <v>604</v>
      </c>
      <c r="BK29" s="120" t="s">
        <v>20</v>
      </c>
      <c r="BL29" s="121" t="s">
        <v>8</v>
      </c>
      <c r="BM29" s="108">
        <v>62</v>
      </c>
      <c r="BN29" s="120" t="s">
        <v>20</v>
      </c>
      <c r="BO29" s="121" t="s">
        <v>8</v>
      </c>
      <c r="BP29" s="108">
        <v>542</v>
      </c>
      <c r="BQ29" s="120" t="s">
        <v>20</v>
      </c>
      <c r="BR29" s="121" t="s">
        <v>8</v>
      </c>
      <c r="BS29" s="108">
        <v>8476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2142</v>
      </c>
      <c r="BZ29" s="120" t="s">
        <v>20</v>
      </c>
      <c r="CA29" s="121" t="s">
        <v>8</v>
      </c>
      <c r="CB29" s="108">
        <v>925</v>
      </c>
      <c r="CC29" s="120" t="s">
        <v>20</v>
      </c>
      <c r="CD29" s="121" t="s">
        <v>8</v>
      </c>
      <c r="CE29" s="108">
        <v>67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1001377</v>
      </c>
      <c r="AS30" s="110" t="s">
        <v>20</v>
      </c>
      <c r="AT30" s="111" t="s">
        <v>8</v>
      </c>
      <c r="AU30" s="112">
        <v>279676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279676</v>
      </c>
      <c r="BB30" s="110" t="s">
        <v>20</v>
      </c>
      <c r="BC30" s="111" t="s">
        <v>8</v>
      </c>
      <c r="BD30" s="112">
        <v>348882</v>
      </c>
      <c r="BE30" s="110" t="s">
        <v>20</v>
      </c>
      <c r="BF30" s="111" t="s">
        <v>8</v>
      </c>
      <c r="BG30" s="112">
        <v>20355</v>
      </c>
      <c r="BH30" s="110" t="s">
        <v>20</v>
      </c>
      <c r="BI30" s="111" t="s">
        <v>8</v>
      </c>
      <c r="BJ30" s="112">
        <v>44145</v>
      </c>
      <c r="BK30" s="110" t="s">
        <v>20</v>
      </c>
      <c r="BL30" s="111" t="s">
        <v>8</v>
      </c>
      <c r="BM30" s="112">
        <v>5759</v>
      </c>
      <c r="BN30" s="110" t="s">
        <v>20</v>
      </c>
      <c r="BO30" s="111" t="s">
        <v>8</v>
      </c>
      <c r="BP30" s="112">
        <v>38386</v>
      </c>
      <c r="BQ30" s="110" t="s">
        <v>20</v>
      </c>
      <c r="BR30" s="111" t="s">
        <v>8</v>
      </c>
      <c r="BS30" s="112">
        <v>284382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372819</v>
      </c>
      <c r="BZ30" s="110" t="s">
        <v>20</v>
      </c>
      <c r="CA30" s="111" t="s">
        <v>8</v>
      </c>
      <c r="CB30" s="112">
        <v>354592</v>
      </c>
      <c r="CC30" s="110" t="s">
        <v>20</v>
      </c>
      <c r="CD30" s="111" t="s">
        <v>8</v>
      </c>
      <c r="CE30" s="112">
        <v>18227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59250</v>
      </c>
      <c r="AS31" s="114" t="s">
        <v>20</v>
      </c>
      <c r="AT31" s="115" t="s">
        <v>8</v>
      </c>
      <c r="AU31" s="116">
        <v>29239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29239</v>
      </c>
      <c r="BB31" s="114" t="s">
        <v>20</v>
      </c>
      <c r="BC31" s="115" t="s">
        <v>8</v>
      </c>
      <c r="BD31" s="116">
        <v>26658</v>
      </c>
      <c r="BE31" s="114" t="s">
        <v>20</v>
      </c>
      <c r="BF31" s="115" t="s">
        <v>8</v>
      </c>
      <c r="BG31" s="116">
        <v>2615</v>
      </c>
      <c r="BH31" s="114" t="s">
        <v>20</v>
      </c>
      <c r="BI31" s="115" t="s">
        <v>8</v>
      </c>
      <c r="BJ31" s="116">
        <v>2195</v>
      </c>
      <c r="BK31" s="114" t="s">
        <v>20</v>
      </c>
      <c r="BL31" s="115" t="s">
        <v>8</v>
      </c>
      <c r="BM31" s="116">
        <v>862</v>
      </c>
      <c r="BN31" s="114" t="s">
        <v>20</v>
      </c>
      <c r="BO31" s="115" t="s">
        <v>8</v>
      </c>
      <c r="BP31" s="116">
        <v>1333</v>
      </c>
      <c r="BQ31" s="114" t="s">
        <v>20</v>
      </c>
      <c r="BR31" s="115" t="s">
        <v>8</v>
      </c>
      <c r="BS31" s="116">
        <v>21848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3353</v>
      </c>
      <c r="BZ31" s="114" t="s">
        <v>20</v>
      </c>
      <c r="CA31" s="115" t="s">
        <v>8</v>
      </c>
      <c r="CB31" s="116">
        <v>2553</v>
      </c>
      <c r="CC31" s="114" t="s">
        <v>20</v>
      </c>
      <c r="CD31" s="115" t="s">
        <v>8</v>
      </c>
      <c r="CE31" s="116">
        <v>800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12825</v>
      </c>
      <c r="AS32" s="118" t="s">
        <v>20</v>
      </c>
      <c r="AT32" s="107" t="s">
        <v>8</v>
      </c>
      <c r="AU32" s="123">
        <v>5706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5706</v>
      </c>
      <c r="BB32" s="118" t="s">
        <v>20</v>
      </c>
      <c r="BC32" s="107" t="s">
        <v>8</v>
      </c>
      <c r="BD32" s="123">
        <v>6363</v>
      </c>
      <c r="BE32" s="118" t="s">
        <v>20</v>
      </c>
      <c r="BF32" s="107" t="s">
        <v>8</v>
      </c>
      <c r="BG32" s="123">
        <v>369</v>
      </c>
      <c r="BH32" s="118" t="s">
        <v>20</v>
      </c>
      <c r="BI32" s="107" t="s">
        <v>8</v>
      </c>
      <c r="BJ32" s="123">
        <v>96</v>
      </c>
      <c r="BK32" s="118" t="s">
        <v>20</v>
      </c>
      <c r="BL32" s="107" t="s">
        <v>8</v>
      </c>
      <c r="BM32" s="123">
        <v>12</v>
      </c>
      <c r="BN32" s="118" t="s">
        <v>20</v>
      </c>
      <c r="BO32" s="107" t="s">
        <v>8</v>
      </c>
      <c r="BP32" s="123">
        <v>84</v>
      </c>
      <c r="BQ32" s="118" t="s">
        <v>20</v>
      </c>
      <c r="BR32" s="107" t="s">
        <v>8</v>
      </c>
      <c r="BS32" s="123">
        <v>5898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756</v>
      </c>
      <c r="BZ32" s="118" t="s">
        <v>20</v>
      </c>
      <c r="CA32" s="107" t="s">
        <v>8</v>
      </c>
      <c r="CB32" s="123">
        <v>671</v>
      </c>
      <c r="CC32" s="118" t="s">
        <v>20</v>
      </c>
      <c r="CD32" s="107" t="s">
        <v>8</v>
      </c>
      <c r="CE32" s="123">
        <v>85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156465</v>
      </c>
      <c r="AS33" s="125" t="s">
        <v>20</v>
      </c>
      <c r="AT33" s="126" t="s">
        <v>8</v>
      </c>
      <c r="AU33" s="127">
        <v>59414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59414</v>
      </c>
      <c r="BB33" s="125" t="s">
        <v>20</v>
      </c>
      <c r="BC33" s="126" t="s">
        <v>8</v>
      </c>
      <c r="BD33" s="127">
        <v>82729</v>
      </c>
      <c r="BE33" s="125" t="s">
        <v>20</v>
      </c>
      <c r="BF33" s="126" t="s">
        <v>8</v>
      </c>
      <c r="BG33" s="127">
        <v>2105</v>
      </c>
      <c r="BH33" s="125" t="s">
        <v>20</v>
      </c>
      <c r="BI33" s="126" t="s">
        <v>8</v>
      </c>
      <c r="BJ33" s="127">
        <v>12773</v>
      </c>
      <c r="BK33" s="125" t="s">
        <v>20</v>
      </c>
      <c r="BL33" s="126" t="s">
        <v>8</v>
      </c>
      <c r="BM33" s="127">
        <v>830</v>
      </c>
      <c r="BN33" s="125" t="s">
        <v>20</v>
      </c>
      <c r="BO33" s="126" t="s">
        <v>8</v>
      </c>
      <c r="BP33" s="127">
        <v>11943</v>
      </c>
      <c r="BQ33" s="125" t="s">
        <v>20</v>
      </c>
      <c r="BR33" s="126" t="s">
        <v>8</v>
      </c>
      <c r="BS33" s="127">
        <v>67851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14322</v>
      </c>
      <c r="BZ33" s="125" t="s">
        <v>20</v>
      </c>
      <c r="CA33" s="126" t="s">
        <v>8</v>
      </c>
      <c r="CB33" s="127">
        <v>12070</v>
      </c>
      <c r="CC33" s="125" t="s">
        <v>20</v>
      </c>
      <c r="CD33" s="126" t="s">
        <v>8</v>
      </c>
      <c r="CE33" s="127">
        <v>2252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37988</v>
      </c>
      <c r="AS34" s="114" t="s">
        <v>20</v>
      </c>
      <c r="AT34" s="115" t="s">
        <v>8</v>
      </c>
      <c r="AU34" s="116">
        <v>19436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19436</v>
      </c>
      <c r="BB34" s="114" t="s">
        <v>20</v>
      </c>
      <c r="BC34" s="115" t="s">
        <v>8</v>
      </c>
      <c r="BD34" s="116">
        <v>18048</v>
      </c>
      <c r="BE34" s="114" t="s">
        <v>20</v>
      </c>
      <c r="BF34" s="115" t="s">
        <v>8</v>
      </c>
      <c r="BG34" s="116">
        <v>980</v>
      </c>
      <c r="BH34" s="114" t="s">
        <v>20</v>
      </c>
      <c r="BI34" s="115" t="s">
        <v>8</v>
      </c>
      <c r="BJ34" s="116">
        <v>1423</v>
      </c>
      <c r="BK34" s="114" t="s">
        <v>20</v>
      </c>
      <c r="BL34" s="115" t="s">
        <v>8</v>
      </c>
      <c r="BM34" s="116">
        <v>101</v>
      </c>
      <c r="BN34" s="114" t="s">
        <v>20</v>
      </c>
      <c r="BO34" s="115" t="s">
        <v>8</v>
      </c>
      <c r="BP34" s="116">
        <v>1322</v>
      </c>
      <c r="BQ34" s="114" t="s">
        <v>20</v>
      </c>
      <c r="BR34" s="115" t="s">
        <v>8</v>
      </c>
      <c r="BS34" s="116">
        <v>15645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504</v>
      </c>
      <c r="BZ34" s="114" t="s">
        <v>20</v>
      </c>
      <c r="CA34" s="115" t="s">
        <v>8</v>
      </c>
      <c r="CB34" s="116">
        <v>329</v>
      </c>
      <c r="CC34" s="114" t="s">
        <v>20</v>
      </c>
      <c r="CD34" s="115" t="s">
        <v>8</v>
      </c>
      <c r="CE34" s="116">
        <v>175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104070</v>
      </c>
      <c r="AS35" s="114" t="s">
        <v>20</v>
      </c>
      <c r="AT35" s="115" t="s">
        <v>8</v>
      </c>
      <c r="AU35" s="116">
        <v>32733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32733</v>
      </c>
      <c r="BB35" s="114" t="s">
        <v>20</v>
      </c>
      <c r="BC35" s="115" t="s">
        <v>8</v>
      </c>
      <c r="BD35" s="116">
        <v>58403</v>
      </c>
      <c r="BE35" s="114" t="s">
        <v>20</v>
      </c>
      <c r="BF35" s="115" t="s">
        <v>8</v>
      </c>
      <c r="BG35" s="116">
        <v>510</v>
      </c>
      <c r="BH35" s="114" t="s">
        <v>20</v>
      </c>
      <c r="BI35" s="115" t="s">
        <v>8</v>
      </c>
      <c r="BJ35" s="116">
        <v>9745</v>
      </c>
      <c r="BK35" s="114" t="s">
        <v>20</v>
      </c>
      <c r="BL35" s="115" t="s">
        <v>8</v>
      </c>
      <c r="BM35" s="116">
        <v>265</v>
      </c>
      <c r="BN35" s="114" t="s">
        <v>20</v>
      </c>
      <c r="BO35" s="115" t="s">
        <v>8</v>
      </c>
      <c r="BP35" s="116">
        <v>9480</v>
      </c>
      <c r="BQ35" s="114" t="s">
        <v>20</v>
      </c>
      <c r="BR35" s="115" t="s">
        <v>8</v>
      </c>
      <c r="BS35" s="116">
        <v>48148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12934</v>
      </c>
      <c r="BZ35" s="114" t="s">
        <v>20</v>
      </c>
      <c r="CA35" s="115" t="s">
        <v>8</v>
      </c>
      <c r="CB35" s="116">
        <v>11595</v>
      </c>
      <c r="CC35" s="114" t="s">
        <v>20</v>
      </c>
      <c r="CD35" s="115" t="s">
        <v>8</v>
      </c>
      <c r="CE35" s="116">
        <v>1339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14407</v>
      </c>
      <c r="AS36" s="118" t="s">
        <v>20</v>
      </c>
      <c r="AT36" s="107" t="s">
        <v>8</v>
      </c>
      <c r="AU36" s="129">
        <v>7245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7245</v>
      </c>
      <c r="BB36" s="118" t="s">
        <v>20</v>
      </c>
      <c r="BC36" s="107" t="s">
        <v>8</v>
      </c>
      <c r="BD36" s="129">
        <v>6278</v>
      </c>
      <c r="BE36" s="118" t="s">
        <v>20</v>
      </c>
      <c r="BF36" s="107" t="s">
        <v>8</v>
      </c>
      <c r="BG36" s="129">
        <v>615</v>
      </c>
      <c r="BH36" s="118" t="s">
        <v>20</v>
      </c>
      <c r="BI36" s="107" t="s">
        <v>8</v>
      </c>
      <c r="BJ36" s="129">
        <v>1605</v>
      </c>
      <c r="BK36" s="118" t="s">
        <v>20</v>
      </c>
      <c r="BL36" s="107" t="s">
        <v>8</v>
      </c>
      <c r="BM36" s="129">
        <v>464</v>
      </c>
      <c r="BN36" s="118" t="s">
        <v>20</v>
      </c>
      <c r="BO36" s="107" t="s">
        <v>8</v>
      </c>
      <c r="BP36" s="129">
        <v>1141</v>
      </c>
      <c r="BQ36" s="118" t="s">
        <v>20</v>
      </c>
      <c r="BR36" s="107" t="s">
        <v>8</v>
      </c>
      <c r="BS36" s="129">
        <v>4058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884</v>
      </c>
      <c r="BZ36" s="118" t="s">
        <v>20</v>
      </c>
      <c r="CA36" s="107" t="s">
        <v>8</v>
      </c>
      <c r="CB36" s="129">
        <v>146</v>
      </c>
      <c r="CC36" s="118" t="s">
        <v>20</v>
      </c>
      <c r="CD36" s="107" t="s">
        <v>8</v>
      </c>
      <c r="CE36" s="129">
        <v>738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7398</v>
      </c>
      <c r="AS37" s="125" t="s">
        <v>20</v>
      </c>
      <c r="AT37" s="126" t="s">
        <v>8</v>
      </c>
      <c r="AU37" s="131">
        <v>1950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1950</v>
      </c>
      <c r="BB37" s="125" t="s">
        <v>20</v>
      </c>
      <c r="BC37" s="126" t="s">
        <v>8</v>
      </c>
      <c r="BD37" s="131">
        <v>5016</v>
      </c>
      <c r="BE37" s="125" t="s">
        <v>20</v>
      </c>
      <c r="BF37" s="126" t="s">
        <v>8</v>
      </c>
      <c r="BG37" s="131">
        <v>173</v>
      </c>
      <c r="BH37" s="125" t="s">
        <v>20</v>
      </c>
      <c r="BI37" s="126" t="s">
        <v>8</v>
      </c>
      <c r="BJ37" s="131">
        <v>1045</v>
      </c>
      <c r="BK37" s="125" t="s">
        <v>20</v>
      </c>
      <c r="BL37" s="126" t="s">
        <v>8</v>
      </c>
      <c r="BM37" s="131">
        <v>304</v>
      </c>
      <c r="BN37" s="125" t="s">
        <v>20</v>
      </c>
      <c r="BO37" s="126" t="s">
        <v>8</v>
      </c>
      <c r="BP37" s="131">
        <v>741</v>
      </c>
      <c r="BQ37" s="125" t="s">
        <v>20</v>
      </c>
      <c r="BR37" s="126" t="s">
        <v>8</v>
      </c>
      <c r="BS37" s="131">
        <v>3798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432</v>
      </c>
      <c r="BZ37" s="125" t="s">
        <v>20</v>
      </c>
      <c r="CA37" s="126" t="s">
        <v>8</v>
      </c>
      <c r="CB37" s="131">
        <v>57</v>
      </c>
      <c r="CC37" s="125" t="s">
        <v>20</v>
      </c>
      <c r="CD37" s="126" t="s">
        <v>8</v>
      </c>
      <c r="CE37" s="131">
        <v>375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33277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9539</v>
      </c>
      <c r="BZ38" s="114" t="s">
        <v>20</v>
      </c>
      <c r="CA38" s="115" t="s">
        <v>18</v>
      </c>
      <c r="CB38" s="116">
        <v>8818</v>
      </c>
      <c r="CC38" s="114" t="s">
        <v>20</v>
      </c>
      <c r="CD38" s="115" t="s">
        <v>18</v>
      </c>
      <c r="CE38" s="116">
        <v>721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94482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48609</v>
      </c>
      <c r="BZ39" s="118" t="s">
        <v>20</v>
      </c>
      <c r="CA39" s="107" t="s">
        <v>18</v>
      </c>
      <c r="CB39" s="123">
        <v>46670</v>
      </c>
      <c r="CC39" s="118" t="s">
        <v>20</v>
      </c>
      <c r="CD39" s="107" t="s">
        <v>18</v>
      </c>
      <c r="CE39" s="123">
        <v>1939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41381</v>
      </c>
      <c r="AS40" s="125" t="s">
        <v>20</v>
      </c>
      <c r="AT40" s="126" t="s">
        <v>8</v>
      </c>
      <c r="AU40" s="127">
        <v>19917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19917</v>
      </c>
      <c r="BB40" s="125" t="s">
        <v>20</v>
      </c>
      <c r="BC40" s="126" t="s">
        <v>8</v>
      </c>
      <c r="BD40" s="127">
        <v>19176</v>
      </c>
      <c r="BE40" s="125" t="s">
        <v>20</v>
      </c>
      <c r="BF40" s="126" t="s">
        <v>8</v>
      </c>
      <c r="BG40" s="127">
        <v>1234</v>
      </c>
      <c r="BH40" s="125" t="s">
        <v>20</v>
      </c>
      <c r="BI40" s="126" t="s">
        <v>8</v>
      </c>
      <c r="BJ40" s="127">
        <v>1051</v>
      </c>
      <c r="BK40" s="125" t="s">
        <v>20</v>
      </c>
      <c r="BL40" s="126" t="s">
        <v>8</v>
      </c>
      <c r="BM40" s="127">
        <v>88</v>
      </c>
      <c r="BN40" s="125" t="s">
        <v>20</v>
      </c>
      <c r="BO40" s="126" t="s">
        <v>8</v>
      </c>
      <c r="BP40" s="127">
        <v>963</v>
      </c>
      <c r="BQ40" s="125" t="s">
        <v>20</v>
      </c>
      <c r="BR40" s="126" t="s">
        <v>8</v>
      </c>
      <c r="BS40" s="127">
        <v>16891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2288</v>
      </c>
      <c r="BZ40" s="125" t="s">
        <v>20</v>
      </c>
      <c r="CA40" s="126" t="s">
        <v>8</v>
      </c>
      <c r="CB40" s="127">
        <v>1609</v>
      </c>
      <c r="CC40" s="125" t="s">
        <v>20</v>
      </c>
      <c r="CD40" s="126" t="s">
        <v>8</v>
      </c>
      <c r="CE40" s="127">
        <v>679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21204</v>
      </c>
      <c r="AS41" s="114" t="s">
        <v>20</v>
      </c>
      <c r="AT41" s="115" t="s">
        <v>8</v>
      </c>
      <c r="AU41" s="116">
        <v>7228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7228</v>
      </c>
      <c r="BB41" s="114" t="s">
        <v>20</v>
      </c>
      <c r="BC41" s="115" t="s">
        <v>8</v>
      </c>
      <c r="BD41" s="116">
        <v>12329</v>
      </c>
      <c r="BE41" s="114" t="s">
        <v>20</v>
      </c>
      <c r="BF41" s="115" t="s">
        <v>8</v>
      </c>
      <c r="BG41" s="116">
        <v>593</v>
      </c>
      <c r="BH41" s="114" t="s">
        <v>20</v>
      </c>
      <c r="BI41" s="115" t="s">
        <v>8</v>
      </c>
      <c r="BJ41" s="116">
        <v>682</v>
      </c>
      <c r="BK41" s="114" t="s">
        <v>20</v>
      </c>
      <c r="BL41" s="115" t="s">
        <v>8</v>
      </c>
      <c r="BM41" s="116">
        <v>60</v>
      </c>
      <c r="BN41" s="114" t="s">
        <v>20</v>
      </c>
      <c r="BO41" s="115" t="s">
        <v>8</v>
      </c>
      <c r="BP41" s="116">
        <v>622</v>
      </c>
      <c r="BQ41" s="114" t="s">
        <v>20</v>
      </c>
      <c r="BR41" s="115" t="s">
        <v>8</v>
      </c>
      <c r="BS41" s="116">
        <v>11054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1647</v>
      </c>
      <c r="BZ41" s="114" t="s">
        <v>20</v>
      </c>
      <c r="CA41" s="115" t="s">
        <v>8</v>
      </c>
      <c r="CB41" s="116">
        <v>1217</v>
      </c>
      <c r="CC41" s="114" t="s">
        <v>20</v>
      </c>
      <c r="CD41" s="115" t="s">
        <v>8</v>
      </c>
      <c r="CE41" s="116">
        <v>430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20177</v>
      </c>
      <c r="AS42" s="118" t="s">
        <v>20</v>
      </c>
      <c r="AT42" s="107" t="s">
        <v>8</v>
      </c>
      <c r="AU42" s="129">
        <v>12689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12689</v>
      </c>
      <c r="BB42" s="118" t="s">
        <v>20</v>
      </c>
      <c r="BC42" s="107" t="s">
        <v>8</v>
      </c>
      <c r="BD42" s="129">
        <v>6847</v>
      </c>
      <c r="BE42" s="118" t="s">
        <v>20</v>
      </c>
      <c r="BF42" s="107" t="s">
        <v>8</v>
      </c>
      <c r="BG42" s="129">
        <v>641</v>
      </c>
      <c r="BH42" s="118" t="s">
        <v>20</v>
      </c>
      <c r="BI42" s="107" t="s">
        <v>8</v>
      </c>
      <c r="BJ42" s="129">
        <v>369</v>
      </c>
      <c r="BK42" s="118" t="s">
        <v>20</v>
      </c>
      <c r="BL42" s="107" t="s">
        <v>8</v>
      </c>
      <c r="BM42" s="129">
        <v>28</v>
      </c>
      <c r="BN42" s="118" t="s">
        <v>20</v>
      </c>
      <c r="BO42" s="107" t="s">
        <v>8</v>
      </c>
      <c r="BP42" s="129">
        <v>341</v>
      </c>
      <c r="BQ42" s="118" t="s">
        <v>20</v>
      </c>
      <c r="BR42" s="107" t="s">
        <v>8</v>
      </c>
      <c r="BS42" s="129">
        <v>5837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641</v>
      </c>
      <c r="BZ42" s="118" t="s">
        <v>20</v>
      </c>
      <c r="CA42" s="107" t="s">
        <v>8</v>
      </c>
      <c r="CB42" s="129">
        <v>392</v>
      </c>
      <c r="CC42" s="118" t="s">
        <v>20</v>
      </c>
      <c r="CD42" s="107" t="s">
        <v>8</v>
      </c>
      <c r="CE42" s="129">
        <v>249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100015</v>
      </c>
      <c r="AS43" s="125" t="s">
        <v>20</v>
      </c>
      <c r="AT43" s="126" t="s">
        <v>8</v>
      </c>
      <c r="AU43" s="131">
        <v>36730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36730</v>
      </c>
      <c r="BB43" s="125" t="s">
        <v>20</v>
      </c>
      <c r="BC43" s="126" t="s">
        <v>8</v>
      </c>
      <c r="BD43" s="131">
        <v>49630</v>
      </c>
      <c r="BE43" s="125" t="s">
        <v>20</v>
      </c>
      <c r="BF43" s="126" t="s">
        <v>8</v>
      </c>
      <c r="BG43" s="131">
        <v>2629</v>
      </c>
      <c r="BH43" s="125" t="s">
        <v>20</v>
      </c>
      <c r="BI43" s="126" t="s">
        <v>8</v>
      </c>
      <c r="BJ43" s="131">
        <v>7632</v>
      </c>
      <c r="BK43" s="125" t="s">
        <v>20</v>
      </c>
      <c r="BL43" s="126" t="s">
        <v>8</v>
      </c>
      <c r="BM43" s="131">
        <v>717</v>
      </c>
      <c r="BN43" s="125" t="s">
        <v>20</v>
      </c>
      <c r="BO43" s="126" t="s">
        <v>8</v>
      </c>
      <c r="BP43" s="131">
        <v>6915</v>
      </c>
      <c r="BQ43" s="125" t="s">
        <v>20</v>
      </c>
      <c r="BR43" s="126" t="s">
        <v>8</v>
      </c>
      <c r="BS43" s="131">
        <v>39369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13655</v>
      </c>
      <c r="BZ43" s="125" t="s">
        <v>20</v>
      </c>
      <c r="CA43" s="126" t="s">
        <v>8</v>
      </c>
      <c r="CB43" s="131">
        <v>10304</v>
      </c>
      <c r="CC43" s="125" t="s">
        <v>20</v>
      </c>
      <c r="CD43" s="126" t="s">
        <v>8</v>
      </c>
      <c r="CE43" s="131">
        <v>3351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54697</v>
      </c>
      <c r="AS44" s="114" t="s">
        <v>20</v>
      </c>
      <c r="AT44" s="115" t="s">
        <v>8</v>
      </c>
      <c r="AU44" s="116">
        <v>21772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21772</v>
      </c>
      <c r="BB44" s="114" t="s">
        <v>20</v>
      </c>
      <c r="BC44" s="115" t="s">
        <v>8</v>
      </c>
      <c r="BD44" s="116">
        <v>23839</v>
      </c>
      <c r="BE44" s="114" t="s">
        <v>20</v>
      </c>
      <c r="BF44" s="115" t="s">
        <v>8</v>
      </c>
      <c r="BG44" s="116">
        <v>345</v>
      </c>
      <c r="BH44" s="114" t="s">
        <v>20</v>
      </c>
      <c r="BI44" s="115" t="s">
        <v>8</v>
      </c>
      <c r="BJ44" s="116">
        <v>4876</v>
      </c>
      <c r="BK44" s="114" t="s">
        <v>20</v>
      </c>
      <c r="BL44" s="115" t="s">
        <v>8</v>
      </c>
      <c r="BM44" s="116">
        <v>209</v>
      </c>
      <c r="BN44" s="114" t="s">
        <v>20</v>
      </c>
      <c r="BO44" s="115" t="s">
        <v>8</v>
      </c>
      <c r="BP44" s="116">
        <v>4667</v>
      </c>
      <c r="BQ44" s="114" t="s">
        <v>20</v>
      </c>
      <c r="BR44" s="115" t="s">
        <v>8</v>
      </c>
      <c r="BS44" s="116">
        <v>18618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9086</v>
      </c>
      <c r="BZ44" s="114" t="s">
        <v>20</v>
      </c>
      <c r="CA44" s="115" t="s">
        <v>8</v>
      </c>
      <c r="CB44" s="116">
        <v>7314</v>
      </c>
      <c r="CC44" s="114" t="s">
        <v>20</v>
      </c>
      <c r="CD44" s="115" t="s">
        <v>8</v>
      </c>
      <c r="CE44" s="116">
        <v>1772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45318</v>
      </c>
      <c r="AS45" s="118" t="s">
        <v>20</v>
      </c>
      <c r="AT45" s="107" t="s">
        <v>8</v>
      </c>
      <c r="AU45" s="123">
        <v>14958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14958</v>
      </c>
      <c r="BB45" s="118" t="s">
        <v>20</v>
      </c>
      <c r="BC45" s="107" t="s">
        <v>8</v>
      </c>
      <c r="BD45" s="123">
        <v>25791</v>
      </c>
      <c r="BE45" s="118" t="s">
        <v>20</v>
      </c>
      <c r="BF45" s="107" t="s">
        <v>8</v>
      </c>
      <c r="BG45" s="123">
        <v>2284</v>
      </c>
      <c r="BH45" s="118" t="s">
        <v>20</v>
      </c>
      <c r="BI45" s="107" t="s">
        <v>8</v>
      </c>
      <c r="BJ45" s="123">
        <v>2756</v>
      </c>
      <c r="BK45" s="118" t="s">
        <v>20</v>
      </c>
      <c r="BL45" s="107" t="s">
        <v>8</v>
      </c>
      <c r="BM45" s="123">
        <v>508</v>
      </c>
      <c r="BN45" s="118" t="s">
        <v>20</v>
      </c>
      <c r="BO45" s="107" t="s">
        <v>8</v>
      </c>
      <c r="BP45" s="123">
        <v>2248</v>
      </c>
      <c r="BQ45" s="118" t="s">
        <v>20</v>
      </c>
      <c r="BR45" s="107" t="s">
        <v>8</v>
      </c>
      <c r="BS45" s="123">
        <v>20751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4569</v>
      </c>
      <c r="BZ45" s="118" t="s">
        <v>20</v>
      </c>
      <c r="CA45" s="107" t="s">
        <v>8</v>
      </c>
      <c r="CB45" s="123">
        <v>2990</v>
      </c>
      <c r="CC45" s="118" t="s">
        <v>20</v>
      </c>
      <c r="CD45" s="107" t="s">
        <v>8</v>
      </c>
      <c r="CE45" s="123">
        <v>1579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199090</v>
      </c>
      <c r="AS46" s="125" t="s">
        <v>20</v>
      </c>
      <c r="AT46" s="126" t="s">
        <v>8</v>
      </c>
      <c r="AU46" s="127">
        <v>8572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8572</v>
      </c>
      <c r="BB46" s="125" t="s">
        <v>20</v>
      </c>
      <c r="BC46" s="126" t="s">
        <v>8</v>
      </c>
      <c r="BD46" s="127">
        <v>21706</v>
      </c>
      <c r="BE46" s="125" t="s">
        <v>20</v>
      </c>
      <c r="BF46" s="126" t="s">
        <v>8</v>
      </c>
      <c r="BG46" s="127">
        <v>914</v>
      </c>
      <c r="BH46" s="125" t="s">
        <v>20</v>
      </c>
      <c r="BI46" s="126" t="s">
        <v>8</v>
      </c>
      <c r="BJ46" s="127">
        <v>2464</v>
      </c>
      <c r="BK46" s="125" t="s">
        <v>20</v>
      </c>
      <c r="BL46" s="126" t="s">
        <v>8</v>
      </c>
      <c r="BM46" s="127">
        <v>757</v>
      </c>
      <c r="BN46" s="125" t="s">
        <v>20</v>
      </c>
      <c r="BO46" s="126" t="s">
        <v>8</v>
      </c>
      <c r="BP46" s="127">
        <v>1707</v>
      </c>
      <c r="BQ46" s="125" t="s">
        <v>20</v>
      </c>
      <c r="BR46" s="126" t="s">
        <v>8</v>
      </c>
      <c r="BS46" s="127">
        <v>18328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168812</v>
      </c>
      <c r="BZ46" s="125" t="s">
        <v>20</v>
      </c>
      <c r="CA46" s="126" t="s">
        <v>8</v>
      </c>
      <c r="CB46" s="127">
        <v>166203</v>
      </c>
      <c r="CC46" s="125" t="s">
        <v>20</v>
      </c>
      <c r="CD46" s="126" t="s">
        <v>8</v>
      </c>
      <c r="CE46" s="127">
        <v>2609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25482</v>
      </c>
      <c r="AS47" s="114" t="s">
        <v>20</v>
      </c>
      <c r="AT47" s="115" t="s">
        <v>8</v>
      </c>
      <c r="AU47" s="116">
        <v>7790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7790</v>
      </c>
      <c r="BB47" s="114" t="s">
        <v>20</v>
      </c>
      <c r="BC47" s="115" t="s">
        <v>8</v>
      </c>
      <c r="BD47" s="116">
        <v>5561</v>
      </c>
      <c r="BE47" s="114" t="s">
        <v>20</v>
      </c>
      <c r="BF47" s="115" t="s">
        <v>8</v>
      </c>
      <c r="BG47" s="116">
        <v>529</v>
      </c>
      <c r="BH47" s="114" t="s">
        <v>20</v>
      </c>
      <c r="BI47" s="115" t="s">
        <v>8</v>
      </c>
      <c r="BJ47" s="116">
        <v>235</v>
      </c>
      <c r="BK47" s="114" t="s">
        <v>20</v>
      </c>
      <c r="BL47" s="115" t="s">
        <v>8</v>
      </c>
      <c r="BM47" s="116">
        <v>41</v>
      </c>
      <c r="BN47" s="114" t="s">
        <v>20</v>
      </c>
      <c r="BO47" s="115" t="s">
        <v>8</v>
      </c>
      <c r="BP47" s="116">
        <v>194</v>
      </c>
      <c r="BQ47" s="114" t="s">
        <v>20</v>
      </c>
      <c r="BR47" s="115" t="s">
        <v>8</v>
      </c>
      <c r="BS47" s="116">
        <v>4797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12131</v>
      </c>
      <c r="BZ47" s="114" t="s">
        <v>20</v>
      </c>
      <c r="CA47" s="115" t="s">
        <v>8</v>
      </c>
      <c r="CB47" s="116">
        <v>11464</v>
      </c>
      <c r="CC47" s="114" t="s">
        <v>20</v>
      </c>
      <c r="CD47" s="115" t="s">
        <v>8</v>
      </c>
      <c r="CE47" s="116">
        <v>667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69234</v>
      </c>
      <c r="AS48" s="118" t="s">
        <v>20</v>
      </c>
      <c r="AT48" s="107" t="s">
        <v>8</v>
      </c>
      <c r="AU48" s="129">
        <v>22884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22884</v>
      </c>
      <c r="BB48" s="118" t="s">
        <v>20</v>
      </c>
      <c r="BC48" s="107" t="s">
        <v>8</v>
      </c>
      <c r="BD48" s="129">
        <v>26027</v>
      </c>
      <c r="BE48" s="118" t="s">
        <v>20</v>
      </c>
      <c r="BF48" s="107" t="s">
        <v>8</v>
      </c>
      <c r="BG48" s="129">
        <v>1730</v>
      </c>
      <c r="BH48" s="118" t="s">
        <v>20</v>
      </c>
      <c r="BI48" s="107" t="s">
        <v>8</v>
      </c>
      <c r="BJ48" s="129">
        <v>2089</v>
      </c>
      <c r="BK48" s="118" t="s">
        <v>20</v>
      </c>
      <c r="BL48" s="107" t="s">
        <v>8</v>
      </c>
      <c r="BM48" s="129">
        <v>363</v>
      </c>
      <c r="BN48" s="118" t="s">
        <v>20</v>
      </c>
      <c r="BO48" s="107" t="s">
        <v>8</v>
      </c>
      <c r="BP48" s="129">
        <v>1726</v>
      </c>
      <c r="BQ48" s="118" t="s">
        <v>20</v>
      </c>
      <c r="BR48" s="107" t="s">
        <v>8</v>
      </c>
      <c r="BS48" s="129">
        <v>22208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20323</v>
      </c>
      <c r="BZ48" s="118" t="s">
        <v>20</v>
      </c>
      <c r="CA48" s="107" t="s">
        <v>8</v>
      </c>
      <c r="CB48" s="129">
        <v>19000</v>
      </c>
      <c r="CC48" s="118" t="s">
        <v>20</v>
      </c>
      <c r="CD48" s="107" t="s">
        <v>8</v>
      </c>
      <c r="CE48" s="129">
        <v>1323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158651</v>
      </c>
      <c r="AS49" s="125" t="s">
        <v>20</v>
      </c>
      <c r="AT49" s="126" t="s">
        <v>8</v>
      </c>
      <c r="AU49" s="127">
        <v>33990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33990</v>
      </c>
      <c r="BB49" s="125" t="s">
        <v>20</v>
      </c>
      <c r="BC49" s="126" t="s">
        <v>8</v>
      </c>
      <c r="BD49" s="127">
        <v>55351</v>
      </c>
      <c r="BE49" s="125" t="s">
        <v>20</v>
      </c>
      <c r="BF49" s="126" t="s">
        <v>8</v>
      </c>
      <c r="BG49" s="127">
        <v>5004</v>
      </c>
      <c r="BH49" s="125" t="s">
        <v>20</v>
      </c>
      <c r="BI49" s="126" t="s">
        <v>8</v>
      </c>
      <c r="BJ49" s="127">
        <v>11054</v>
      </c>
      <c r="BK49" s="125" t="s">
        <v>20</v>
      </c>
      <c r="BL49" s="126" t="s">
        <v>8</v>
      </c>
      <c r="BM49" s="127">
        <v>1164</v>
      </c>
      <c r="BN49" s="125" t="s">
        <v>20</v>
      </c>
      <c r="BO49" s="126" t="s">
        <v>8</v>
      </c>
      <c r="BP49" s="127">
        <v>9890</v>
      </c>
      <c r="BQ49" s="125" t="s">
        <v>20</v>
      </c>
      <c r="BR49" s="126" t="s">
        <v>8</v>
      </c>
      <c r="BS49" s="127">
        <v>39293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69310</v>
      </c>
      <c r="BZ49" s="125" t="s">
        <v>20</v>
      </c>
      <c r="CA49" s="126" t="s">
        <v>8</v>
      </c>
      <c r="CB49" s="127">
        <v>66506</v>
      </c>
      <c r="CC49" s="125" t="s">
        <v>20</v>
      </c>
      <c r="CD49" s="126" t="s">
        <v>8</v>
      </c>
      <c r="CE49" s="127">
        <v>2804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128387</v>
      </c>
      <c r="AS50" s="114" t="s">
        <v>20</v>
      </c>
      <c r="AT50" s="115" t="s">
        <v>8</v>
      </c>
      <c r="AU50" s="116">
        <v>28293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28293</v>
      </c>
      <c r="BB50" s="114" t="s">
        <v>20</v>
      </c>
      <c r="BC50" s="115" t="s">
        <v>8</v>
      </c>
      <c r="BD50" s="116">
        <v>51777</v>
      </c>
      <c r="BE50" s="114" t="s">
        <v>20</v>
      </c>
      <c r="BF50" s="115" t="s">
        <v>8</v>
      </c>
      <c r="BG50" s="116">
        <v>4751</v>
      </c>
      <c r="BH50" s="114" t="s">
        <v>20</v>
      </c>
      <c r="BI50" s="115" t="s">
        <v>8</v>
      </c>
      <c r="BJ50" s="116">
        <v>10734</v>
      </c>
      <c r="BK50" s="114" t="s">
        <v>20</v>
      </c>
      <c r="BL50" s="115" t="s">
        <v>8</v>
      </c>
      <c r="BM50" s="116">
        <v>1137</v>
      </c>
      <c r="BN50" s="114" t="s">
        <v>20</v>
      </c>
      <c r="BO50" s="115" t="s">
        <v>8</v>
      </c>
      <c r="BP50" s="116">
        <v>9597</v>
      </c>
      <c r="BQ50" s="114" t="s">
        <v>20</v>
      </c>
      <c r="BR50" s="115" t="s">
        <v>8</v>
      </c>
      <c r="BS50" s="116">
        <v>36292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48317</v>
      </c>
      <c r="BZ50" s="114" t="s">
        <v>20</v>
      </c>
      <c r="CA50" s="115" t="s">
        <v>8</v>
      </c>
      <c r="CB50" s="116">
        <v>45845</v>
      </c>
      <c r="CC50" s="114" t="s">
        <v>20</v>
      </c>
      <c r="CD50" s="115" t="s">
        <v>8</v>
      </c>
      <c r="CE50" s="116">
        <v>2472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30264</v>
      </c>
      <c r="AS51" s="118" t="s">
        <v>20</v>
      </c>
      <c r="AT51" s="107" t="s">
        <v>8</v>
      </c>
      <c r="AU51" s="129">
        <v>5697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5697</v>
      </c>
      <c r="BB51" s="118" t="s">
        <v>20</v>
      </c>
      <c r="BC51" s="107" t="s">
        <v>8</v>
      </c>
      <c r="BD51" s="129">
        <v>3574</v>
      </c>
      <c r="BE51" s="118" t="s">
        <v>20</v>
      </c>
      <c r="BF51" s="107" t="s">
        <v>8</v>
      </c>
      <c r="BG51" s="129">
        <v>253</v>
      </c>
      <c r="BH51" s="118" t="s">
        <v>20</v>
      </c>
      <c r="BI51" s="107" t="s">
        <v>8</v>
      </c>
      <c r="BJ51" s="129">
        <v>320</v>
      </c>
      <c r="BK51" s="118" t="s">
        <v>20</v>
      </c>
      <c r="BL51" s="107" t="s">
        <v>8</v>
      </c>
      <c r="BM51" s="129">
        <v>27</v>
      </c>
      <c r="BN51" s="118" t="s">
        <v>20</v>
      </c>
      <c r="BO51" s="107" t="s">
        <v>8</v>
      </c>
      <c r="BP51" s="129">
        <v>293</v>
      </c>
      <c r="BQ51" s="118" t="s">
        <v>20</v>
      </c>
      <c r="BR51" s="107" t="s">
        <v>8</v>
      </c>
      <c r="BS51" s="129">
        <v>3001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20993</v>
      </c>
      <c r="BZ51" s="118" t="s">
        <v>20</v>
      </c>
      <c r="CA51" s="107" t="s">
        <v>8</v>
      </c>
      <c r="CB51" s="129">
        <v>20661</v>
      </c>
      <c r="CC51" s="118" t="s">
        <v>20</v>
      </c>
      <c r="CD51" s="107" t="s">
        <v>8</v>
      </c>
      <c r="CE51" s="129">
        <v>332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43827</v>
      </c>
      <c r="AS52" s="125" t="s">
        <v>20</v>
      </c>
      <c r="AT52" s="126" t="s">
        <v>8</v>
      </c>
      <c r="AU52" s="131">
        <v>20005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20005</v>
      </c>
      <c r="BB52" s="125" t="s">
        <v>20</v>
      </c>
      <c r="BC52" s="126" t="s">
        <v>8</v>
      </c>
      <c r="BD52" s="131">
        <v>14533</v>
      </c>
      <c r="BE52" s="125" t="s">
        <v>20</v>
      </c>
      <c r="BF52" s="126" t="s">
        <v>8</v>
      </c>
      <c r="BG52" s="131">
        <v>1900</v>
      </c>
      <c r="BH52" s="125" t="s">
        <v>20</v>
      </c>
      <c r="BI52" s="126" t="s">
        <v>8</v>
      </c>
      <c r="BJ52" s="131">
        <v>851</v>
      </c>
      <c r="BK52" s="125" t="s">
        <v>20</v>
      </c>
      <c r="BL52" s="126" t="s">
        <v>8</v>
      </c>
      <c r="BM52" s="131">
        <v>74</v>
      </c>
      <c r="BN52" s="125" t="s">
        <v>20</v>
      </c>
      <c r="BO52" s="126" t="s">
        <v>8</v>
      </c>
      <c r="BP52" s="131">
        <v>777</v>
      </c>
      <c r="BQ52" s="125" t="s">
        <v>20</v>
      </c>
      <c r="BR52" s="126" t="s">
        <v>8</v>
      </c>
      <c r="BS52" s="131">
        <v>11782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9289</v>
      </c>
      <c r="BZ52" s="125" t="s">
        <v>20</v>
      </c>
      <c r="CA52" s="126" t="s">
        <v>8</v>
      </c>
      <c r="CB52" s="131">
        <v>8667</v>
      </c>
      <c r="CC52" s="125" t="s">
        <v>20</v>
      </c>
      <c r="CD52" s="126" t="s">
        <v>8</v>
      </c>
      <c r="CE52" s="131">
        <v>622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24630</v>
      </c>
      <c r="AS53" s="114" t="s">
        <v>20</v>
      </c>
      <c r="AT53" s="115" t="s">
        <v>8</v>
      </c>
      <c r="AU53" s="116">
        <v>8146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8146</v>
      </c>
      <c r="BB53" s="114" t="s">
        <v>20</v>
      </c>
      <c r="BC53" s="115" t="s">
        <v>8</v>
      </c>
      <c r="BD53" s="116">
        <v>10375</v>
      </c>
      <c r="BE53" s="114" t="s">
        <v>20</v>
      </c>
      <c r="BF53" s="115" t="s">
        <v>8</v>
      </c>
      <c r="BG53" s="116">
        <v>958</v>
      </c>
      <c r="BH53" s="114" t="s">
        <v>20</v>
      </c>
      <c r="BI53" s="115" t="s">
        <v>8</v>
      </c>
      <c r="BJ53" s="116">
        <v>532</v>
      </c>
      <c r="BK53" s="114" t="s">
        <v>20</v>
      </c>
      <c r="BL53" s="115" t="s">
        <v>8</v>
      </c>
      <c r="BM53" s="116">
        <v>32</v>
      </c>
      <c r="BN53" s="114" t="s">
        <v>20</v>
      </c>
      <c r="BO53" s="115" t="s">
        <v>8</v>
      </c>
      <c r="BP53" s="116">
        <v>500</v>
      </c>
      <c r="BQ53" s="114" t="s">
        <v>20</v>
      </c>
      <c r="BR53" s="115" t="s">
        <v>8</v>
      </c>
      <c r="BS53" s="116">
        <v>8885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6109</v>
      </c>
      <c r="BZ53" s="114" t="s">
        <v>20</v>
      </c>
      <c r="CA53" s="115" t="s">
        <v>8</v>
      </c>
      <c r="CB53" s="116">
        <v>5830</v>
      </c>
      <c r="CC53" s="114" t="s">
        <v>20</v>
      </c>
      <c r="CD53" s="115" t="s">
        <v>8</v>
      </c>
      <c r="CE53" s="116">
        <v>279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19197</v>
      </c>
      <c r="AS54" s="118" t="s">
        <v>20</v>
      </c>
      <c r="AT54" s="107" t="s">
        <v>8</v>
      </c>
      <c r="AU54" s="119">
        <v>11859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11859</v>
      </c>
      <c r="BB54" s="118" t="s">
        <v>20</v>
      </c>
      <c r="BC54" s="107" t="s">
        <v>8</v>
      </c>
      <c r="BD54" s="119">
        <v>4158</v>
      </c>
      <c r="BE54" s="118" t="s">
        <v>20</v>
      </c>
      <c r="BF54" s="107" t="s">
        <v>8</v>
      </c>
      <c r="BG54" s="119">
        <v>942</v>
      </c>
      <c r="BH54" s="118" t="s">
        <v>20</v>
      </c>
      <c r="BI54" s="107" t="s">
        <v>8</v>
      </c>
      <c r="BJ54" s="119">
        <v>319</v>
      </c>
      <c r="BK54" s="118" t="s">
        <v>20</v>
      </c>
      <c r="BL54" s="107" t="s">
        <v>8</v>
      </c>
      <c r="BM54" s="119">
        <v>42</v>
      </c>
      <c r="BN54" s="118" t="s">
        <v>20</v>
      </c>
      <c r="BO54" s="107" t="s">
        <v>8</v>
      </c>
      <c r="BP54" s="119">
        <v>277</v>
      </c>
      <c r="BQ54" s="118" t="s">
        <v>20</v>
      </c>
      <c r="BR54" s="107" t="s">
        <v>8</v>
      </c>
      <c r="BS54" s="119">
        <v>2897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3180</v>
      </c>
      <c r="BZ54" s="118" t="s">
        <v>20</v>
      </c>
      <c r="CA54" s="107" t="s">
        <v>8</v>
      </c>
      <c r="CB54" s="119">
        <v>2837</v>
      </c>
      <c r="CC54" s="118" t="s">
        <v>20</v>
      </c>
      <c r="CD54" s="107" t="s">
        <v>8</v>
      </c>
      <c r="CE54" s="119">
        <v>343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381638</v>
      </c>
      <c r="AS55" s="133" t="s">
        <v>20</v>
      </c>
      <c r="AT55" s="134" t="s">
        <v>8</v>
      </c>
      <c r="AU55" s="135">
        <v>317828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317828</v>
      </c>
      <c r="BB55" s="133" t="s">
        <v>20</v>
      </c>
      <c r="BC55" s="134" t="s">
        <v>8</v>
      </c>
      <c r="BD55" s="135">
        <v>57428</v>
      </c>
      <c r="BE55" s="133" t="s">
        <v>20</v>
      </c>
      <c r="BF55" s="134" t="s">
        <v>8</v>
      </c>
      <c r="BG55" s="135">
        <v>1817</v>
      </c>
      <c r="BH55" s="133" t="s">
        <v>20</v>
      </c>
      <c r="BI55" s="134" t="s">
        <v>8</v>
      </c>
      <c r="BJ55" s="135">
        <v>9133</v>
      </c>
      <c r="BK55" s="133" t="s">
        <v>20</v>
      </c>
      <c r="BL55" s="134" t="s">
        <v>8</v>
      </c>
      <c r="BM55" s="135">
        <v>81</v>
      </c>
      <c r="BN55" s="133" t="s">
        <v>20</v>
      </c>
      <c r="BO55" s="134" t="s">
        <v>8</v>
      </c>
      <c r="BP55" s="135">
        <v>9052</v>
      </c>
      <c r="BQ55" s="133" t="s">
        <v>20</v>
      </c>
      <c r="BR55" s="134" t="s">
        <v>8</v>
      </c>
      <c r="BS55" s="135">
        <v>46478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6382</v>
      </c>
      <c r="BZ55" s="133" t="s">
        <v>20</v>
      </c>
      <c r="CA55" s="134" t="s">
        <v>8</v>
      </c>
      <c r="CB55" s="135">
        <v>4746</v>
      </c>
      <c r="CC55" s="133" t="s">
        <v>20</v>
      </c>
      <c r="CD55" s="134" t="s">
        <v>8</v>
      </c>
      <c r="CE55" s="135">
        <v>1636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156446</v>
      </c>
      <c r="AS56" s="110" t="s">
        <v>20</v>
      </c>
      <c r="AT56" s="111" t="s">
        <v>8</v>
      </c>
      <c r="AU56" s="112">
        <v>140477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140477</v>
      </c>
      <c r="BB56" s="110" t="s">
        <v>20</v>
      </c>
      <c r="BC56" s="111" t="s">
        <v>8</v>
      </c>
      <c r="BD56" s="112">
        <v>13101</v>
      </c>
      <c r="BE56" s="110" t="s">
        <v>20</v>
      </c>
      <c r="BF56" s="111" t="s">
        <v>8</v>
      </c>
      <c r="BG56" s="112">
        <v>1971</v>
      </c>
      <c r="BH56" s="110" t="s">
        <v>20</v>
      </c>
      <c r="BI56" s="111" t="s">
        <v>8</v>
      </c>
      <c r="BJ56" s="112">
        <v>3555</v>
      </c>
      <c r="BK56" s="110" t="s">
        <v>20</v>
      </c>
      <c r="BL56" s="111" t="s">
        <v>8</v>
      </c>
      <c r="BM56" s="112">
        <v>702</v>
      </c>
      <c r="BN56" s="110" t="s">
        <v>20</v>
      </c>
      <c r="BO56" s="111" t="s">
        <v>8</v>
      </c>
      <c r="BP56" s="112">
        <v>2853</v>
      </c>
      <c r="BQ56" s="110" t="s">
        <v>20</v>
      </c>
      <c r="BR56" s="111" t="s">
        <v>8</v>
      </c>
      <c r="BS56" s="112">
        <v>7575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2868</v>
      </c>
      <c r="BZ56" s="110" t="s">
        <v>20</v>
      </c>
      <c r="CA56" s="111" t="s">
        <v>8</v>
      </c>
      <c r="CB56" s="112">
        <v>2061</v>
      </c>
      <c r="CC56" s="110" t="s">
        <v>20</v>
      </c>
      <c r="CD56" s="111" t="s">
        <v>8</v>
      </c>
      <c r="CE56" s="112">
        <v>807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137411</v>
      </c>
      <c r="AS57" s="114" t="s">
        <v>20</v>
      </c>
      <c r="AT57" s="115" t="s">
        <v>8</v>
      </c>
      <c r="AU57" s="116">
        <v>132465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132465</v>
      </c>
      <c r="BB57" s="114" t="s">
        <v>20</v>
      </c>
      <c r="BC57" s="115" t="s">
        <v>8</v>
      </c>
      <c r="BD57" s="116">
        <v>4861</v>
      </c>
      <c r="BE57" s="114" t="s">
        <v>20</v>
      </c>
      <c r="BF57" s="115" t="s">
        <v>8</v>
      </c>
      <c r="BG57" s="116">
        <v>73</v>
      </c>
      <c r="BH57" s="114" t="s">
        <v>20</v>
      </c>
      <c r="BI57" s="115" t="s">
        <v>8</v>
      </c>
      <c r="BJ57" s="116">
        <v>35</v>
      </c>
      <c r="BK57" s="114" t="s">
        <v>20</v>
      </c>
      <c r="BL57" s="115" t="s">
        <v>8</v>
      </c>
      <c r="BM57" s="116">
        <v>23</v>
      </c>
      <c r="BN57" s="114" t="s">
        <v>20</v>
      </c>
      <c r="BO57" s="115" t="s">
        <v>8</v>
      </c>
      <c r="BP57" s="116">
        <v>12</v>
      </c>
      <c r="BQ57" s="114" t="s">
        <v>20</v>
      </c>
      <c r="BR57" s="115" t="s">
        <v>8</v>
      </c>
      <c r="BS57" s="116">
        <v>4753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85</v>
      </c>
      <c r="BZ57" s="114" t="s">
        <v>20</v>
      </c>
      <c r="CA57" s="115" t="s">
        <v>8</v>
      </c>
      <c r="CB57" s="116">
        <v>34</v>
      </c>
      <c r="CC57" s="114" t="s">
        <v>20</v>
      </c>
      <c r="CD57" s="115" t="s">
        <v>8</v>
      </c>
      <c r="CE57" s="116">
        <v>51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19035</v>
      </c>
      <c r="AS58" s="118" t="s">
        <v>20</v>
      </c>
      <c r="AT58" s="107" t="s">
        <v>8</v>
      </c>
      <c r="AU58" s="119">
        <v>8012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8012</v>
      </c>
      <c r="BB58" s="118" t="s">
        <v>20</v>
      </c>
      <c r="BC58" s="107" t="s">
        <v>8</v>
      </c>
      <c r="BD58" s="119">
        <v>8240</v>
      </c>
      <c r="BE58" s="118" t="s">
        <v>20</v>
      </c>
      <c r="BF58" s="107" t="s">
        <v>8</v>
      </c>
      <c r="BG58" s="119">
        <v>1898</v>
      </c>
      <c r="BH58" s="118" t="s">
        <v>20</v>
      </c>
      <c r="BI58" s="107" t="s">
        <v>8</v>
      </c>
      <c r="BJ58" s="119">
        <v>3520</v>
      </c>
      <c r="BK58" s="118" t="s">
        <v>20</v>
      </c>
      <c r="BL58" s="107" t="s">
        <v>8</v>
      </c>
      <c r="BM58" s="119">
        <v>679</v>
      </c>
      <c r="BN58" s="118" t="s">
        <v>20</v>
      </c>
      <c r="BO58" s="107" t="s">
        <v>8</v>
      </c>
      <c r="BP58" s="119">
        <v>2841</v>
      </c>
      <c r="BQ58" s="118" t="s">
        <v>20</v>
      </c>
      <c r="BR58" s="107" t="s">
        <v>8</v>
      </c>
      <c r="BS58" s="119">
        <v>2822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2783</v>
      </c>
      <c r="BZ58" s="118" t="s">
        <v>20</v>
      </c>
      <c r="CA58" s="107" t="s">
        <v>8</v>
      </c>
      <c r="CB58" s="119">
        <v>2027</v>
      </c>
      <c r="CC58" s="118" t="s">
        <v>20</v>
      </c>
      <c r="CD58" s="107" t="s">
        <v>8</v>
      </c>
      <c r="CE58" s="119">
        <v>756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97010</v>
      </c>
      <c r="AS59" s="133" t="s">
        <v>20</v>
      </c>
      <c r="AT59" s="134" t="s">
        <v>8</v>
      </c>
      <c r="AU59" s="135">
        <v>40907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40907</v>
      </c>
      <c r="BB59" s="133" t="s">
        <v>20</v>
      </c>
      <c r="BC59" s="134" t="s">
        <v>8</v>
      </c>
      <c r="BD59" s="135">
        <v>53732</v>
      </c>
      <c r="BE59" s="133" t="s">
        <v>20</v>
      </c>
      <c r="BF59" s="134" t="s">
        <v>8</v>
      </c>
      <c r="BG59" s="135">
        <v>17794</v>
      </c>
      <c r="BH59" s="133" t="s">
        <v>20</v>
      </c>
      <c r="BI59" s="134" t="s">
        <v>8</v>
      </c>
      <c r="BJ59" s="135">
        <v>634</v>
      </c>
      <c r="BK59" s="133" t="s">
        <v>20</v>
      </c>
      <c r="BL59" s="134" t="s">
        <v>8</v>
      </c>
      <c r="BM59" s="135">
        <v>73</v>
      </c>
      <c r="BN59" s="133" t="s">
        <v>20</v>
      </c>
      <c r="BO59" s="134" t="s">
        <v>8</v>
      </c>
      <c r="BP59" s="135">
        <v>561</v>
      </c>
      <c r="BQ59" s="133" t="s">
        <v>20</v>
      </c>
      <c r="BR59" s="134" t="s">
        <v>8</v>
      </c>
      <c r="BS59" s="135">
        <v>35304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2371</v>
      </c>
      <c r="BZ59" s="133" t="s">
        <v>20</v>
      </c>
      <c r="CA59" s="134" t="s">
        <v>8</v>
      </c>
      <c r="CB59" s="135">
        <v>1959</v>
      </c>
      <c r="CC59" s="133" t="s">
        <v>20</v>
      </c>
      <c r="CD59" s="134" t="s">
        <v>8</v>
      </c>
      <c r="CE59" s="135">
        <v>412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308689</v>
      </c>
      <c r="AS60" s="120" t="s">
        <v>20</v>
      </c>
      <c r="AT60" s="121" t="s">
        <v>8</v>
      </c>
      <c r="AU60" s="108">
        <v>144980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144980</v>
      </c>
      <c r="BB60" s="120" t="s">
        <v>20</v>
      </c>
      <c r="BC60" s="121" t="s">
        <v>8</v>
      </c>
      <c r="BD60" s="108">
        <v>133525</v>
      </c>
      <c r="BE60" s="120" t="s">
        <v>20</v>
      </c>
      <c r="BF60" s="121" t="s">
        <v>8</v>
      </c>
      <c r="BG60" s="108">
        <v>32436</v>
      </c>
      <c r="BH60" s="120" t="s">
        <v>20</v>
      </c>
      <c r="BI60" s="121" t="s">
        <v>8</v>
      </c>
      <c r="BJ60" s="108">
        <v>12334</v>
      </c>
      <c r="BK60" s="120" t="s">
        <v>20</v>
      </c>
      <c r="BL60" s="121" t="s">
        <v>8</v>
      </c>
      <c r="BM60" s="108">
        <v>4695</v>
      </c>
      <c r="BN60" s="120" t="s">
        <v>20</v>
      </c>
      <c r="BO60" s="121" t="s">
        <v>8</v>
      </c>
      <c r="BP60" s="108">
        <v>7639</v>
      </c>
      <c r="BQ60" s="120" t="s">
        <v>20</v>
      </c>
      <c r="BR60" s="121" t="s">
        <v>8</v>
      </c>
      <c r="BS60" s="108">
        <v>88755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30184</v>
      </c>
      <c r="BZ60" s="120" t="s">
        <v>20</v>
      </c>
      <c r="CA60" s="121" t="s">
        <v>8</v>
      </c>
      <c r="CB60" s="108">
        <v>10388</v>
      </c>
      <c r="CC60" s="120" t="s">
        <v>20</v>
      </c>
      <c r="CD60" s="121" t="s">
        <v>8</v>
      </c>
      <c r="CE60" s="108">
        <v>19796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262283</v>
      </c>
      <c r="AS61" s="136" t="s">
        <v>20</v>
      </c>
      <c r="AT61" s="137" t="s">
        <v>8</v>
      </c>
      <c r="AU61" s="135">
        <v>116547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116547</v>
      </c>
      <c r="BB61" s="136" t="s">
        <v>20</v>
      </c>
      <c r="BC61" s="137" t="s">
        <v>8</v>
      </c>
      <c r="BD61" s="135">
        <v>115918</v>
      </c>
      <c r="BE61" s="136" t="s">
        <v>20</v>
      </c>
      <c r="BF61" s="137" t="s">
        <v>8</v>
      </c>
      <c r="BG61" s="135">
        <v>31229</v>
      </c>
      <c r="BH61" s="136" t="s">
        <v>20</v>
      </c>
      <c r="BI61" s="137" t="s">
        <v>8</v>
      </c>
      <c r="BJ61" s="135">
        <v>11711</v>
      </c>
      <c r="BK61" s="136" t="s">
        <v>20</v>
      </c>
      <c r="BL61" s="137" t="s">
        <v>8</v>
      </c>
      <c r="BM61" s="135">
        <v>4144</v>
      </c>
      <c r="BN61" s="136" t="s">
        <v>20</v>
      </c>
      <c r="BO61" s="137" t="s">
        <v>8</v>
      </c>
      <c r="BP61" s="135">
        <v>7567</v>
      </c>
      <c r="BQ61" s="136" t="s">
        <v>20</v>
      </c>
      <c r="BR61" s="137" t="s">
        <v>8</v>
      </c>
      <c r="BS61" s="135">
        <v>72978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29818</v>
      </c>
      <c r="BZ61" s="136" t="s">
        <v>20</v>
      </c>
      <c r="CA61" s="137" t="s">
        <v>8</v>
      </c>
      <c r="CB61" s="135">
        <v>10366</v>
      </c>
      <c r="CC61" s="136" t="s">
        <v>20</v>
      </c>
      <c r="CD61" s="137" t="s">
        <v>8</v>
      </c>
      <c r="CE61" s="135">
        <v>19452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42578</v>
      </c>
      <c r="AS62" s="138" t="s">
        <v>20</v>
      </c>
      <c r="AT62" s="115" t="s">
        <v>8</v>
      </c>
      <c r="AU62" s="112">
        <v>22955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22955</v>
      </c>
      <c r="BB62" s="138" t="s">
        <v>20</v>
      </c>
      <c r="BC62" s="115" t="s">
        <v>8</v>
      </c>
      <c r="BD62" s="112">
        <v>17086</v>
      </c>
      <c r="BE62" s="138" t="s">
        <v>20</v>
      </c>
      <c r="BF62" s="115" t="s">
        <v>8</v>
      </c>
      <c r="BG62" s="112">
        <v>15335</v>
      </c>
      <c r="BH62" s="138" t="s">
        <v>20</v>
      </c>
      <c r="BI62" s="115" t="s">
        <v>8</v>
      </c>
      <c r="BJ62" s="112">
        <v>501</v>
      </c>
      <c r="BK62" s="138" t="s">
        <v>20</v>
      </c>
      <c r="BL62" s="115" t="s">
        <v>8</v>
      </c>
      <c r="BM62" s="112">
        <v>170</v>
      </c>
      <c r="BN62" s="138" t="s">
        <v>20</v>
      </c>
      <c r="BO62" s="115" t="s">
        <v>8</v>
      </c>
      <c r="BP62" s="112">
        <v>331</v>
      </c>
      <c r="BQ62" s="138" t="s">
        <v>20</v>
      </c>
      <c r="BR62" s="115" t="s">
        <v>8</v>
      </c>
      <c r="BS62" s="112">
        <v>1250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2537</v>
      </c>
      <c r="BZ62" s="138" t="s">
        <v>20</v>
      </c>
      <c r="CA62" s="115" t="s">
        <v>8</v>
      </c>
      <c r="CB62" s="112">
        <v>1009</v>
      </c>
      <c r="CC62" s="138" t="s">
        <v>20</v>
      </c>
      <c r="CD62" s="115" t="s">
        <v>8</v>
      </c>
      <c r="CE62" s="112">
        <v>1528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121029</v>
      </c>
      <c r="AS63" s="114" t="s">
        <v>20</v>
      </c>
      <c r="AT63" s="115" t="s">
        <v>8</v>
      </c>
      <c r="AU63" s="116">
        <v>53067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53067</v>
      </c>
      <c r="BB63" s="114" t="s">
        <v>20</v>
      </c>
      <c r="BC63" s="115" t="s">
        <v>8</v>
      </c>
      <c r="BD63" s="116">
        <v>48597</v>
      </c>
      <c r="BE63" s="114" t="s">
        <v>20</v>
      </c>
      <c r="BF63" s="115" t="s">
        <v>8</v>
      </c>
      <c r="BG63" s="116">
        <v>9500</v>
      </c>
      <c r="BH63" s="114" t="s">
        <v>20</v>
      </c>
      <c r="BI63" s="115" t="s">
        <v>8</v>
      </c>
      <c r="BJ63" s="116">
        <v>5591</v>
      </c>
      <c r="BK63" s="114" t="s">
        <v>20</v>
      </c>
      <c r="BL63" s="115" t="s">
        <v>8</v>
      </c>
      <c r="BM63" s="116">
        <v>1980</v>
      </c>
      <c r="BN63" s="114" t="s">
        <v>20</v>
      </c>
      <c r="BO63" s="115" t="s">
        <v>8</v>
      </c>
      <c r="BP63" s="116">
        <v>3611</v>
      </c>
      <c r="BQ63" s="114" t="s">
        <v>20</v>
      </c>
      <c r="BR63" s="115" t="s">
        <v>8</v>
      </c>
      <c r="BS63" s="116">
        <v>33506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19365</v>
      </c>
      <c r="BZ63" s="114" t="s">
        <v>20</v>
      </c>
      <c r="CA63" s="115" t="s">
        <v>8</v>
      </c>
      <c r="CB63" s="116">
        <v>9035</v>
      </c>
      <c r="CC63" s="114" t="s">
        <v>20</v>
      </c>
      <c r="CD63" s="115" t="s">
        <v>8</v>
      </c>
      <c r="CE63" s="116">
        <v>10330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98676</v>
      </c>
      <c r="AS64" s="118" t="s">
        <v>20</v>
      </c>
      <c r="AT64" s="107" t="s">
        <v>8</v>
      </c>
      <c r="AU64" s="119">
        <v>40525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40525</v>
      </c>
      <c r="BB64" s="118" t="s">
        <v>20</v>
      </c>
      <c r="BC64" s="107" t="s">
        <v>8</v>
      </c>
      <c r="BD64" s="119">
        <v>50235</v>
      </c>
      <c r="BE64" s="118" t="s">
        <v>20</v>
      </c>
      <c r="BF64" s="107" t="s">
        <v>8</v>
      </c>
      <c r="BG64" s="119">
        <v>6394</v>
      </c>
      <c r="BH64" s="118" t="s">
        <v>20</v>
      </c>
      <c r="BI64" s="107" t="s">
        <v>8</v>
      </c>
      <c r="BJ64" s="119">
        <v>5619</v>
      </c>
      <c r="BK64" s="118" t="s">
        <v>20</v>
      </c>
      <c r="BL64" s="107" t="s">
        <v>8</v>
      </c>
      <c r="BM64" s="119">
        <v>1994</v>
      </c>
      <c r="BN64" s="118" t="s">
        <v>20</v>
      </c>
      <c r="BO64" s="107" t="s">
        <v>8</v>
      </c>
      <c r="BP64" s="119">
        <v>3625</v>
      </c>
      <c r="BQ64" s="118" t="s">
        <v>20</v>
      </c>
      <c r="BR64" s="107" t="s">
        <v>8</v>
      </c>
      <c r="BS64" s="119">
        <v>38222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7916</v>
      </c>
      <c r="BZ64" s="118" t="s">
        <v>20</v>
      </c>
      <c r="CA64" s="107" t="s">
        <v>8</v>
      </c>
      <c r="CB64" s="119">
        <v>322</v>
      </c>
      <c r="CC64" s="118" t="s">
        <v>20</v>
      </c>
      <c r="CD64" s="107" t="s">
        <v>8</v>
      </c>
      <c r="CE64" s="119">
        <v>7594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570914</v>
      </c>
      <c r="AS65" s="136" t="s">
        <v>20</v>
      </c>
      <c r="AT65" s="137" t="s">
        <v>8</v>
      </c>
      <c r="AU65" s="131">
        <v>416208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416208</v>
      </c>
      <c r="BB65" s="136" t="s">
        <v>20</v>
      </c>
      <c r="BC65" s="137" t="s">
        <v>8</v>
      </c>
      <c r="BD65" s="131">
        <v>143271</v>
      </c>
      <c r="BE65" s="136" t="s">
        <v>20</v>
      </c>
      <c r="BF65" s="137" t="s">
        <v>8</v>
      </c>
      <c r="BG65" s="131">
        <v>89736</v>
      </c>
      <c r="BH65" s="136" t="s">
        <v>20</v>
      </c>
      <c r="BI65" s="137" t="s">
        <v>8</v>
      </c>
      <c r="BJ65" s="131">
        <v>6535</v>
      </c>
      <c r="BK65" s="136" t="s">
        <v>20</v>
      </c>
      <c r="BL65" s="137" t="s">
        <v>8</v>
      </c>
      <c r="BM65" s="131">
        <v>4202</v>
      </c>
      <c r="BN65" s="136" t="s">
        <v>20</v>
      </c>
      <c r="BO65" s="137" t="s">
        <v>8</v>
      </c>
      <c r="BP65" s="131">
        <v>2333</v>
      </c>
      <c r="BQ65" s="136" t="s">
        <v>20</v>
      </c>
      <c r="BR65" s="137" t="s">
        <v>8</v>
      </c>
      <c r="BS65" s="131">
        <v>47000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11435</v>
      </c>
      <c r="BZ65" s="136" t="s">
        <v>20</v>
      </c>
      <c r="CA65" s="137" t="s">
        <v>8</v>
      </c>
      <c r="CB65" s="131">
        <v>6453</v>
      </c>
      <c r="CC65" s="136" t="s">
        <v>20</v>
      </c>
      <c r="CD65" s="137" t="s">
        <v>8</v>
      </c>
      <c r="CE65" s="131">
        <v>4982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112902</v>
      </c>
      <c r="AS66" s="138" t="s">
        <v>20</v>
      </c>
      <c r="AT66" s="115" t="s">
        <v>8</v>
      </c>
      <c r="AU66" s="116">
        <v>38892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38892</v>
      </c>
      <c r="BB66" s="138" t="s">
        <v>20</v>
      </c>
      <c r="BC66" s="115" t="s">
        <v>8</v>
      </c>
      <c r="BD66" s="116">
        <v>71112</v>
      </c>
      <c r="BE66" s="138" t="s">
        <v>20</v>
      </c>
      <c r="BF66" s="115" t="s">
        <v>8</v>
      </c>
      <c r="BG66" s="116">
        <v>47188</v>
      </c>
      <c r="BH66" s="138" t="s">
        <v>20</v>
      </c>
      <c r="BI66" s="115" t="s">
        <v>8</v>
      </c>
      <c r="BJ66" s="116">
        <v>3144</v>
      </c>
      <c r="BK66" s="138" t="s">
        <v>20</v>
      </c>
      <c r="BL66" s="115" t="s">
        <v>8</v>
      </c>
      <c r="BM66" s="116">
        <v>2572</v>
      </c>
      <c r="BN66" s="138" t="s">
        <v>20</v>
      </c>
      <c r="BO66" s="115" t="s">
        <v>8</v>
      </c>
      <c r="BP66" s="116">
        <v>572</v>
      </c>
      <c r="BQ66" s="138" t="s">
        <v>20</v>
      </c>
      <c r="BR66" s="115" t="s">
        <v>8</v>
      </c>
      <c r="BS66" s="116">
        <v>20780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2898</v>
      </c>
      <c r="BZ66" s="138" t="s">
        <v>20</v>
      </c>
      <c r="CA66" s="115" t="s">
        <v>8</v>
      </c>
      <c r="CB66" s="116">
        <v>1901</v>
      </c>
      <c r="CC66" s="138" t="s">
        <v>20</v>
      </c>
      <c r="CD66" s="115" t="s">
        <v>8</v>
      </c>
      <c r="CE66" s="116">
        <v>997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23797</v>
      </c>
      <c r="AS67" s="114" t="s">
        <v>20</v>
      </c>
      <c r="AT67" s="115" t="s">
        <v>8</v>
      </c>
      <c r="AU67" s="116">
        <v>939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939</v>
      </c>
      <c r="BB67" s="114" t="s">
        <v>20</v>
      </c>
      <c r="BC67" s="115" t="s">
        <v>8</v>
      </c>
      <c r="BD67" s="116">
        <v>22027</v>
      </c>
      <c r="BE67" s="114" t="s">
        <v>20</v>
      </c>
      <c r="BF67" s="115" t="s">
        <v>8</v>
      </c>
      <c r="BG67" s="116">
        <v>21064</v>
      </c>
      <c r="BH67" s="114" t="s">
        <v>20</v>
      </c>
      <c r="BI67" s="115" t="s">
        <v>8</v>
      </c>
      <c r="BJ67" s="116">
        <v>273</v>
      </c>
      <c r="BK67" s="114" t="s">
        <v>20</v>
      </c>
      <c r="BL67" s="115" t="s">
        <v>8</v>
      </c>
      <c r="BM67" s="116">
        <v>91</v>
      </c>
      <c r="BN67" s="114" t="s">
        <v>20</v>
      </c>
      <c r="BO67" s="115" t="s">
        <v>8</v>
      </c>
      <c r="BP67" s="116">
        <v>182</v>
      </c>
      <c r="BQ67" s="114" t="s">
        <v>20</v>
      </c>
      <c r="BR67" s="115" t="s">
        <v>8</v>
      </c>
      <c r="BS67" s="116">
        <v>690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831</v>
      </c>
      <c r="BZ67" s="114" t="s">
        <v>20</v>
      </c>
      <c r="CA67" s="115" t="s">
        <v>8</v>
      </c>
      <c r="CB67" s="116">
        <v>710</v>
      </c>
      <c r="CC67" s="114" t="s">
        <v>20</v>
      </c>
      <c r="CD67" s="115" t="s">
        <v>8</v>
      </c>
      <c r="CE67" s="116">
        <v>121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24094</v>
      </c>
      <c r="AS68" s="114" t="s">
        <v>20</v>
      </c>
      <c r="AT68" s="115" t="s">
        <v>8</v>
      </c>
      <c r="AU68" s="116">
        <v>681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681</v>
      </c>
      <c r="BB68" s="114" t="s">
        <v>20</v>
      </c>
      <c r="BC68" s="115" t="s">
        <v>8</v>
      </c>
      <c r="BD68" s="116">
        <v>23006</v>
      </c>
      <c r="BE68" s="114" t="s">
        <v>20</v>
      </c>
      <c r="BF68" s="115" t="s">
        <v>8</v>
      </c>
      <c r="BG68" s="116">
        <v>14621</v>
      </c>
      <c r="BH68" s="114" t="s">
        <v>20</v>
      </c>
      <c r="BI68" s="115" t="s">
        <v>8</v>
      </c>
      <c r="BJ68" s="116">
        <v>1029</v>
      </c>
      <c r="BK68" s="114" t="s">
        <v>20</v>
      </c>
      <c r="BL68" s="115" t="s">
        <v>8</v>
      </c>
      <c r="BM68" s="116">
        <v>510</v>
      </c>
      <c r="BN68" s="114" t="s">
        <v>20</v>
      </c>
      <c r="BO68" s="115" t="s">
        <v>8</v>
      </c>
      <c r="BP68" s="116">
        <v>519</v>
      </c>
      <c r="BQ68" s="114" t="s">
        <v>20</v>
      </c>
      <c r="BR68" s="115" t="s">
        <v>8</v>
      </c>
      <c r="BS68" s="116">
        <v>7356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407</v>
      </c>
      <c r="BZ68" s="114" t="s">
        <v>20</v>
      </c>
      <c r="CA68" s="115" t="s">
        <v>8</v>
      </c>
      <c r="CB68" s="116">
        <v>16</v>
      </c>
      <c r="CC68" s="114" t="s">
        <v>20</v>
      </c>
      <c r="CD68" s="115" t="s">
        <v>8</v>
      </c>
      <c r="CE68" s="116">
        <v>391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394098</v>
      </c>
      <c r="AS69" s="114" t="s">
        <v>20</v>
      </c>
      <c r="AT69" s="115" t="s">
        <v>18</v>
      </c>
      <c r="AU69" s="116">
        <v>369455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16023</v>
      </c>
      <c r="AS70" s="118" t="s">
        <v>20</v>
      </c>
      <c r="AT70" s="107" t="s">
        <v>18</v>
      </c>
      <c r="AU70" s="123">
        <v>6241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46406</v>
      </c>
      <c r="AS71" s="133" t="s">
        <v>20</v>
      </c>
      <c r="AT71" s="134" t="s">
        <v>8</v>
      </c>
      <c r="AU71" s="108">
        <v>28433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28433</v>
      </c>
      <c r="BB71" s="133" t="s">
        <v>20</v>
      </c>
      <c r="BC71" s="134" t="s">
        <v>8</v>
      </c>
      <c r="BD71" s="108">
        <v>17607</v>
      </c>
      <c r="BE71" s="133" t="s">
        <v>20</v>
      </c>
      <c r="BF71" s="134" t="s">
        <v>8</v>
      </c>
      <c r="BG71" s="108">
        <v>1207</v>
      </c>
      <c r="BH71" s="133" t="s">
        <v>20</v>
      </c>
      <c r="BI71" s="134" t="s">
        <v>8</v>
      </c>
      <c r="BJ71" s="108">
        <v>623</v>
      </c>
      <c r="BK71" s="133" t="s">
        <v>20</v>
      </c>
      <c r="BL71" s="134" t="s">
        <v>8</v>
      </c>
      <c r="BM71" s="108">
        <v>551</v>
      </c>
      <c r="BN71" s="133" t="s">
        <v>20</v>
      </c>
      <c r="BO71" s="134" t="s">
        <v>8</v>
      </c>
      <c r="BP71" s="108">
        <v>72</v>
      </c>
      <c r="BQ71" s="133" t="s">
        <v>20</v>
      </c>
      <c r="BR71" s="134" t="s">
        <v>8</v>
      </c>
      <c r="BS71" s="108">
        <v>15777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366</v>
      </c>
      <c r="BZ71" s="133" t="s">
        <v>20</v>
      </c>
      <c r="CA71" s="134" t="s">
        <v>8</v>
      </c>
      <c r="CB71" s="108">
        <v>22</v>
      </c>
      <c r="CC71" s="133" t="s">
        <v>20</v>
      </c>
      <c r="CD71" s="134" t="s">
        <v>8</v>
      </c>
      <c r="CE71" s="108">
        <v>344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262346</v>
      </c>
      <c r="AS72" s="120" t="s">
        <v>20</v>
      </c>
      <c r="AT72" s="121" t="s">
        <v>8</v>
      </c>
      <c r="AU72" s="135">
        <v>156047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156047</v>
      </c>
      <c r="BB72" s="120" t="s">
        <v>20</v>
      </c>
      <c r="BC72" s="121" t="s">
        <v>8</v>
      </c>
      <c r="BD72" s="135">
        <v>62092</v>
      </c>
      <c r="BE72" s="120" t="s">
        <v>20</v>
      </c>
      <c r="BF72" s="121" t="s">
        <v>8</v>
      </c>
      <c r="BG72" s="135">
        <v>5633</v>
      </c>
      <c r="BH72" s="120" t="s">
        <v>20</v>
      </c>
      <c r="BI72" s="121" t="s">
        <v>8</v>
      </c>
      <c r="BJ72" s="135">
        <v>29886</v>
      </c>
      <c r="BK72" s="120" t="s">
        <v>20</v>
      </c>
      <c r="BL72" s="121" t="s">
        <v>8</v>
      </c>
      <c r="BM72" s="135">
        <v>2383</v>
      </c>
      <c r="BN72" s="120" t="s">
        <v>20</v>
      </c>
      <c r="BO72" s="121" t="s">
        <v>8</v>
      </c>
      <c r="BP72" s="135">
        <v>27503</v>
      </c>
      <c r="BQ72" s="120" t="s">
        <v>20</v>
      </c>
      <c r="BR72" s="121" t="s">
        <v>8</v>
      </c>
      <c r="BS72" s="135">
        <v>26573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44207</v>
      </c>
      <c r="BZ72" s="120" t="s">
        <v>20</v>
      </c>
      <c r="CA72" s="121" t="s">
        <v>8</v>
      </c>
      <c r="CB72" s="135">
        <v>11152</v>
      </c>
      <c r="CC72" s="120" t="s">
        <v>20</v>
      </c>
      <c r="CD72" s="121" t="s">
        <v>8</v>
      </c>
      <c r="CE72" s="135">
        <v>32631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26393</v>
      </c>
      <c r="AS73" s="125" t="s">
        <v>20</v>
      </c>
      <c r="AT73" s="126" t="s">
        <v>8</v>
      </c>
      <c r="AU73" s="127">
        <v>6193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6193</v>
      </c>
      <c r="BB73" s="125" t="s">
        <v>20</v>
      </c>
      <c r="BC73" s="126" t="s">
        <v>8</v>
      </c>
      <c r="BD73" s="127">
        <v>8865</v>
      </c>
      <c r="BE73" s="125" t="s">
        <v>20</v>
      </c>
      <c r="BF73" s="126" t="s">
        <v>8</v>
      </c>
      <c r="BG73" s="127">
        <v>1464</v>
      </c>
      <c r="BH73" s="125" t="s">
        <v>20</v>
      </c>
      <c r="BI73" s="126" t="s">
        <v>8</v>
      </c>
      <c r="BJ73" s="127">
        <v>2934</v>
      </c>
      <c r="BK73" s="125" t="s">
        <v>20</v>
      </c>
      <c r="BL73" s="126" t="s">
        <v>8</v>
      </c>
      <c r="BM73" s="127">
        <v>643</v>
      </c>
      <c r="BN73" s="125" t="s">
        <v>20</v>
      </c>
      <c r="BO73" s="126" t="s">
        <v>8</v>
      </c>
      <c r="BP73" s="127">
        <v>2291</v>
      </c>
      <c r="BQ73" s="125" t="s">
        <v>20</v>
      </c>
      <c r="BR73" s="126" t="s">
        <v>8</v>
      </c>
      <c r="BS73" s="127">
        <v>4467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11335</v>
      </c>
      <c r="BZ73" s="125" t="s">
        <v>20</v>
      </c>
      <c r="CA73" s="126" t="s">
        <v>8</v>
      </c>
      <c r="CB73" s="127">
        <v>4352</v>
      </c>
      <c r="CC73" s="125" t="s">
        <v>20</v>
      </c>
      <c r="CD73" s="126" t="s">
        <v>8</v>
      </c>
      <c r="CE73" s="127">
        <v>6559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21261</v>
      </c>
      <c r="AS74" s="114" t="s">
        <v>20</v>
      </c>
      <c r="AT74" s="115" t="s">
        <v>8</v>
      </c>
      <c r="AU74" s="116">
        <v>5718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5718</v>
      </c>
      <c r="BB74" s="114" t="s">
        <v>20</v>
      </c>
      <c r="BC74" s="115" t="s">
        <v>8</v>
      </c>
      <c r="BD74" s="116">
        <v>6920</v>
      </c>
      <c r="BE74" s="114" t="s">
        <v>20</v>
      </c>
      <c r="BF74" s="115" t="s">
        <v>8</v>
      </c>
      <c r="BG74" s="116">
        <v>1173</v>
      </c>
      <c r="BH74" s="114" t="s">
        <v>20</v>
      </c>
      <c r="BI74" s="115" t="s">
        <v>8</v>
      </c>
      <c r="BJ74" s="116">
        <v>1679</v>
      </c>
      <c r="BK74" s="114" t="s">
        <v>20</v>
      </c>
      <c r="BL74" s="115" t="s">
        <v>8</v>
      </c>
      <c r="BM74" s="116">
        <v>572</v>
      </c>
      <c r="BN74" s="114" t="s">
        <v>20</v>
      </c>
      <c r="BO74" s="115" t="s">
        <v>8</v>
      </c>
      <c r="BP74" s="116">
        <v>1107</v>
      </c>
      <c r="BQ74" s="114" t="s">
        <v>20</v>
      </c>
      <c r="BR74" s="115" t="s">
        <v>8</v>
      </c>
      <c r="BS74" s="116">
        <v>4068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8623</v>
      </c>
      <c r="BZ74" s="114" t="s">
        <v>20</v>
      </c>
      <c r="CA74" s="115" t="s">
        <v>8</v>
      </c>
      <c r="CB74" s="116">
        <v>3923</v>
      </c>
      <c r="CC74" s="114" t="s">
        <v>20</v>
      </c>
      <c r="CD74" s="115" t="s">
        <v>8</v>
      </c>
      <c r="CE74" s="116">
        <v>4700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5132</v>
      </c>
      <c r="AS75" s="118" t="s">
        <v>20</v>
      </c>
      <c r="AT75" s="107" t="s">
        <v>8</v>
      </c>
      <c r="AU75" s="129">
        <v>475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475</v>
      </c>
      <c r="BB75" s="118" t="s">
        <v>20</v>
      </c>
      <c r="BC75" s="107" t="s">
        <v>8</v>
      </c>
      <c r="BD75" s="129">
        <v>1945</v>
      </c>
      <c r="BE75" s="118" t="s">
        <v>20</v>
      </c>
      <c r="BF75" s="107" t="s">
        <v>8</v>
      </c>
      <c r="BG75" s="129">
        <v>291</v>
      </c>
      <c r="BH75" s="118" t="s">
        <v>20</v>
      </c>
      <c r="BI75" s="107" t="s">
        <v>8</v>
      </c>
      <c r="BJ75" s="129">
        <v>1255</v>
      </c>
      <c r="BK75" s="118" t="s">
        <v>20</v>
      </c>
      <c r="BL75" s="107" t="s">
        <v>8</v>
      </c>
      <c r="BM75" s="129">
        <v>71</v>
      </c>
      <c r="BN75" s="118" t="s">
        <v>20</v>
      </c>
      <c r="BO75" s="107" t="s">
        <v>8</v>
      </c>
      <c r="BP75" s="129">
        <v>1184</v>
      </c>
      <c r="BQ75" s="118" t="s">
        <v>20</v>
      </c>
      <c r="BR75" s="107" t="s">
        <v>8</v>
      </c>
      <c r="BS75" s="129">
        <v>399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2712</v>
      </c>
      <c r="BZ75" s="118" t="s">
        <v>20</v>
      </c>
      <c r="CA75" s="107" t="s">
        <v>8</v>
      </c>
      <c r="CB75" s="129">
        <v>429</v>
      </c>
      <c r="CC75" s="118" t="s">
        <v>20</v>
      </c>
      <c r="CD75" s="107" t="s">
        <v>8</v>
      </c>
      <c r="CE75" s="129">
        <v>1859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199759</v>
      </c>
      <c r="AS76" s="125" t="s">
        <v>20</v>
      </c>
      <c r="AT76" s="126" t="s">
        <v>8</v>
      </c>
      <c r="AU76" s="131">
        <v>148168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148168</v>
      </c>
      <c r="BB76" s="125" t="s">
        <v>20</v>
      </c>
      <c r="BC76" s="126" t="s">
        <v>8</v>
      </c>
      <c r="BD76" s="131">
        <v>36932</v>
      </c>
      <c r="BE76" s="125" t="s">
        <v>20</v>
      </c>
      <c r="BF76" s="126" t="s">
        <v>8</v>
      </c>
      <c r="BG76" s="131">
        <v>1216</v>
      </c>
      <c r="BH76" s="125" t="s">
        <v>20</v>
      </c>
      <c r="BI76" s="126" t="s">
        <v>8</v>
      </c>
      <c r="BJ76" s="131">
        <v>22711</v>
      </c>
      <c r="BK76" s="125" t="s">
        <v>20</v>
      </c>
      <c r="BL76" s="126" t="s">
        <v>8</v>
      </c>
      <c r="BM76" s="131">
        <v>90</v>
      </c>
      <c r="BN76" s="125" t="s">
        <v>20</v>
      </c>
      <c r="BO76" s="126" t="s">
        <v>8</v>
      </c>
      <c r="BP76" s="131">
        <v>22621</v>
      </c>
      <c r="BQ76" s="125" t="s">
        <v>20</v>
      </c>
      <c r="BR76" s="126" t="s">
        <v>8</v>
      </c>
      <c r="BS76" s="131">
        <v>13005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14659</v>
      </c>
      <c r="BZ76" s="125" t="s">
        <v>20</v>
      </c>
      <c r="CA76" s="126" t="s">
        <v>8</v>
      </c>
      <c r="CB76" s="131">
        <v>5345</v>
      </c>
      <c r="CC76" s="125" t="s">
        <v>20</v>
      </c>
      <c r="CD76" s="126" t="s">
        <v>8</v>
      </c>
      <c r="CE76" s="131">
        <v>9314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36194</v>
      </c>
      <c r="AS77" s="118" t="s">
        <v>20</v>
      </c>
      <c r="AT77" s="107" t="s">
        <v>8</v>
      </c>
      <c r="AU77" s="123">
        <v>1686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1686</v>
      </c>
      <c r="BB77" s="118" t="s">
        <v>20</v>
      </c>
      <c r="BC77" s="107" t="s">
        <v>8</v>
      </c>
      <c r="BD77" s="123">
        <v>16295</v>
      </c>
      <c r="BE77" s="118" t="s">
        <v>20</v>
      </c>
      <c r="BF77" s="107" t="s">
        <v>8</v>
      </c>
      <c r="BG77" s="123">
        <v>2953</v>
      </c>
      <c r="BH77" s="118" t="s">
        <v>20</v>
      </c>
      <c r="BI77" s="107" t="s">
        <v>8</v>
      </c>
      <c r="BJ77" s="123">
        <v>4241</v>
      </c>
      <c r="BK77" s="118" t="s">
        <v>20</v>
      </c>
      <c r="BL77" s="107" t="s">
        <v>8</v>
      </c>
      <c r="BM77" s="123">
        <v>1650</v>
      </c>
      <c r="BN77" s="118" t="s">
        <v>20</v>
      </c>
      <c r="BO77" s="107" t="s">
        <v>8</v>
      </c>
      <c r="BP77" s="123">
        <v>2591</v>
      </c>
      <c r="BQ77" s="118" t="s">
        <v>20</v>
      </c>
      <c r="BR77" s="107" t="s">
        <v>8</v>
      </c>
      <c r="BS77" s="123">
        <v>9101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18213</v>
      </c>
      <c r="BZ77" s="118" t="s">
        <v>20</v>
      </c>
      <c r="CA77" s="107" t="s">
        <v>8</v>
      </c>
      <c r="CB77" s="123">
        <v>1455</v>
      </c>
      <c r="CC77" s="118" t="s">
        <v>20</v>
      </c>
      <c r="CD77" s="107" t="s">
        <v>8</v>
      </c>
      <c r="CE77" s="123">
        <v>16758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92020</v>
      </c>
      <c r="AS78" s="136" t="s">
        <v>20</v>
      </c>
      <c r="AT78" s="137" t="s">
        <v>8</v>
      </c>
      <c r="AU78" s="112">
        <v>51774</v>
      </c>
      <c r="AV78" s="136" t="s">
        <v>20</v>
      </c>
      <c r="AW78" s="137" t="s">
        <v>8</v>
      </c>
      <c r="AX78" s="112">
        <v>6775</v>
      </c>
      <c r="AY78" s="136" t="s">
        <v>20</v>
      </c>
      <c r="AZ78" s="137" t="s">
        <v>8</v>
      </c>
      <c r="BA78" s="112">
        <v>44999</v>
      </c>
      <c r="BB78" s="136" t="s">
        <v>20</v>
      </c>
      <c r="BC78" s="137" t="s">
        <v>8</v>
      </c>
      <c r="BD78" s="112">
        <v>12646</v>
      </c>
      <c r="BE78" s="136" t="s">
        <v>20</v>
      </c>
      <c r="BF78" s="137" t="s">
        <v>8</v>
      </c>
      <c r="BG78" s="112">
        <v>4492</v>
      </c>
      <c r="BH78" s="136" t="s">
        <v>20</v>
      </c>
      <c r="BI78" s="137" t="s">
        <v>8</v>
      </c>
      <c r="BJ78" s="112">
        <v>3869</v>
      </c>
      <c r="BK78" s="136" t="s">
        <v>20</v>
      </c>
      <c r="BL78" s="137" t="s">
        <v>8</v>
      </c>
      <c r="BM78" s="112">
        <v>2038</v>
      </c>
      <c r="BN78" s="136" t="s">
        <v>20</v>
      </c>
      <c r="BO78" s="137" t="s">
        <v>8</v>
      </c>
      <c r="BP78" s="112">
        <v>1831</v>
      </c>
      <c r="BQ78" s="136" t="s">
        <v>20</v>
      </c>
      <c r="BR78" s="137" t="s">
        <v>8</v>
      </c>
      <c r="BS78" s="112">
        <v>4285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27600</v>
      </c>
      <c r="BZ78" s="136" t="s">
        <v>20</v>
      </c>
      <c r="CA78" s="137" t="s">
        <v>8</v>
      </c>
      <c r="CB78" s="112">
        <v>2543</v>
      </c>
      <c r="CC78" s="136" t="s">
        <v>20</v>
      </c>
      <c r="CD78" s="137" t="s">
        <v>8</v>
      </c>
      <c r="CE78" s="112">
        <v>25057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32719</v>
      </c>
      <c r="AS79" s="138" t="s">
        <v>20</v>
      </c>
      <c r="AT79" s="115" t="s">
        <v>8</v>
      </c>
      <c r="AU79" s="116">
        <v>6705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6705</v>
      </c>
      <c r="BB79" s="138" t="s">
        <v>20</v>
      </c>
      <c r="BC79" s="115" t="s">
        <v>8</v>
      </c>
      <c r="BD79" s="116">
        <v>8455</v>
      </c>
      <c r="BE79" s="138" t="s">
        <v>20</v>
      </c>
      <c r="BF79" s="115" t="s">
        <v>8</v>
      </c>
      <c r="BG79" s="116">
        <v>3386</v>
      </c>
      <c r="BH79" s="138" t="s">
        <v>20</v>
      </c>
      <c r="BI79" s="115" t="s">
        <v>8</v>
      </c>
      <c r="BJ79" s="116">
        <v>2840</v>
      </c>
      <c r="BK79" s="138" t="s">
        <v>20</v>
      </c>
      <c r="BL79" s="115" t="s">
        <v>8</v>
      </c>
      <c r="BM79" s="116">
        <v>1090</v>
      </c>
      <c r="BN79" s="138" t="s">
        <v>20</v>
      </c>
      <c r="BO79" s="115" t="s">
        <v>8</v>
      </c>
      <c r="BP79" s="116">
        <v>1750</v>
      </c>
      <c r="BQ79" s="138" t="s">
        <v>20</v>
      </c>
      <c r="BR79" s="115" t="s">
        <v>8</v>
      </c>
      <c r="BS79" s="116">
        <v>2229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17559</v>
      </c>
      <c r="BZ79" s="138" t="s">
        <v>20</v>
      </c>
      <c r="CA79" s="115" t="s">
        <v>8</v>
      </c>
      <c r="CB79" s="116">
        <v>1075</v>
      </c>
      <c r="CC79" s="138" t="s">
        <v>20</v>
      </c>
      <c r="CD79" s="115" t="s">
        <v>8</v>
      </c>
      <c r="CE79" s="116">
        <v>16484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54527</v>
      </c>
      <c r="AS80" s="114" t="s">
        <v>20</v>
      </c>
      <c r="AT80" s="115" t="s">
        <v>8</v>
      </c>
      <c r="AU80" s="116">
        <v>44351</v>
      </c>
      <c r="AV80" s="114" t="s">
        <v>20</v>
      </c>
      <c r="AW80" s="115" t="s">
        <v>8</v>
      </c>
      <c r="AX80" s="116">
        <v>6775</v>
      </c>
      <c r="AY80" s="114" t="s">
        <v>20</v>
      </c>
      <c r="AZ80" s="115" t="s">
        <v>8</v>
      </c>
      <c r="BA80" s="116">
        <v>37576</v>
      </c>
      <c r="BB80" s="114" t="s">
        <v>20</v>
      </c>
      <c r="BC80" s="115" t="s">
        <v>8</v>
      </c>
      <c r="BD80" s="116">
        <v>2567</v>
      </c>
      <c r="BE80" s="114" t="s">
        <v>20</v>
      </c>
      <c r="BF80" s="115" t="s">
        <v>8</v>
      </c>
      <c r="BG80" s="116">
        <v>738</v>
      </c>
      <c r="BH80" s="114" t="s">
        <v>20</v>
      </c>
      <c r="BI80" s="115" t="s">
        <v>8</v>
      </c>
      <c r="BJ80" s="116">
        <v>455</v>
      </c>
      <c r="BK80" s="114" t="s">
        <v>20</v>
      </c>
      <c r="BL80" s="115" t="s">
        <v>8</v>
      </c>
      <c r="BM80" s="116">
        <v>374</v>
      </c>
      <c r="BN80" s="114" t="s">
        <v>20</v>
      </c>
      <c r="BO80" s="115" t="s">
        <v>8</v>
      </c>
      <c r="BP80" s="116">
        <v>81</v>
      </c>
      <c r="BQ80" s="114" t="s">
        <v>20</v>
      </c>
      <c r="BR80" s="115" t="s">
        <v>8</v>
      </c>
      <c r="BS80" s="116">
        <v>1374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7609</v>
      </c>
      <c r="BZ80" s="114" t="s">
        <v>20</v>
      </c>
      <c r="CA80" s="115" t="s">
        <v>8</v>
      </c>
      <c r="CB80" s="116">
        <v>803</v>
      </c>
      <c r="CC80" s="114" t="s">
        <v>20</v>
      </c>
      <c r="CD80" s="115" t="s">
        <v>8</v>
      </c>
      <c r="CE80" s="116">
        <v>6806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4774</v>
      </c>
      <c r="AS81" s="118" t="s">
        <v>20</v>
      </c>
      <c r="AT81" s="107" t="s">
        <v>8</v>
      </c>
      <c r="AU81" s="119">
        <v>718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718</v>
      </c>
      <c r="BB81" s="118" t="s">
        <v>20</v>
      </c>
      <c r="BC81" s="107" t="s">
        <v>8</v>
      </c>
      <c r="BD81" s="119">
        <v>1624</v>
      </c>
      <c r="BE81" s="118" t="s">
        <v>20</v>
      </c>
      <c r="BF81" s="107" t="s">
        <v>8</v>
      </c>
      <c r="BG81" s="119">
        <v>368</v>
      </c>
      <c r="BH81" s="118" t="s">
        <v>20</v>
      </c>
      <c r="BI81" s="107" t="s">
        <v>8</v>
      </c>
      <c r="BJ81" s="119">
        <v>574</v>
      </c>
      <c r="BK81" s="118" t="s">
        <v>20</v>
      </c>
      <c r="BL81" s="107" t="s">
        <v>8</v>
      </c>
      <c r="BM81" s="119">
        <v>574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682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2432</v>
      </c>
      <c r="BZ81" s="118" t="s">
        <v>20</v>
      </c>
      <c r="CA81" s="107" t="s">
        <v>8</v>
      </c>
      <c r="CB81" s="119">
        <v>665</v>
      </c>
      <c r="CC81" s="118" t="s">
        <v>20</v>
      </c>
      <c r="CD81" s="107" t="s">
        <v>8</v>
      </c>
      <c r="CE81" s="119">
        <v>1767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2904788</v>
      </c>
      <c r="AS82" s="110" t="s">
        <v>20</v>
      </c>
      <c r="AT82" s="111" t="s">
        <v>8</v>
      </c>
      <c r="AU82" s="131">
        <v>2890446</v>
      </c>
      <c r="AV82" s="110" t="s">
        <v>20</v>
      </c>
      <c r="AW82" s="111" t="s">
        <v>8</v>
      </c>
      <c r="AX82" s="131">
        <v>2644949</v>
      </c>
      <c r="AY82" s="110" t="s">
        <v>20</v>
      </c>
      <c r="AZ82" s="111" t="s">
        <v>8</v>
      </c>
      <c r="BA82" s="131">
        <v>245497</v>
      </c>
      <c r="BB82" s="110" t="s">
        <v>20</v>
      </c>
      <c r="BC82" s="111" t="s">
        <v>8</v>
      </c>
      <c r="BD82" s="131">
        <v>12429</v>
      </c>
      <c r="BE82" s="110" t="s">
        <v>20</v>
      </c>
      <c r="BF82" s="111" t="s">
        <v>8</v>
      </c>
      <c r="BG82" s="131">
        <v>3171</v>
      </c>
      <c r="BH82" s="110" t="s">
        <v>20</v>
      </c>
      <c r="BI82" s="111" t="s">
        <v>8</v>
      </c>
      <c r="BJ82" s="131">
        <v>490</v>
      </c>
      <c r="BK82" s="110" t="s">
        <v>20</v>
      </c>
      <c r="BL82" s="111" t="s">
        <v>8</v>
      </c>
      <c r="BM82" s="131">
        <v>265</v>
      </c>
      <c r="BN82" s="110" t="s">
        <v>20</v>
      </c>
      <c r="BO82" s="111" t="s">
        <v>8</v>
      </c>
      <c r="BP82" s="131">
        <v>225</v>
      </c>
      <c r="BQ82" s="110" t="s">
        <v>20</v>
      </c>
      <c r="BR82" s="111" t="s">
        <v>8</v>
      </c>
      <c r="BS82" s="131">
        <v>8768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1913</v>
      </c>
      <c r="BZ82" s="110" t="s">
        <v>20</v>
      </c>
      <c r="CA82" s="111" t="s">
        <v>8</v>
      </c>
      <c r="CB82" s="131">
        <v>340</v>
      </c>
      <c r="CC82" s="110" t="s">
        <v>20</v>
      </c>
      <c r="CD82" s="111" t="s">
        <v>8</v>
      </c>
      <c r="CE82" s="131">
        <v>1573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1713519</v>
      </c>
      <c r="AS83" s="118" t="s">
        <v>20</v>
      </c>
      <c r="AT83" s="107" t="s">
        <v>8</v>
      </c>
      <c r="AU83" s="123">
        <v>1713495</v>
      </c>
      <c r="AV83" s="118" t="s">
        <v>20</v>
      </c>
      <c r="AW83" s="107" t="s">
        <v>8</v>
      </c>
      <c r="AX83" s="123">
        <v>1713495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24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24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230263</v>
      </c>
      <c r="AS84" s="133" t="s">
        <v>20</v>
      </c>
      <c r="AT84" s="134" t="s">
        <v>8</v>
      </c>
      <c r="AU84" s="108">
        <v>44439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44439</v>
      </c>
      <c r="BB84" s="133" t="s">
        <v>20</v>
      </c>
      <c r="BC84" s="134" t="s">
        <v>8</v>
      </c>
      <c r="BD84" s="108">
        <v>74234</v>
      </c>
      <c r="BE84" s="133" t="s">
        <v>20</v>
      </c>
      <c r="BF84" s="134" t="s">
        <v>8</v>
      </c>
      <c r="BG84" s="108">
        <v>27523</v>
      </c>
      <c r="BH84" s="133" t="s">
        <v>20</v>
      </c>
      <c r="BI84" s="134" t="s">
        <v>8</v>
      </c>
      <c r="BJ84" s="108">
        <v>15590</v>
      </c>
      <c r="BK84" s="133" t="s">
        <v>20</v>
      </c>
      <c r="BL84" s="134" t="s">
        <v>8</v>
      </c>
      <c r="BM84" s="108">
        <v>4573</v>
      </c>
      <c r="BN84" s="133" t="s">
        <v>20</v>
      </c>
      <c r="BO84" s="134" t="s">
        <v>8</v>
      </c>
      <c r="BP84" s="108">
        <v>11017</v>
      </c>
      <c r="BQ84" s="133" t="s">
        <v>20</v>
      </c>
      <c r="BR84" s="134" t="s">
        <v>8</v>
      </c>
      <c r="BS84" s="108">
        <v>31121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111590</v>
      </c>
      <c r="BZ84" s="133" t="s">
        <v>20</v>
      </c>
      <c r="CA84" s="134" t="s">
        <v>8</v>
      </c>
      <c r="CB84" s="108">
        <v>91620</v>
      </c>
      <c r="CC84" s="133" t="s">
        <v>20</v>
      </c>
      <c r="CD84" s="134" t="s">
        <v>8</v>
      </c>
      <c r="CE84" s="108">
        <v>19970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172200</v>
      </c>
      <c r="AS85" s="120" t="s">
        <v>20</v>
      </c>
      <c r="AT85" s="121" t="s">
        <v>8</v>
      </c>
      <c r="AU85" s="135">
        <v>31529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31529</v>
      </c>
      <c r="BB85" s="120" t="s">
        <v>20</v>
      </c>
      <c r="BC85" s="121" t="s">
        <v>8</v>
      </c>
      <c r="BD85" s="135">
        <v>35150</v>
      </c>
      <c r="BE85" s="120" t="s">
        <v>20</v>
      </c>
      <c r="BF85" s="121" t="s">
        <v>8</v>
      </c>
      <c r="BG85" s="135">
        <v>13632</v>
      </c>
      <c r="BH85" s="120" t="s">
        <v>20</v>
      </c>
      <c r="BI85" s="121" t="s">
        <v>8</v>
      </c>
      <c r="BJ85" s="135">
        <v>10434</v>
      </c>
      <c r="BK85" s="120" t="s">
        <v>20</v>
      </c>
      <c r="BL85" s="121" t="s">
        <v>8</v>
      </c>
      <c r="BM85" s="135">
        <v>2887</v>
      </c>
      <c r="BN85" s="120" t="s">
        <v>20</v>
      </c>
      <c r="BO85" s="121" t="s">
        <v>8</v>
      </c>
      <c r="BP85" s="135">
        <v>7547</v>
      </c>
      <c r="BQ85" s="120" t="s">
        <v>20</v>
      </c>
      <c r="BR85" s="121" t="s">
        <v>8</v>
      </c>
      <c r="BS85" s="135">
        <v>11084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105521</v>
      </c>
      <c r="BZ85" s="120" t="s">
        <v>20</v>
      </c>
      <c r="CA85" s="121" t="s">
        <v>8</v>
      </c>
      <c r="CB85" s="135">
        <v>90038</v>
      </c>
      <c r="CC85" s="120" t="s">
        <v>20</v>
      </c>
      <c r="CD85" s="121" t="s">
        <v>8</v>
      </c>
      <c r="CE85" s="135">
        <v>15483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65395</v>
      </c>
      <c r="AS86" s="125" t="s">
        <v>20</v>
      </c>
      <c r="AT86" s="126" t="s">
        <v>18</v>
      </c>
      <c r="AU86" s="127">
        <v>22123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32717</v>
      </c>
      <c r="AS87" s="114" t="s">
        <v>20</v>
      </c>
      <c r="AT87" s="115" t="s">
        <v>8</v>
      </c>
      <c r="AU87" s="116">
        <v>11127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11127</v>
      </c>
      <c r="BB87" s="114" t="s">
        <v>20</v>
      </c>
      <c r="BC87" s="115" t="s">
        <v>8</v>
      </c>
      <c r="BD87" s="116">
        <v>12543</v>
      </c>
      <c r="BE87" s="114" t="s">
        <v>20</v>
      </c>
      <c r="BF87" s="115" t="s">
        <v>8</v>
      </c>
      <c r="BG87" s="116">
        <v>8729</v>
      </c>
      <c r="BH87" s="114" t="s">
        <v>20</v>
      </c>
      <c r="BI87" s="115" t="s">
        <v>8</v>
      </c>
      <c r="BJ87" s="116">
        <v>1902</v>
      </c>
      <c r="BK87" s="114" t="s">
        <v>20</v>
      </c>
      <c r="BL87" s="115" t="s">
        <v>8</v>
      </c>
      <c r="BM87" s="116">
        <v>607</v>
      </c>
      <c r="BN87" s="114" t="s">
        <v>20</v>
      </c>
      <c r="BO87" s="115" t="s">
        <v>8</v>
      </c>
      <c r="BP87" s="116">
        <v>1295</v>
      </c>
      <c r="BQ87" s="114" t="s">
        <v>20</v>
      </c>
      <c r="BR87" s="115" t="s">
        <v>8</v>
      </c>
      <c r="BS87" s="116">
        <v>1912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9047</v>
      </c>
      <c r="BZ87" s="114" t="s">
        <v>20</v>
      </c>
      <c r="CA87" s="115" t="s">
        <v>8</v>
      </c>
      <c r="CB87" s="116">
        <v>1796</v>
      </c>
      <c r="CC87" s="114" t="s">
        <v>20</v>
      </c>
      <c r="CD87" s="115" t="s">
        <v>8</v>
      </c>
      <c r="CE87" s="116">
        <v>7251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32678</v>
      </c>
      <c r="AS88" s="118" t="s">
        <v>20</v>
      </c>
      <c r="AT88" s="107" t="s">
        <v>18</v>
      </c>
      <c r="AU88" s="116">
        <v>10996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95172</v>
      </c>
      <c r="AS89" s="139" t="s">
        <v>20</v>
      </c>
      <c r="AT89" s="140" t="s">
        <v>18</v>
      </c>
      <c r="AU89" s="129">
        <v>4597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11633</v>
      </c>
      <c r="AS90" s="125" t="s">
        <v>20</v>
      </c>
      <c r="AT90" s="126" t="s">
        <v>8</v>
      </c>
      <c r="AU90" s="131">
        <v>4809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4809</v>
      </c>
      <c r="BB90" s="125" t="s">
        <v>20</v>
      </c>
      <c r="BC90" s="126" t="s">
        <v>8</v>
      </c>
      <c r="BD90" s="131">
        <v>3775</v>
      </c>
      <c r="BE90" s="125" t="s">
        <v>20</v>
      </c>
      <c r="BF90" s="126" t="s">
        <v>8</v>
      </c>
      <c r="BG90" s="131">
        <v>1379</v>
      </c>
      <c r="BH90" s="125" t="s">
        <v>20</v>
      </c>
      <c r="BI90" s="126" t="s">
        <v>8</v>
      </c>
      <c r="BJ90" s="131">
        <v>1503</v>
      </c>
      <c r="BK90" s="125" t="s">
        <v>20</v>
      </c>
      <c r="BL90" s="126" t="s">
        <v>8</v>
      </c>
      <c r="BM90" s="131">
        <v>532</v>
      </c>
      <c r="BN90" s="125" t="s">
        <v>20</v>
      </c>
      <c r="BO90" s="126" t="s">
        <v>8</v>
      </c>
      <c r="BP90" s="131">
        <v>971</v>
      </c>
      <c r="BQ90" s="125" t="s">
        <v>20</v>
      </c>
      <c r="BR90" s="126" t="s">
        <v>8</v>
      </c>
      <c r="BS90" s="131">
        <v>893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3049</v>
      </c>
      <c r="BZ90" s="125" t="s">
        <v>20</v>
      </c>
      <c r="CA90" s="126" t="s">
        <v>8</v>
      </c>
      <c r="CB90" s="131">
        <v>1058</v>
      </c>
      <c r="CC90" s="125" t="s">
        <v>20</v>
      </c>
      <c r="CD90" s="126" t="s">
        <v>8</v>
      </c>
      <c r="CE90" s="131">
        <v>1991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6678</v>
      </c>
      <c r="AS91" s="114" t="s">
        <v>20</v>
      </c>
      <c r="AT91" s="115" t="s">
        <v>8</v>
      </c>
      <c r="AU91" s="116">
        <v>2787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2787</v>
      </c>
      <c r="BB91" s="114" t="s">
        <v>20</v>
      </c>
      <c r="BC91" s="115" t="s">
        <v>8</v>
      </c>
      <c r="BD91" s="116">
        <v>2259</v>
      </c>
      <c r="BE91" s="114" t="s">
        <v>20</v>
      </c>
      <c r="BF91" s="115" t="s">
        <v>8</v>
      </c>
      <c r="BG91" s="116">
        <v>790</v>
      </c>
      <c r="BH91" s="114" t="s">
        <v>20</v>
      </c>
      <c r="BI91" s="115" t="s">
        <v>8</v>
      </c>
      <c r="BJ91" s="116">
        <v>925</v>
      </c>
      <c r="BK91" s="114" t="s">
        <v>20</v>
      </c>
      <c r="BL91" s="115" t="s">
        <v>8</v>
      </c>
      <c r="BM91" s="116">
        <v>309</v>
      </c>
      <c r="BN91" s="114" t="s">
        <v>20</v>
      </c>
      <c r="BO91" s="115" t="s">
        <v>8</v>
      </c>
      <c r="BP91" s="116">
        <v>616</v>
      </c>
      <c r="BQ91" s="114" t="s">
        <v>20</v>
      </c>
      <c r="BR91" s="115" t="s">
        <v>8</v>
      </c>
      <c r="BS91" s="116">
        <v>544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1632</v>
      </c>
      <c r="BZ91" s="114" t="s">
        <v>20</v>
      </c>
      <c r="CA91" s="115" t="s">
        <v>8</v>
      </c>
      <c r="CB91" s="116">
        <v>420</v>
      </c>
      <c r="CC91" s="114" t="s">
        <v>20</v>
      </c>
      <c r="CD91" s="115" t="s">
        <v>8</v>
      </c>
      <c r="CE91" s="116">
        <v>1212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4955</v>
      </c>
      <c r="AS92" s="118" t="s">
        <v>20</v>
      </c>
      <c r="AT92" s="107" t="s">
        <v>8</v>
      </c>
      <c r="AU92" s="123">
        <v>2022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2022</v>
      </c>
      <c r="BB92" s="118" t="s">
        <v>20</v>
      </c>
      <c r="BC92" s="107" t="s">
        <v>8</v>
      </c>
      <c r="BD92" s="123">
        <v>1516</v>
      </c>
      <c r="BE92" s="118" t="s">
        <v>20</v>
      </c>
      <c r="BF92" s="107" t="s">
        <v>8</v>
      </c>
      <c r="BG92" s="123">
        <v>589</v>
      </c>
      <c r="BH92" s="118" t="s">
        <v>20</v>
      </c>
      <c r="BI92" s="107" t="s">
        <v>8</v>
      </c>
      <c r="BJ92" s="123">
        <v>578</v>
      </c>
      <c r="BK92" s="118" t="s">
        <v>20</v>
      </c>
      <c r="BL92" s="107" t="s">
        <v>8</v>
      </c>
      <c r="BM92" s="123">
        <v>223</v>
      </c>
      <c r="BN92" s="118" t="s">
        <v>20</v>
      </c>
      <c r="BO92" s="107" t="s">
        <v>8</v>
      </c>
      <c r="BP92" s="123">
        <v>355</v>
      </c>
      <c r="BQ92" s="118" t="s">
        <v>20</v>
      </c>
      <c r="BR92" s="107" t="s">
        <v>8</v>
      </c>
      <c r="BS92" s="123">
        <v>349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1417</v>
      </c>
      <c r="BZ92" s="118" t="s">
        <v>20</v>
      </c>
      <c r="CA92" s="107" t="s">
        <v>8</v>
      </c>
      <c r="CB92" s="123">
        <v>638</v>
      </c>
      <c r="CC92" s="118" t="s">
        <v>20</v>
      </c>
      <c r="CD92" s="107" t="s">
        <v>8</v>
      </c>
      <c r="CE92" s="123">
        <v>779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58063</v>
      </c>
      <c r="AS93" s="136" t="s">
        <v>20</v>
      </c>
      <c r="AT93" s="137" t="s">
        <v>8</v>
      </c>
      <c r="AU93" s="112">
        <v>12910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12910</v>
      </c>
      <c r="BB93" s="136" t="s">
        <v>20</v>
      </c>
      <c r="BC93" s="137" t="s">
        <v>8</v>
      </c>
      <c r="BD93" s="112">
        <v>39084</v>
      </c>
      <c r="BE93" s="136" t="s">
        <v>20</v>
      </c>
      <c r="BF93" s="137" t="s">
        <v>8</v>
      </c>
      <c r="BG93" s="112">
        <v>13891</v>
      </c>
      <c r="BH93" s="136" t="s">
        <v>20</v>
      </c>
      <c r="BI93" s="137" t="s">
        <v>8</v>
      </c>
      <c r="BJ93" s="112">
        <v>5156</v>
      </c>
      <c r="BK93" s="136" t="s">
        <v>20</v>
      </c>
      <c r="BL93" s="137" t="s">
        <v>8</v>
      </c>
      <c r="BM93" s="112">
        <v>1686</v>
      </c>
      <c r="BN93" s="136" t="s">
        <v>20</v>
      </c>
      <c r="BO93" s="137" t="s">
        <v>8</v>
      </c>
      <c r="BP93" s="112">
        <v>3470</v>
      </c>
      <c r="BQ93" s="136" t="s">
        <v>20</v>
      </c>
      <c r="BR93" s="137" t="s">
        <v>8</v>
      </c>
      <c r="BS93" s="112">
        <v>20037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6069</v>
      </c>
      <c r="BZ93" s="136" t="s">
        <v>20</v>
      </c>
      <c r="CA93" s="137" t="s">
        <v>8</v>
      </c>
      <c r="CB93" s="112">
        <v>1582</v>
      </c>
      <c r="CC93" s="136" t="s">
        <v>20</v>
      </c>
      <c r="CD93" s="137" t="s">
        <v>8</v>
      </c>
      <c r="CE93" s="112">
        <v>4487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29937</v>
      </c>
      <c r="AS94" s="138" t="s">
        <v>20</v>
      </c>
      <c r="AT94" s="115" t="s">
        <v>8</v>
      </c>
      <c r="AU94" s="116">
        <v>3458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3458</v>
      </c>
      <c r="BB94" s="138" t="s">
        <v>20</v>
      </c>
      <c r="BC94" s="115" t="s">
        <v>8</v>
      </c>
      <c r="BD94" s="116">
        <v>25618</v>
      </c>
      <c r="BE94" s="138" t="s">
        <v>20</v>
      </c>
      <c r="BF94" s="115" t="s">
        <v>8</v>
      </c>
      <c r="BG94" s="116">
        <v>10442</v>
      </c>
      <c r="BH94" s="138" t="s">
        <v>20</v>
      </c>
      <c r="BI94" s="115" t="s">
        <v>8</v>
      </c>
      <c r="BJ94" s="116">
        <v>2806</v>
      </c>
      <c r="BK94" s="138" t="s">
        <v>20</v>
      </c>
      <c r="BL94" s="115" t="s">
        <v>8</v>
      </c>
      <c r="BM94" s="116">
        <v>825</v>
      </c>
      <c r="BN94" s="138" t="s">
        <v>20</v>
      </c>
      <c r="BO94" s="115" t="s">
        <v>8</v>
      </c>
      <c r="BP94" s="116">
        <v>1981</v>
      </c>
      <c r="BQ94" s="138" t="s">
        <v>20</v>
      </c>
      <c r="BR94" s="115" t="s">
        <v>8</v>
      </c>
      <c r="BS94" s="116">
        <v>12370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861</v>
      </c>
      <c r="BZ94" s="138" t="s">
        <v>20</v>
      </c>
      <c r="CA94" s="115" t="s">
        <v>8</v>
      </c>
      <c r="CB94" s="116">
        <v>181</v>
      </c>
      <c r="CC94" s="138" t="s">
        <v>20</v>
      </c>
      <c r="CD94" s="115" t="s">
        <v>8</v>
      </c>
      <c r="CE94" s="116">
        <v>680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3564</v>
      </c>
      <c r="AS95" s="114" t="s">
        <v>20</v>
      </c>
      <c r="AT95" s="115" t="s">
        <v>8</v>
      </c>
      <c r="AU95" s="116">
        <v>612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612</v>
      </c>
      <c r="BB95" s="114" t="s">
        <v>20</v>
      </c>
      <c r="BC95" s="115" t="s">
        <v>8</v>
      </c>
      <c r="BD95" s="116">
        <v>777</v>
      </c>
      <c r="BE95" s="114" t="s">
        <v>20</v>
      </c>
      <c r="BF95" s="115" t="s">
        <v>8</v>
      </c>
      <c r="BG95" s="116">
        <v>362</v>
      </c>
      <c r="BH95" s="114" t="s">
        <v>20</v>
      </c>
      <c r="BI95" s="115" t="s">
        <v>8</v>
      </c>
      <c r="BJ95" s="116">
        <v>248</v>
      </c>
      <c r="BK95" s="114" t="s">
        <v>20</v>
      </c>
      <c r="BL95" s="115" t="s">
        <v>8</v>
      </c>
      <c r="BM95" s="116">
        <v>90</v>
      </c>
      <c r="BN95" s="114" t="s">
        <v>20</v>
      </c>
      <c r="BO95" s="115" t="s">
        <v>8</v>
      </c>
      <c r="BP95" s="116">
        <v>158</v>
      </c>
      <c r="BQ95" s="114" t="s">
        <v>20</v>
      </c>
      <c r="BR95" s="115" t="s">
        <v>8</v>
      </c>
      <c r="BS95" s="116">
        <v>167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2175</v>
      </c>
      <c r="BZ95" s="114" t="s">
        <v>20</v>
      </c>
      <c r="CA95" s="115" t="s">
        <v>8</v>
      </c>
      <c r="CB95" s="116">
        <v>177</v>
      </c>
      <c r="CC95" s="114" t="s">
        <v>20</v>
      </c>
      <c r="CD95" s="115" t="s">
        <v>8</v>
      </c>
      <c r="CE95" s="116">
        <v>1998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2532</v>
      </c>
      <c r="AS96" s="114" t="s">
        <v>20</v>
      </c>
      <c r="AT96" s="115" t="s">
        <v>8</v>
      </c>
      <c r="AU96" s="116">
        <v>586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586</v>
      </c>
      <c r="BB96" s="114" t="s">
        <v>20</v>
      </c>
      <c r="BC96" s="115" t="s">
        <v>8</v>
      </c>
      <c r="BD96" s="116">
        <v>1679</v>
      </c>
      <c r="BE96" s="114" t="s">
        <v>20</v>
      </c>
      <c r="BF96" s="115" t="s">
        <v>8</v>
      </c>
      <c r="BG96" s="116">
        <v>163</v>
      </c>
      <c r="BH96" s="114" t="s">
        <v>20</v>
      </c>
      <c r="BI96" s="115" t="s">
        <v>8</v>
      </c>
      <c r="BJ96" s="116">
        <v>84</v>
      </c>
      <c r="BK96" s="114" t="s">
        <v>20</v>
      </c>
      <c r="BL96" s="115" t="s">
        <v>8</v>
      </c>
      <c r="BM96" s="116">
        <v>84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1432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267</v>
      </c>
      <c r="BZ96" s="114" t="s">
        <v>20</v>
      </c>
      <c r="CA96" s="115" t="s">
        <v>8</v>
      </c>
      <c r="CB96" s="116">
        <v>148</v>
      </c>
      <c r="CC96" s="114" t="s">
        <v>20</v>
      </c>
      <c r="CD96" s="115" t="s">
        <v>8</v>
      </c>
      <c r="CE96" s="116">
        <v>119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22030</v>
      </c>
      <c r="AS97" s="118" t="s">
        <v>20</v>
      </c>
      <c r="AT97" s="107" t="s">
        <v>8</v>
      </c>
      <c r="AU97" s="119">
        <v>8254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8254</v>
      </c>
      <c r="BB97" s="118" t="s">
        <v>20</v>
      </c>
      <c r="BC97" s="107" t="s">
        <v>8</v>
      </c>
      <c r="BD97" s="119">
        <v>11010</v>
      </c>
      <c r="BE97" s="118" t="s">
        <v>20</v>
      </c>
      <c r="BF97" s="107" t="s">
        <v>8</v>
      </c>
      <c r="BG97" s="119">
        <v>2924</v>
      </c>
      <c r="BH97" s="118" t="s">
        <v>20</v>
      </c>
      <c r="BI97" s="107" t="s">
        <v>8</v>
      </c>
      <c r="BJ97" s="119">
        <v>2018</v>
      </c>
      <c r="BK97" s="118" t="s">
        <v>20</v>
      </c>
      <c r="BL97" s="107" t="s">
        <v>8</v>
      </c>
      <c r="BM97" s="119">
        <v>687</v>
      </c>
      <c r="BN97" s="118" t="s">
        <v>20</v>
      </c>
      <c r="BO97" s="107" t="s">
        <v>8</v>
      </c>
      <c r="BP97" s="119">
        <v>1331</v>
      </c>
      <c r="BQ97" s="118" t="s">
        <v>20</v>
      </c>
      <c r="BR97" s="107" t="s">
        <v>8</v>
      </c>
      <c r="BS97" s="119">
        <v>6068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2766</v>
      </c>
      <c r="BZ97" s="118" t="s">
        <v>20</v>
      </c>
      <c r="CA97" s="107" t="s">
        <v>8</v>
      </c>
      <c r="CB97" s="119">
        <v>1076</v>
      </c>
      <c r="CC97" s="118" t="s">
        <v>20</v>
      </c>
      <c r="CD97" s="107" t="s">
        <v>8</v>
      </c>
      <c r="CE97" s="119">
        <v>1690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1196427</v>
      </c>
      <c r="AS98" s="133" t="s">
        <v>20</v>
      </c>
      <c r="AT98" s="134" t="s">
        <v>8</v>
      </c>
      <c r="AU98" s="135">
        <v>831457</v>
      </c>
      <c r="AV98" s="133" t="s">
        <v>20</v>
      </c>
      <c r="AW98" s="134" t="s">
        <v>8</v>
      </c>
      <c r="AX98" s="135">
        <v>1299</v>
      </c>
      <c r="AY98" s="133" t="s">
        <v>20</v>
      </c>
      <c r="AZ98" s="134" t="s">
        <v>8</v>
      </c>
      <c r="BA98" s="135">
        <v>830158</v>
      </c>
      <c r="BB98" s="133" t="s">
        <v>20</v>
      </c>
      <c r="BC98" s="134" t="s">
        <v>8</v>
      </c>
      <c r="BD98" s="135">
        <v>303721</v>
      </c>
      <c r="BE98" s="133" t="s">
        <v>20</v>
      </c>
      <c r="BF98" s="134" t="s">
        <v>8</v>
      </c>
      <c r="BG98" s="135">
        <v>13424</v>
      </c>
      <c r="BH98" s="133" t="s">
        <v>20</v>
      </c>
      <c r="BI98" s="134" t="s">
        <v>8</v>
      </c>
      <c r="BJ98" s="135">
        <v>13606</v>
      </c>
      <c r="BK98" s="133" t="s">
        <v>20</v>
      </c>
      <c r="BL98" s="134" t="s">
        <v>8</v>
      </c>
      <c r="BM98" s="135">
        <v>5007</v>
      </c>
      <c r="BN98" s="133" t="s">
        <v>20</v>
      </c>
      <c r="BO98" s="134" t="s">
        <v>8</v>
      </c>
      <c r="BP98" s="135">
        <v>8599</v>
      </c>
      <c r="BQ98" s="133" t="s">
        <v>20</v>
      </c>
      <c r="BR98" s="134" t="s">
        <v>8</v>
      </c>
      <c r="BS98" s="135">
        <v>276691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61249</v>
      </c>
      <c r="BZ98" s="133" t="s">
        <v>20</v>
      </c>
      <c r="CA98" s="134" t="s">
        <v>8</v>
      </c>
      <c r="CB98" s="135">
        <v>43276</v>
      </c>
      <c r="CC98" s="133" t="s">
        <v>20</v>
      </c>
      <c r="CD98" s="134" t="s">
        <v>8</v>
      </c>
      <c r="CE98" s="135">
        <v>17973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862843</v>
      </c>
      <c r="AS99" s="133" t="s">
        <v>20</v>
      </c>
      <c r="AT99" s="134" t="s">
        <v>8</v>
      </c>
      <c r="AU99" s="108">
        <v>605090</v>
      </c>
      <c r="AV99" s="133" t="s">
        <v>20</v>
      </c>
      <c r="AW99" s="134" t="s">
        <v>8</v>
      </c>
      <c r="AX99" s="108">
        <v>1299</v>
      </c>
      <c r="AY99" s="133" t="s">
        <v>20</v>
      </c>
      <c r="AZ99" s="134" t="s">
        <v>8</v>
      </c>
      <c r="BA99" s="108">
        <v>603791</v>
      </c>
      <c r="BB99" s="133" t="s">
        <v>20</v>
      </c>
      <c r="BC99" s="134" t="s">
        <v>8</v>
      </c>
      <c r="BD99" s="108">
        <v>241002</v>
      </c>
      <c r="BE99" s="133" t="s">
        <v>20</v>
      </c>
      <c r="BF99" s="134" t="s">
        <v>8</v>
      </c>
      <c r="BG99" s="108">
        <v>5218</v>
      </c>
      <c r="BH99" s="133" t="s">
        <v>20</v>
      </c>
      <c r="BI99" s="134" t="s">
        <v>8</v>
      </c>
      <c r="BJ99" s="108">
        <v>6684</v>
      </c>
      <c r="BK99" s="133" t="s">
        <v>20</v>
      </c>
      <c r="BL99" s="134" t="s">
        <v>8</v>
      </c>
      <c r="BM99" s="108">
        <v>3198</v>
      </c>
      <c r="BN99" s="133" t="s">
        <v>20</v>
      </c>
      <c r="BO99" s="134" t="s">
        <v>8</v>
      </c>
      <c r="BP99" s="108">
        <v>3486</v>
      </c>
      <c r="BQ99" s="133" t="s">
        <v>20</v>
      </c>
      <c r="BR99" s="134" t="s">
        <v>8</v>
      </c>
      <c r="BS99" s="108">
        <v>229100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16751</v>
      </c>
      <c r="BZ99" s="133" t="s">
        <v>20</v>
      </c>
      <c r="CA99" s="134" t="s">
        <v>8</v>
      </c>
      <c r="CB99" s="108">
        <v>7563</v>
      </c>
      <c r="CC99" s="133" t="s">
        <v>20</v>
      </c>
      <c r="CD99" s="134" t="s">
        <v>8</v>
      </c>
      <c r="CE99" s="108">
        <v>9188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123220</v>
      </c>
      <c r="AS100" s="133" t="s">
        <v>20</v>
      </c>
      <c r="AT100" s="134" t="s">
        <v>8</v>
      </c>
      <c r="AU100" s="135">
        <v>69760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69760</v>
      </c>
      <c r="BB100" s="133" t="s">
        <v>20</v>
      </c>
      <c r="BC100" s="134" t="s">
        <v>8</v>
      </c>
      <c r="BD100" s="135">
        <v>24292</v>
      </c>
      <c r="BE100" s="133" t="s">
        <v>20</v>
      </c>
      <c r="BF100" s="134" t="s">
        <v>8</v>
      </c>
      <c r="BG100" s="135">
        <v>3201</v>
      </c>
      <c r="BH100" s="133" t="s">
        <v>20</v>
      </c>
      <c r="BI100" s="134" t="s">
        <v>8</v>
      </c>
      <c r="BJ100" s="135">
        <v>3437</v>
      </c>
      <c r="BK100" s="133" t="s">
        <v>20</v>
      </c>
      <c r="BL100" s="134" t="s">
        <v>8</v>
      </c>
      <c r="BM100" s="135">
        <v>1219</v>
      </c>
      <c r="BN100" s="133" t="s">
        <v>20</v>
      </c>
      <c r="BO100" s="134" t="s">
        <v>8</v>
      </c>
      <c r="BP100" s="135">
        <v>2218</v>
      </c>
      <c r="BQ100" s="133" t="s">
        <v>20</v>
      </c>
      <c r="BR100" s="134" t="s">
        <v>8</v>
      </c>
      <c r="BS100" s="135">
        <v>17654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29168</v>
      </c>
      <c r="BZ100" s="133" t="s">
        <v>20</v>
      </c>
      <c r="CA100" s="134" t="s">
        <v>8</v>
      </c>
      <c r="CB100" s="135">
        <v>22944</v>
      </c>
      <c r="CC100" s="133" t="s">
        <v>20</v>
      </c>
      <c r="CD100" s="134" t="s">
        <v>8</v>
      </c>
      <c r="CE100" s="135">
        <v>6224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210364</v>
      </c>
      <c r="AS101" s="110" t="s">
        <v>20</v>
      </c>
      <c r="AT101" s="111" t="s">
        <v>8</v>
      </c>
      <c r="AU101" s="112">
        <v>156607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156607</v>
      </c>
      <c r="BB101" s="110" t="s">
        <v>20</v>
      </c>
      <c r="BC101" s="111" t="s">
        <v>8</v>
      </c>
      <c r="BD101" s="112">
        <v>38427</v>
      </c>
      <c r="BE101" s="110" t="s">
        <v>20</v>
      </c>
      <c r="BF101" s="111" t="s">
        <v>8</v>
      </c>
      <c r="BG101" s="112">
        <v>5005</v>
      </c>
      <c r="BH101" s="110" t="s">
        <v>20</v>
      </c>
      <c r="BI101" s="111" t="s">
        <v>8</v>
      </c>
      <c r="BJ101" s="112">
        <v>3485</v>
      </c>
      <c r="BK101" s="110" t="s">
        <v>20</v>
      </c>
      <c r="BL101" s="111" t="s">
        <v>8</v>
      </c>
      <c r="BM101" s="112">
        <v>590</v>
      </c>
      <c r="BN101" s="110" t="s">
        <v>20</v>
      </c>
      <c r="BO101" s="111" t="s">
        <v>8</v>
      </c>
      <c r="BP101" s="112">
        <v>2895</v>
      </c>
      <c r="BQ101" s="110" t="s">
        <v>20</v>
      </c>
      <c r="BR101" s="111" t="s">
        <v>8</v>
      </c>
      <c r="BS101" s="112">
        <v>29937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15330</v>
      </c>
      <c r="BZ101" s="110" t="s">
        <v>20</v>
      </c>
      <c r="CA101" s="111" t="s">
        <v>8</v>
      </c>
      <c r="CB101" s="112">
        <v>12769</v>
      </c>
      <c r="CC101" s="110" t="s">
        <v>20</v>
      </c>
      <c r="CD101" s="111" t="s">
        <v>8</v>
      </c>
      <c r="CE101" s="112">
        <v>2561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167102</v>
      </c>
      <c r="AS102" s="114" t="s">
        <v>20</v>
      </c>
      <c r="AT102" s="115" t="s">
        <v>8</v>
      </c>
      <c r="AU102" s="116">
        <v>121837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121837</v>
      </c>
      <c r="BB102" s="114" t="s">
        <v>20</v>
      </c>
      <c r="BC102" s="115" t="s">
        <v>8</v>
      </c>
      <c r="BD102" s="116">
        <v>30976</v>
      </c>
      <c r="BE102" s="114" t="s">
        <v>20</v>
      </c>
      <c r="BF102" s="115" t="s">
        <v>8</v>
      </c>
      <c r="BG102" s="116">
        <v>2976</v>
      </c>
      <c r="BH102" s="114" t="s">
        <v>20</v>
      </c>
      <c r="BI102" s="115" t="s">
        <v>8</v>
      </c>
      <c r="BJ102" s="116">
        <v>2458</v>
      </c>
      <c r="BK102" s="114" t="s">
        <v>20</v>
      </c>
      <c r="BL102" s="115" t="s">
        <v>8</v>
      </c>
      <c r="BM102" s="116">
        <v>512</v>
      </c>
      <c r="BN102" s="114" t="s">
        <v>20</v>
      </c>
      <c r="BO102" s="115" t="s">
        <v>8</v>
      </c>
      <c r="BP102" s="116">
        <v>1946</v>
      </c>
      <c r="BQ102" s="114" t="s">
        <v>20</v>
      </c>
      <c r="BR102" s="115" t="s">
        <v>8</v>
      </c>
      <c r="BS102" s="116">
        <v>25542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14289</v>
      </c>
      <c r="BZ102" s="114" t="s">
        <v>20</v>
      </c>
      <c r="CA102" s="115" t="s">
        <v>8</v>
      </c>
      <c r="CB102" s="116">
        <v>12172</v>
      </c>
      <c r="CC102" s="114" t="s">
        <v>20</v>
      </c>
      <c r="CD102" s="115" t="s">
        <v>8</v>
      </c>
      <c r="CE102" s="116">
        <v>2117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43262</v>
      </c>
      <c r="AS103" s="118" t="s">
        <v>20</v>
      </c>
      <c r="AT103" s="107" t="s">
        <v>8</v>
      </c>
      <c r="AU103" s="119">
        <v>34770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34770</v>
      </c>
      <c r="BB103" s="118" t="s">
        <v>20</v>
      </c>
      <c r="BC103" s="107" t="s">
        <v>8</v>
      </c>
      <c r="BD103" s="119">
        <v>7451</v>
      </c>
      <c r="BE103" s="118" t="s">
        <v>20</v>
      </c>
      <c r="BF103" s="107" t="s">
        <v>8</v>
      </c>
      <c r="BG103" s="119">
        <v>2029</v>
      </c>
      <c r="BH103" s="118" t="s">
        <v>20</v>
      </c>
      <c r="BI103" s="107" t="s">
        <v>8</v>
      </c>
      <c r="BJ103" s="119">
        <v>1027</v>
      </c>
      <c r="BK103" s="118" t="s">
        <v>20</v>
      </c>
      <c r="BL103" s="107" t="s">
        <v>8</v>
      </c>
      <c r="BM103" s="119">
        <v>78</v>
      </c>
      <c r="BN103" s="118" t="s">
        <v>20</v>
      </c>
      <c r="BO103" s="107" t="s">
        <v>8</v>
      </c>
      <c r="BP103" s="119">
        <v>949</v>
      </c>
      <c r="BQ103" s="118" t="s">
        <v>20</v>
      </c>
      <c r="BR103" s="107" t="s">
        <v>8</v>
      </c>
      <c r="BS103" s="119">
        <v>4395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1041</v>
      </c>
      <c r="BZ103" s="118" t="s">
        <v>20</v>
      </c>
      <c r="CA103" s="107" t="s">
        <v>8</v>
      </c>
      <c r="CB103" s="119">
        <v>597</v>
      </c>
      <c r="CC103" s="118" t="s">
        <v>20</v>
      </c>
      <c r="CD103" s="107" t="s">
        <v>8</v>
      </c>
      <c r="CE103" s="119">
        <v>444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107288</v>
      </c>
      <c r="AS104" s="133" t="s">
        <v>20</v>
      </c>
      <c r="AT104" s="134" t="s">
        <v>8</v>
      </c>
      <c r="AU104" s="135">
        <v>69243</v>
      </c>
      <c r="AV104" s="133" t="s">
        <v>20</v>
      </c>
      <c r="AW104" s="134" t="s">
        <v>8</v>
      </c>
      <c r="AX104" s="135">
        <v>1443</v>
      </c>
      <c r="AY104" s="133" t="s">
        <v>20</v>
      </c>
      <c r="AZ104" s="134" t="s">
        <v>8</v>
      </c>
      <c r="BA104" s="135">
        <v>67800</v>
      </c>
      <c r="BB104" s="133" t="s">
        <v>20</v>
      </c>
      <c r="BC104" s="134" t="s">
        <v>8</v>
      </c>
      <c r="BD104" s="135">
        <v>20183</v>
      </c>
      <c r="BE104" s="133" t="s">
        <v>20</v>
      </c>
      <c r="BF104" s="134" t="s">
        <v>8</v>
      </c>
      <c r="BG104" s="135">
        <v>2729</v>
      </c>
      <c r="BH104" s="133" t="s">
        <v>20</v>
      </c>
      <c r="BI104" s="134" t="s">
        <v>8</v>
      </c>
      <c r="BJ104" s="135">
        <v>5584</v>
      </c>
      <c r="BK104" s="133" t="s">
        <v>20</v>
      </c>
      <c r="BL104" s="134" t="s">
        <v>8</v>
      </c>
      <c r="BM104" s="135">
        <v>443</v>
      </c>
      <c r="BN104" s="133" t="s">
        <v>20</v>
      </c>
      <c r="BO104" s="134" t="s">
        <v>8</v>
      </c>
      <c r="BP104" s="135">
        <v>5141</v>
      </c>
      <c r="BQ104" s="133" t="s">
        <v>20</v>
      </c>
      <c r="BR104" s="134" t="s">
        <v>8</v>
      </c>
      <c r="BS104" s="135">
        <v>11870</v>
      </c>
      <c r="BT104" s="133" t="s">
        <v>20</v>
      </c>
      <c r="BU104" s="134" t="s">
        <v>8</v>
      </c>
      <c r="BV104" s="135">
        <v>8105</v>
      </c>
      <c r="BW104" s="133" t="s">
        <v>20</v>
      </c>
      <c r="BX104" s="134" t="s">
        <v>8</v>
      </c>
      <c r="BY104" s="135">
        <v>9757</v>
      </c>
      <c r="BZ104" s="133" t="s">
        <v>20</v>
      </c>
      <c r="CA104" s="134" t="s">
        <v>8</v>
      </c>
      <c r="CB104" s="135">
        <v>5775</v>
      </c>
      <c r="CC104" s="133" t="s">
        <v>20</v>
      </c>
      <c r="CD104" s="134" t="s">
        <v>8</v>
      </c>
      <c r="CE104" s="135">
        <v>1443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54177</v>
      </c>
      <c r="AS105" s="110" t="s">
        <v>20</v>
      </c>
      <c r="AT105" s="111" t="s">
        <v>8</v>
      </c>
      <c r="AU105" s="112">
        <v>29781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29781</v>
      </c>
      <c r="BB105" s="110" t="s">
        <v>20</v>
      </c>
      <c r="BC105" s="111" t="s">
        <v>8</v>
      </c>
      <c r="BD105" s="112">
        <v>11478</v>
      </c>
      <c r="BE105" s="110" t="s">
        <v>20</v>
      </c>
      <c r="BF105" s="111" t="s">
        <v>8</v>
      </c>
      <c r="BG105" s="112">
        <v>808</v>
      </c>
      <c r="BH105" s="110" t="s">
        <v>20</v>
      </c>
      <c r="BI105" s="111" t="s">
        <v>8</v>
      </c>
      <c r="BJ105" s="112">
        <v>5168</v>
      </c>
      <c r="BK105" s="110" t="s">
        <v>20</v>
      </c>
      <c r="BL105" s="111" t="s">
        <v>8</v>
      </c>
      <c r="BM105" s="112">
        <v>307</v>
      </c>
      <c r="BN105" s="110" t="s">
        <v>20</v>
      </c>
      <c r="BO105" s="111" t="s">
        <v>8</v>
      </c>
      <c r="BP105" s="112">
        <v>4861</v>
      </c>
      <c r="BQ105" s="110" t="s">
        <v>20</v>
      </c>
      <c r="BR105" s="111" t="s">
        <v>8</v>
      </c>
      <c r="BS105" s="112">
        <v>5502</v>
      </c>
      <c r="BT105" s="110" t="s">
        <v>20</v>
      </c>
      <c r="BU105" s="111" t="s">
        <v>8</v>
      </c>
      <c r="BV105" s="112">
        <v>8105</v>
      </c>
      <c r="BW105" s="110" t="s">
        <v>20</v>
      </c>
      <c r="BX105" s="111" t="s">
        <v>8</v>
      </c>
      <c r="BY105" s="112">
        <v>4813</v>
      </c>
      <c r="BZ105" s="110" t="s">
        <v>20</v>
      </c>
      <c r="CA105" s="111" t="s">
        <v>8</v>
      </c>
      <c r="CB105" s="112">
        <v>1231</v>
      </c>
      <c r="CC105" s="110" t="s">
        <v>20</v>
      </c>
      <c r="CD105" s="111" t="s">
        <v>8</v>
      </c>
      <c r="CE105" s="112">
        <v>1043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12445</v>
      </c>
      <c r="AS106" s="114" t="s">
        <v>20</v>
      </c>
      <c r="AT106" s="115" t="s">
        <v>8</v>
      </c>
      <c r="AU106" s="116">
        <v>4957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4957</v>
      </c>
      <c r="BB106" s="114" t="s">
        <v>20</v>
      </c>
      <c r="BC106" s="115" t="s">
        <v>8</v>
      </c>
      <c r="BD106" s="116">
        <v>3719</v>
      </c>
      <c r="BE106" s="114" t="s">
        <v>20</v>
      </c>
      <c r="BF106" s="115" t="s">
        <v>8</v>
      </c>
      <c r="BG106" s="116">
        <v>283</v>
      </c>
      <c r="BH106" s="114" t="s">
        <v>20</v>
      </c>
      <c r="BI106" s="115" t="s">
        <v>8</v>
      </c>
      <c r="BJ106" s="116">
        <v>1986</v>
      </c>
      <c r="BK106" s="114" t="s">
        <v>20</v>
      </c>
      <c r="BL106" s="115" t="s">
        <v>8</v>
      </c>
      <c r="BM106" s="116">
        <v>119</v>
      </c>
      <c r="BN106" s="114" t="s">
        <v>20</v>
      </c>
      <c r="BO106" s="115" t="s">
        <v>8</v>
      </c>
      <c r="BP106" s="116">
        <v>1867</v>
      </c>
      <c r="BQ106" s="114" t="s">
        <v>20</v>
      </c>
      <c r="BR106" s="115" t="s">
        <v>8</v>
      </c>
      <c r="BS106" s="116">
        <v>1450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3769</v>
      </c>
      <c r="BZ106" s="114" t="s">
        <v>20</v>
      </c>
      <c r="CA106" s="115" t="s">
        <v>8</v>
      </c>
      <c r="CB106" s="116">
        <v>424</v>
      </c>
      <c r="CC106" s="114" t="s">
        <v>20</v>
      </c>
      <c r="CD106" s="115" t="s">
        <v>8</v>
      </c>
      <c r="CE106" s="116">
        <v>806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41732</v>
      </c>
      <c r="AS107" s="118" t="s">
        <v>20</v>
      </c>
      <c r="AT107" s="107" t="s">
        <v>8</v>
      </c>
      <c r="AU107" s="119">
        <v>24824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24824</v>
      </c>
      <c r="BB107" s="118" t="s">
        <v>20</v>
      </c>
      <c r="BC107" s="107" t="s">
        <v>8</v>
      </c>
      <c r="BD107" s="119">
        <v>7759</v>
      </c>
      <c r="BE107" s="118" t="s">
        <v>20</v>
      </c>
      <c r="BF107" s="107" t="s">
        <v>8</v>
      </c>
      <c r="BG107" s="119">
        <v>525</v>
      </c>
      <c r="BH107" s="118" t="s">
        <v>20</v>
      </c>
      <c r="BI107" s="107" t="s">
        <v>8</v>
      </c>
      <c r="BJ107" s="119">
        <v>3182</v>
      </c>
      <c r="BK107" s="118" t="s">
        <v>20</v>
      </c>
      <c r="BL107" s="107" t="s">
        <v>8</v>
      </c>
      <c r="BM107" s="119">
        <v>188</v>
      </c>
      <c r="BN107" s="118" t="s">
        <v>20</v>
      </c>
      <c r="BO107" s="107" t="s">
        <v>8</v>
      </c>
      <c r="BP107" s="119">
        <v>2994</v>
      </c>
      <c r="BQ107" s="118" t="s">
        <v>20</v>
      </c>
      <c r="BR107" s="107" t="s">
        <v>8</v>
      </c>
      <c r="BS107" s="119">
        <v>4052</v>
      </c>
      <c r="BT107" s="118" t="s">
        <v>20</v>
      </c>
      <c r="BU107" s="107" t="s">
        <v>8</v>
      </c>
      <c r="BV107" s="119">
        <v>8105</v>
      </c>
      <c r="BW107" s="118" t="s">
        <v>20</v>
      </c>
      <c r="BX107" s="107" t="s">
        <v>8</v>
      </c>
      <c r="BY107" s="119">
        <v>1044</v>
      </c>
      <c r="BZ107" s="118" t="s">
        <v>20</v>
      </c>
      <c r="CA107" s="107" t="s">
        <v>8</v>
      </c>
      <c r="CB107" s="119">
        <v>807</v>
      </c>
      <c r="CC107" s="118" t="s">
        <v>20</v>
      </c>
      <c r="CD107" s="107" t="s">
        <v>8</v>
      </c>
      <c r="CE107" s="119">
        <v>237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53111</v>
      </c>
      <c r="AS108" s="110" t="s">
        <v>20</v>
      </c>
      <c r="AT108" s="111" t="s">
        <v>8</v>
      </c>
      <c r="AU108" s="131">
        <v>39462</v>
      </c>
      <c r="AV108" s="110" t="s">
        <v>20</v>
      </c>
      <c r="AW108" s="111" t="s">
        <v>8</v>
      </c>
      <c r="AX108" s="131">
        <v>1443</v>
      </c>
      <c r="AY108" s="110" t="s">
        <v>20</v>
      </c>
      <c r="AZ108" s="111" t="s">
        <v>8</v>
      </c>
      <c r="BA108" s="131">
        <v>38019</v>
      </c>
      <c r="BB108" s="110" t="s">
        <v>20</v>
      </c>
      <c r="BC108" s="111" t="s">
        <v>8</v>
      </c>
      <c r="BD108" s="131">
        <v>8705</v>
      </c>
      <c r="BE108" s="110" t="s">
        <v>20</v>
      </c>
      <c r="BF108" s="111" t="s">
        <v>8</v>
      </c>
      <c r="BG108" s="131">
        <v>1921</v>
      </c>
      <c r="BH108" s="110" t="s">
        <v>20</v>
      </c>
      <c r="BI108" s="111" t="s">
        <v>8</v>
      </c>
      <c r="BJ108" s="131">
        <v>416</v>
      </c>
      <c r="BK108" s="110" t="s">
        <v>20</v>
      </c>
      <c r="BL108" s="111" t="s">
        <v>8</v>
      </c>
      <c r="BM108" s="131">
        <v>136</v>
      </c>
      <c r="BN108" s="110" t="s">
        <v>20</v>
      </c>
      <c r="BO108" s="111" t="s">
        <v>8</v>
      </c>
      <c r="BP108" s="131">
        <v>280</v>
      </c>
      <c r="BQ108" s="110" t="s">
        <v>20</v>
      </c>
      <c r="BR108" s="111" t="s">
        <v>8</v>
      </c>
      <c r="BS108" s="131">
        <v>6368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4944</v>
      </c>
      <c r="BZ108" s="110" t="s">
        <v>20</v>
      </c>
      <c r="CA108" s="111" t="s">
        <v>8</v>
      </c>
      <c r="CB108" s="131">
        <v>4544</v>
      </c>
      <c r="CC108" s="110" t="s">
        <v>20</v>
      </c>
      <c r="CD108" s="111" t="s">
        <v>8</v>
      </c>
      <c r="CE108" s="131">
        <v>400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44024</v>
      </c>
      <c r="AS109" s="114" t="s">
        <v>20</v>
      </c>
      <c r="AT109" s="115" t="s">
        <v>8</v>
      </c>
      <c r="AU109" s="116">
        <v>35898</v>
      </c>
      <c r="AV109" s="114" t="s">
        <v>20</v>
      </c>
      <c r="AW109" s="115" t="s">
        <v>8</v>
      </c>
      <c r="AX109" s="116">
        <v>1443</v>
      </c>
      <c r="AY109" s="114" t="s">
        <v>20</v>
      </c>
      <c r="AZ109" s="115" t="s">
        <v>8</v>
      </c>
      <c r="BA109" s="116">
        <v>34455</v>
      </c>
      <c r="BB109" s="114" t="s">
        <v>20</v>
      </c>
      <c r="BC109" s="115" t="s">
        <v>8</v>
      </c>
      <c r="BD109" s="116">
        <v>3884</v>
      </c>
      <c r="BE109" s="114" t="s">
        <v>20</v>
      </c>
      <c r="BF109" s="115" t="s">
        <v>8</v>
      </c>
      <c r="BG109" s="116">
        <v>488</v>
      </c>
      <c r="BH109" s="114" t="s">
        <v>20</v>
      </c>
      <c r="BI109" s="115" t="s">
        <v>8</v>
      </c>
      <c r="BJ109" s="116">
        <v>359</v>
      </c>
      <c r="BK109" s="114" t="s">
        <v>20</v>
      </c>
      <c r="BL109" s="115" t="s">
        <v>8</v>
      </c>
      <c r="BM109" s="116">
        <v>86</v>
      </c>
      <c r="BN109" s="114" t="s">
        <v>20</v>
      </c>
      <c r="BO109" s="115" t="s">
        <v>8</v>
      </c>
      <c r="BP109" s="116">
        <v>273</v>
      </c>
      <c r="BQ109" s="114" t="s">
        <v>20</v>
      </c>
      <c r="BR109" s="115" t="s">
        <v>8</v>
      </c>
      <c r="BS109" s="116">
        <v>3037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4242</v>
      </c>
      <c r="BZ109" s="114" t="s">
        <v>20</v>
      </c>
      <c r="CA109" s="115" t="s">
        <v>8</v>
      </c>
      <c r="CB109" s="116">
        <v>4085</v>
      </c>
      <c r="CC109" s="114" t="s">
        <v>20</v>
      </c>
      <c r="CD109" s="115" t="s">
        <v>8</v>
      </c>
      <c r="CE109" s="116">
        <v>157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2185</v>
      </c>
      <c r="AS110" s="114" t="s">
        <v>20</v>
      </c>
      <c r="AT110" s="115" t="s">
        <v>8</v>
      </c>
      <c r="AU110" s="116">
        <v>1643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1643</v>
      </c>
      <c r="BB110" s="114" t="s">
        <v>20</v>
      </c>
      <c r="BC110" s="115" t="s">
        <v>8</v>
      </c>
      <c r="BD110" s="116">
        <v>228</v>
      </c>
      <c r="BE110" s="114" t="s">
        <v>20</v>
      </c>
      <c r="BF110" s="115" t="s">
        <v>8</v>
      </c>
      <c r="BG110" s="116">
        <v>203</v>
      </c>
      <c r="BH110" s="114" t="s">
        <v>20</v>
      </c>
      <c r="BI110" s="115" t="s">
        <v>8</v>
      </c>
      <c r="BJ110" s="116">
        <v>12</v>
      </c>
      <c r="BK110" s="114" t="s">
        <v>20</v>
      </c>
      <c r="BL110" s="115" t="s">
        <v>8</v>
      </c>
      <c r="BM110" s="116">
        <v>5</v>
      </c>
      <c r="BN110" s="114" t="s">
        <v>20</v>
      </c>
      <c r="BO110" s="115" t="s">
        <v>8</v>
      </c>
      <c r="BP110" s="116">
        <v>7</v>
      </c>
      <c r="BQ110" s="114" t="s">
        <v>20</v>
      </c>
      <c r="BR110" s="115" t="s">
        <v>8</v>
      </c>
      <c r="BS110" s="116">
        <v>13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314</v>
      </c>
      <c r="BZ110" s="114" t="s">
        <v>20</v>
      </c>
      <c r="CA110" s="115" t="s">
        <v>8</v>
      </c>
      <c r="CB110" s="116">
        <v>82</v>
      </c>
      <c r="CC110" s="114" t="s">
        <v>20</v>
      </c>
      <c r="CD110" s="115" t="s">
        <v>8</v>
      </c>
      <c r="CE110" s="116">
        <v>232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6902</v>
      </c>
      <c r="AS111" s="118" t="s">
        <v>20</v>
      </c>
      <c r="AT111" s="107" t="s">
        <v>8</v>
      </c>
      <c r="AU111" s="123">
        <v>1921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1921</v>
      </c>
      <c r="BB111" s="118" t="s">
        <v>20</v>
      </c>
      <c r="BC111" s="107" t="s">
        <v>8</v>
      </c>
      <c r="BD111" s="123">
        <v>4593</v>
      </c>
      <c r="BE111" s="118" t="s">
        <v>20</v>
      </c>
      <c r="BF111" s="107" t="s">
        <v>8</v>
      </c>
      <c r="BG111" s="123">
        <v>1230</v>
      </c>
      <c r="BH111" s="118" t="s">
        <v>20</v>
      </c>
      <c r="BI111" s="107" t="s">
        <v>8</v>
      </c>
      <c r="BJ111" s="123">
        <v>45</v>
      </c>
      <c r="BK111" s="118" t="s">
        <v>20</v>
      </c>
      <c r="BL111" s="107" t="s">
        <v>8</v>
      </c>
      <c r="BM111" s="123">
        <v>45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3318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388</v>
      </c>
      <c r="BZ111" s="118" t="s">
        <v>20</v>
      </c>
      <c r="CA111" s="107" t="s">
        <v>8</v>
      </c>
      <c r="CB111" s="123">
        <v>377</v>
      </c>
      <c r="CC111" s="118" t="s">
        <v>20</v>
      </c>
      <c r="CD111" s="107" t="s">
        <v>8</v>
      </c>
      <c r="CE111" s="123">
        <v>11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2004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7329574</v>
      </c>
      <c r="AS23" s="106" t="s">
        <v>20</v>
      </c>
      <c r="AT23" s="107" t="s">
        <v>8</v>
      </c>
      <c r="AU23" s="108">
        <v>5291489</v>
      </c>
      <c r="AV23" s="106" t="s">
        <v>20</v>
      </c>
      <c r="AW23" s="107" t="s">
        <v>8</v>
      </c>
      <c r="AX23" s="108">
        <v>2547703</v>
      </c>
      <c r="AY23" s="106" t="s">
        <v>20</v>
      </c>
      <c r="AZ23" s="107" t="s">
        <v>8</v>
      </c>
      <c r="BA23" s="108">
        <v>2743786</v>
      </c>
      <c r="BB23" s="106" t="s">
        <v>20</v>
      </c>
      <c r="BC23" s="107" t="s">
        <v>8</v>
      </c>
      <c r="BD23" s="108">
        <v>1294832</v>
      </c>
      <c r="BE23" s="106" t="s">
        <v>20</v>
      </c>
      <c r="BF23" s="107" t="s">
        <v>8</v>
      </c>
      <c r="BG23" s="108">
        <v>225997</v>
      </c>
      <c r="BH23" s="106" t="s">
        <v>20</v>
      </c>
      <c r="BI23" s="107" t="s">
        <v>8</v>
      </c>
      <c r="BJ23" s="108">
        <v>160791</v>
      </c>
      <c r="BK23" s="106" t="s">
        <v>20</v>
      </c>
      <c r="BL23" s="107" t="s">
        <v>8</v>
      </c>
      <c r="BM23" s="108">
        <v>39753</v>
      </c>
      <c r="BN23" s="106" t="s">
        <v>20</v>
      </c>
      <c r="BO23" s="107" t="s">
        <v>8</v>
      </c>
      <c r="BP23" s="108">
        <v>121038</v>
      </c>
      <c r="BQ23" s="106" t="s">
        <v>20</v>
      </c>
      <c r="BR23" s="107" t="s">
        <v>8</v>
      </c>
      <c r="BS23" s="108">
        <v>908044</v>
      </c>
      <c r="BT23" s="106" t="s">
        <v>20</v>
      </c>
      <c r="BU23" s="107" t="s">
        <v>8</v>
      </c>
      <c r="BV23" s="108">
        <v>61630</v>
      </c>
      <c r="BW23" s="106" t="s">
        <v>20</v>
      </c>
      <c r="BX23" s="107" t="s">
        <v>8</v>
      </c>
      <c r="BY23" s="108">
        <v>681623</v>
      </c>
      <c r="BZ23" s="106" t="s">
        <v>20</v>
      </c>
      <c r="CA23" s="107" t="s">
        <v>8</v>
      </c>
      <c r="CB23" s="108">
        <v>531319</v>
      </c>
      <c r="CC23" s="106" t="s">
        <v>20</v>
      </c>
      <c r="CD23" s="107" t="s">
        <v>8</v>
      </c>
      <c r="CE23" s="108">
        <v>146319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215325</v>
      </c>
      <c r="AS24" s="110" t="s">
        <v>20</v>
      </c>
      <c r="AT24" s="111" t="s">
        <v>8</v>
      </c>
      <c r="AU24" s="112">
        <v>114600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114600</v>
      </c>
      <c r="BB24" s="110" t="s">
        <v>20</v>
      </c>
      <c r="BC24" s="111" t="s">
        <v>8</v>
      </c>
      <c r="BD24" s="112">
        <v>46402</v>
      </c>
      <c r="BE24" s="110" t="s">
        <v>20</v>
      </c>
      <c r="BF24" s="111" t="s">
        <v>8</v>
      </c>
      <c r="BG24" s="112">
        <v>6977</v>
      </c>
      <c r="BH24" s="110" t="s">
        <v>20</v>
      </c>
      <c r="BI24" s="111" t="s">
        <v>8</v>
      </c>
      <c r="BJ24" s="112">
        <v>642</v>
      </c>
      <c r="BK24" s="110" t="s">
        <v>20</v>
      </c>
      <c r="BL24" s="111" t="s">
        <v>8</v>
      </c>
      <c r="BM24" s="112">
        <v>130</v>
      </c>
      <c r="BN24" s="110" t="s">
        <v>20</v>
      </c>
      <c r="BO24" s="111" t="s">
        <v>8</v>
      </c>
      <c r="BP24" s="112">
        <v>512</v>
      </c>
      <c r="BQ24" s="110" t="s">
        <v>20</v>
      </c>
      <c r="BR24" s="111" t="s">
        <v>8</v>
      </c>
      <c r="BS24" s="112">
        <v>38783</v>
      </c>
      <c r="BT24" s="110" t="s">
        <v>20</v>
      </c>
      <c r="BU24" s="111" t="s">
        <v>8</v>
      </c>
      <c r="BV24" s="112">
        <v>53525</v>
      </c>
      <c r="BW24" s="110" t="s">
        <v>20</v>
      </c>
      <c r="BX24" s="111" t="s">
        <v>8</v>
      </c>
      <c r="BY24" s="112">
        <v>798</v>
      </c>
      <c r="BZ24" s="110" t="s">
        <v>20</v>
      </c>
      <c r="CA24" s="111" t="s">
        <v>8</v>
      </c>
      <c r="CB24" s="112">
        <v>738</v>
      </c>
      <c r="CC24" s="110" t="s">
        <v>20</v>
      </c>
      <c r="CD24" s="111" t="s">
        <v>8</v>
      </c>
      <c r="CE24" s="112">
        <v>60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133083</v>
      </c>
      <c r="AS25" s="114" t="s">
        <v>20</v>
      </c>
      <c r="AT25" s="115" t="s">
        <v>8</v>
      </c>
      <c r="AU25" s="116">
        <v>92952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92952</v>
      </c>
      <c r="BB25" s="114" t="s">
        <v>20</v>
      </c>
      <c r="BC25" s="115" t="s">
        <v>8</v>
      </c>
      <c r="BD25" s="116">
        <v>34761</v>
      </c>
      <c r="BE25" s="114" t="s">
        <v>20</v>
      </c>
      <c r="BF25" s="115" t="s">
        <v>8</v>
      </c>
      <c r="BG25" s="116">
        <v>3477</v>
      </c>
      <c r="BH25" s="114" t="s">
        <v>20</v>
      </c>
      <c r="BI25" s="115" t="s">
        <v>8</v>
      </c>
      <c r="BJ25" s="116">
        <v>335</v>
      </c>
      <c r="BK25" s="114" t="s">
        <v>20</v>
      </c>
      <c r="BL25" s="115" t="s">
        <v>8</v>
      </c>
      <c r="BM25" s="116">
        <v>11</v>
      </c>
      <c r="BN25" s="114" t="s">
        <v>20</v>
      </c>
      <c r="BO25" s="115" t="s">
        <v>8</v>
      </c>
      <c r="BP25" s="116">
        <v>324</v>
      </c>
      <c r="BQ25" s="114" t="s">
        <v>20</v>
      </c>
      <c r="BR25" s="115" t="s">
        <v>8</v>
      </c>
      <c r="BS25" s="116">
        <v>30949</v>
      </c>
      <c r="BT25" s="114" t="s">
        <v>20</v>
      </c>
      <c r="BU25" s="115" t="s">
        <v>8</v>
      </c>
      <c r="BV25" s="116">
        <v>4768</v>
      </c>
      <c r="BW25" s="114" t="s">
        <v>20</v>
      </c>
      <c r="BX25" s="115" t="s">
        <v>8</v>
      </c>
      <c r="BY25" s="116">
        <v>602</v>
      </c>
      <c r="BZ25" s="114" t="s">
        <v>20</v>
      </c>
      <c r="CA25" s="115" t="s">
        <v>8</v>
      </c>
      <c r="CB25" s="116">
        <v>579</v>
      </c>
      <c r="CC25" s="114" t="s">
        <v>20</v>
      </c>
      <c r="CD25" s="115" t="s">
        <v>8</v>
      </c>
      <c r="CE25" s="116">
        <v>23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80518</v>
      </c>
      <c r="AS26" s="114" t="s">
        <v>20</v>
      </c>
      <c r="AT26" s="115" t="s">
        <v>8</v>
      </c>
      <c r="AU26" s="116">
        <v>21595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21595</v>
      </c>
      <c r="BB26" s="114" t="s">
        <v>20</v>
      </c>
      <c r="BC26" s="115" t="s">
        <v>8</v>
      </c>
      <c r="BD26" s="116">
        <v>9970</v>
      </c>
      <c r="BE26" s="114" t="s">
        <v>20</v>
      </c>
      <c r="BF26" s="115" t="s">
        <v>8</v>
      </c>
      <c r="BG26" s="116">
        <v>2104</v>
      </c>
      <c r="BH26" s="114" t="s">
        <v>20</v>
      </c>
      <c r="BI26" s="115" t="s">
        <v>8</v>
      </c>
      <c r="BJ26" s="116">
        <v>119</v>
      </c>
      <c r="BK26" s="114" t="s">
        <v>20</v>
      </c>
      <c r="BL26" s="115" t="s">
        <v>8</v>
      </c>
      <c r="BM26" s="116">
        <v>8</v>
      </c>
      <c r="BN26" s="114" t="s">
        <v>20</v>
      </c>
      <c r="BO26" s="115" t="s">
        <v>8</v>
      </c>
      <c r="BP26" s="116">
        <v>111</v>
      </c>
      <c r="BQ26" s="114" t="s">
        <v>20</v>
      </c>
      <c r="BR26" s="115" t="s">
        <v>8</v>
      </c>
      <c r="BS26" s="116">
        <v>7747</v>
      </c>
      <c r="BT26" s="114" t="s">
        <v>20</v>
      </c>
      <c r="BU26" s="115" t="s">
        <v>8</v>
      </c>
      <c r="BV26" s="116">
        <v>48757</v>
      </c>
      <c r="BW26" s="114" t="s">
        <v>20</v>
      </c>
      <c r="BX26" s="115" t="s">
        <v>8</v>
      </c>
      <c r="BY26" s="116">
        <v>196</v>
      </c>
      <c r="BZ26" s="114" t="s">
        <v>20</v>
      </c>
      <c r="CA26" s="115" t="s">
        <v>8</v>
      </c>
      <c r="CB26" s="116">
        <v>159</v>
      </c>
      <c r="CC26" s="114" t="s">
        <v>20</v>
      </c>
      <c r="CD26" s="115" t="s">
        <v>8</v>
      </c>
      <c r="CE26" s="116">
        <v>37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1724</v>
      </c>
      <c r="AS27" s="118" t="s">
        <v>20</v>
      </c>
      <c r="AT27" s="107" t="s">
        <v>8</v>
      </c>
      <c r="AU27" s="119">
        <v>53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53</v>
      </c>
      <c r="BB27" s="118" t="s">
        <v>20</v>
      </c>
      <c r="BC27" s="107" t="s">
        <v>8</v>
      </c>
      <c r="BD27" s="119">
        <v>1671</v>
      </c>
      <c r="BE27" s="118" t="s">
        <v>20</v>
      </c>
      <c r="BF27" s="107" t="s">
        <v>8</v>
      </c>
      <c r="BG27" s="119">
        <v>1396</v>
      </c>
      <c r="BH27" s="118" t="s">
        <v>20</v>
      </c>
      <c r="BI27" s="107" t="s">
        <v>8</v>
      </c>
      <c r="BJ27" s="119">
        <v>188</v>
      </c>
      <c r="BK27" s="118" t="s">
        <v>20</v>
      </c>
      <c r="BL27" s="107" t="s">
        <v>8</v>
      </c>
      <c r="BM27" s="119">
        <v>111</v>
      </c>
      <c r="BN27" s="118" t="s">
        <v>20</v>
      </c>
      <c r="BO27" s="107" t="s">
        <v>8</v>
      </c>
      <c r="BP27" s="119">
        <v>77</v>
      </c>
      <c r="BQ27" s="118" t="s">
        <v>20</v>
      </c>
      <c r="BR27" s="107" t="s">
        <v>8</v>
      </c>
      <c r="BS27" s="119">
        <v>87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1531703</v>
      </c>
      <c r="AS28" s="120" t="s">
        <v>20</v>
      </c>
      <c r="AT28" s="121" t="s">
        <v>8</v>
      </c>
      <c r="AU28" s="108">
        <v>719974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719974</v>
      </c>
      <c r="BB28" s="120" t="s">
        <v>20</v>
      </c>
      <c r="BC28" s="121" t="s">
        <v>8</v>
      </c>
      <c r="BD28" s="108">
        <v>430762</v>
      </c>
      <c r="BE28" s="120" t="s">
        <v>20</v>
      </c>
      <c r="BF28" s="121" t="s">
        <v>8</v>
      </c>
      <c r="BG28" s="108">
        <v>24419</v>
      </c>
      <c r="BH28" s="120" t="s">
        <v>20</v>
      </c>
      <c r="BI28" s="121" t="s">
        <v>8</v>
      </c>
      <c r="BJ28" s="108">
        <v>62078</v>
      </c>
      <c r="BK28" s="120" t="s">
        <v>20</v>
      </c>
      <c r="BL28" s="121" t="s">
        <v>8</v>
      </c>
      <c r="BM28" s="108">
        <v>8759</v>
      </c>
      <c r="BN28" s="120" t="s">
        <v>20</v>
      </c>
      <c r="BO28" s="121" t="s">
        <v>8</v>
      </c>
      <c r="BP28" s="108">
        <v>53319</v>
      </c>
      <c r="BQ28" s="120" t="s">
        <v>20</v>
      </c>
      <c r="BR28" s="121" t="s">
        <v>8</v>
      </c>
      <c r="BS28" s="108">
        <v>344265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380967</v>
      </c>
      <c r="BZ28" s="120" t="s">
        <v>20</v>
      </c>
      <c r="CA28" s="121" t="s">
        <v>8</v>
      </c>
      <c r="CB28" s="108">
        <v>358862</v>
      </c>
      <c r="CC28" s="120" t="s">
        <v>20</v>
      </c>
      <c r="CD28" s="121" t="s">
        <v>8</v>
      </c>
      <c r="CE28" s="108">
        <v>20972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19997</v>
      </c>
      <c r="AS29" s="120" t="s">
        <v>20</v>
      </c>
      <c r="AT29" s="121" t="s">
        <v>8</v>
      </c>
      <c r="AU29" s="108">
        <v>8034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8034</v>
      </c>
      <c r="BB29" s="120" t="s">
        <v>20</v>
      </c>
      <c r="BC29" s="121" t="s">
        <v>8</v>
      </c>
      <c r="BD29" s="108">
        <v>9847</v>
      </c>
      <c r="BE29" s="120" t="s">
        <v>20</v>
      </c>
      <c r="BF29" s="121" t="s">
        <v>8</v>
      </c>
      <c r="BG29" s="108">
        <v>734</v>
      </c>
      <c r="BH29" s="120" t="s">
        <v>20</v>
      </c>
      <c r="BI29" s="121" t="s">
        <v>8</v>
      </c>
      <c r="BJ29" s="108">
        <v>650</v>
      </c>
      <c r="BK29" s="120" t="s">
        <v>20</v>
      </c>
      <c r="BL29" s="121" t="s">
        <v>8</v>
      </c>
      <c r="BM29" s="108">
        <v>81</v>
      </c>
      <c r="BN29" s="120" t="s">
        <v>20</v>
      </c>
      <c r="BO29" s="121" t="s">
        <v>8</v>
      </c>
      <c r="BP29" s="108">
        <v>569</v>
      </c>
      <c r="BQ29" s="120" t="s">
        <v>20</v>
      </c>
      <c r="BR29" s="121" t="s">
        <v>8</v>
      </c>
      <c r="BS29" s="108">
        <v>8463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2116</v>
      </c>
      <c r="BZ29" s="120" t="s">
        <v>20</v>
      </c>
      <c r="CA29" s="121" t="s">
        <v>8</v>
      </c>
      <c r="CB29" s="108">
        <v>916</v>
      </c>
      <c r="CC29" s="120" t="s">
        <v>20</v>
      </c>
      <c r="CD29" s="121" t="s">
        <v>8</v>
      </c>
      <c r="CE29" s="108">
        <v>67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990914</v>
      </c>
      <c r="AS30" s="110" t="s">
        <v>20</v>
      </c>
      <c r="AT30" s="111" t="s">
        <v>8</v>
      </c>
      <c r="AU30" s="112">
        <v>270550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270550</v>
      </c>
      <c r="BB30" s="110" t="s">
        <v>20</v>
      </c>
      <c r="BC30" s="111" t="s">
        <v>8</v>
      </c>
      <c r="BD30" s="112">
        <v>350727</v>
      </c>
      <c r="BE30" s="110" t="s">
        <v>20</v>
      </c>
      <c r="BF30" s="111" t="s">
        <v>8</v>
      </c>
      <c r="BG30" s="112">
        <v>19968</v>
      </c>
      <c r="BH30" s="110" t="s">
        <v>20</v>
      </c>
      <c r="BI30" s="111" t="s">
        <v>8</v>
      </c>
      <c r="BJ30" s="112">
        <v>47903</v>
      </c>
      <c r="BK30" s="110" t="s">
        <v>20</v>
      </c>
      <c r="BL30" s="111" t="s">
        <v>8</v>
      </c>
      <c r="BM30" s="112">
        <v>7640</v>
      </c>
      <c r="BN30" s="110" t="s">
        <v>20</v>
      </c>
      <c r="BO30" s="111" t="s">
        <v>8</v>
      </c>
      <c r="BP30" s="112">
        <v>40263</v>
      </c>
      <c r="BQ30" s="110" t="s">
        <v>20</v>
      </c>
      <c r="BR30" s="111" t="s">
        <v>8</v>
      </c>
      <c r="BS30" s="112">
        <v>282856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369637</v>
      </c>
      <c r="BZ30" s="110" t="s">
        <v>20</v>
      </c>
      <c r="CA30" s="111" t="s">
        <v>8</v>
      </c>
      <c r="CB30" s="112">
        <v>351202</v>
      </c>
      <c r="CC30" s="110" t="s">
        <v>20</v>
      </c>
      <c r="CD30" s="111" t="s">
        <v>8</v>
      </c>
      <c r="CE30" s="112">
        <v>18435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58300</v>
      </c>
      <c r="AS31" s="114" t="s">
        <v>20</v>
      </c>
      <c r="AT31" s="115" t="s">
        <v>8</v>
      </c>
      <c r="AU31" s="116">
        <v>28279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28279</v>
      </c>
      <c r="BB31" s="114" t="s">
        <v>20</v>
      </c>
      <c r="BC31" s="115" t="s">
        <v>8</v>
      </c>
      <c r="BD31" s="116">
        <v>26682</v>
      </c>
      <c r="BE31" s="114" t="s">
        <v>20</v>
      </c>
      <c r="BF31" s="115" t="s">
        <v>8</v>
      </c>
      <c r="BG31" s="116">
        <v>2565</v>
      </c>
      <c r="BH31" s="114" t="s">
        <v>20</v>
      </c>
      <c r="BI31" s="115" t="s">
        <v>8</v>
      </c>
      <c r="BJ31" s="116">
        <v>2541</v>
      </c>
      <c r="BK31" s="114" t="s">
        <v>20</v>
      </c>
      <c r="BL31" s="115" t="s">
        <v>8</v>
      </c>
      <c r="BM31" s="116">
        <v>1142</v>
      </c>
      <c r="BN31" s="114" t="s">
        <v>20</v>
      </c>
      <c r="BO31" s="115" t="s">
        <v>8</v>
      </c>
      <c r="BP31" s="116">
        <v>1399</v>
      </c>
      <c r="BQ31" s="114" t="s">
        <v>20</v>
      </c>
      <c r="BR31" s="115" t="s">
        <v>8</v>
      </c>
      <c r="BS31" s="116">
        <v>21576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3339</v>
      </c>
      <c r="BZ31" s="114" t="s">
        <v>20</v>
      </c>
      <c r="CA31" s="115" t="s">
        <v>8</v>
      </c>
      <c r="CB31" s="116">
        <v>2530</v>
      </c>
      <c r="CC31" s="114" t="s">
        <v>20</v>
      </c>
      <c r="CD31" s="115" t="s">
        <v>8</v>
      </c>
      <c r="CE31" s="116">
        <v>809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12072</v>
      </c>
      <c r="AS32" s="118" t="s">
        <v>20</v>
      </c>
      <c r="AT32" s="107" t="s">
        <v>8</v>
      </c>
      <c r="AU32" s="123">
        <v>5512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5512</v>
      </c>
      <c r="BB32" s="118" t="s">
        <v>20</v>
      </c>
      <c r="BC32" s="107" t="s">
        <v>8</v>
      </c>
      <c r="BD32" s="123">
        <v>5810</v>
      </c>
      <c r="BE32" s="118" t="s">
        <v>20</v>
      </c>
      <c r="BF32" s="107" t="s">
        <v>8</v>
      </c>
      <c r="BG32" s="123">
        <v>362</v>
      </c>
      <c r="BH32" s="118" t="s">
        <v>20</v>
      </c>
      <c r="BI32" s="107" t="s">
        <v>8</v>
      </c>
      <c r="BJ32" s="123">
        <v>104</v>
      </c>
      <c r="BK32" s="118" t="s">
        <v>20</v>
      </c>
      <c r="BL32" s="107" t="s">
        <v>8</v>
      </c>
      <c r="BM32" s="123">
        <v>16</v>
      </c>
      <c r="BN32" s="118" t="s">
        <v>20</v>
      </c>
      <c r="BO32" s="107" t="s">
        <v>8</v>
      </c>
      <c r="BP32" s="123">
        <v>88</v>
      </c>
      <c r="BQ32" s="118" t="s">
        <v>20</v>
      </c>
      <c r="BR32" s="107" t="s">
        <v>8</v>
      </c>
      <c r="BS32" s="123">
        <v>5344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750</v>
      </c>
      <c r="BZ32" s="118" t="s">
        <v>20</v>
      </c>
      <c r="CA32" s="107" t="s">
        <v>8</v>
      </c>
      <c r="CB32" s="123">
        <v>664</v>
      </c>
      <c r="CC32" s="118" t="s">
        <v>20</v>
      </c>
      <c r="CD32" s="107" t="s">
        <v>8</v>
      </c>
      <c r="CE32" s="123">
        <v>86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156133</v>
      </c>
      <c r="AS33" s="125" t="s">
        <v>20</v>
      </c>
      <c r="AT33" s="126" t="s">
        <v>8</v>
      </c>
      <c r="AU33" s="127">
        <v>57421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57421</v>
      </c>
      <c r="BB33" s="125" t="s">
        <v>20</v>
      </c>
      <c r="BC33" s="126" t="s">
        <v>8</v>
      </c>
      <c r="BD33" s="127">
        <v>84480</v>
      </c>
      <c r="BE33" s="125" t="s">
        <v>20</v>
      </c>
      <c r="BF33" s="126" t="s">
        <v>8</v>
      </c>
      <c r="BG33" s="127">
        <v>2064</v>
      </c>
      <c r="BH33" s="125" t="s">
        <v>20</v>
      </c>
      <c r="BI33" s="126" t="s">
        <v>8</v>
      </c>
      <c r="BJ33" s="127">
        <v>13628</v>
      </c>
      <c r="BK33" s="125" t="s">
        <v>20</v>
      </c>
      <c r="BL33" s="126" t="s">
        <v>8</v>
      </c>
      <c r="BM33" s="127">
        <v>1101</v>
      </c>
      <c r="BN33" s="125" t="s">
        <v>20</v>
      </c>
      <c r="BO33" s="126" t="s">
        <v>8</v>
      </c>
      <c r="BP33" s="127">
        <v>12527</v>
      </c>
      <c r="BQ33" s="125" t="s">
        <v>20</v>
      </c>
      <c r="BR33" s="126" t="s">
        <v>8</v>
      </c>
      <c r="BS33" s="127">
        <v>68788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14232</v>
      </c>
      <c r="BZ33" s="125" t="s">
        <v>20</v>
      </c>
      <c r="CA33" s="126" t="s">
        <v>8</v>
      </c>
      <c r="CB33" s="127">
        <v>11954</v>
      </c>
      <c r="CC33" s="125" t="s">
        <v>20</v>
      </c>
      <c r="CD33" s="126" t="s">
        <v>8</v>
      </c>
      <c r="CE33" s="127">
        <v>2278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37325</v>
      </c>
      <c r="AS34" s="114" t="s">
        <v>20</v>
      </c>
      <c r="AT34" s="115" t="s">
        <v>8</v>
      </c>
      <c r="AU34" s="116">
        <v>18782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18782</v>
      </c>
      <c r="BB34" s="114" t="s">
        <v>20</v>
      </c>
      <c r="BC34" s="115" t="s">
        <v>8</v>
      </c>
      <c r="BD34" s="116">
        <v>18041</v>
      </c>
      <c r="BE34" s="114" t="s">
        <v>20</v>
      </c>
      <c r="BF34" s="115" t="s">
        <v>8</v>
      </c>
      <c r="BG34" s="116">
        <v>961</v>
      </c>
      <c r="BH34" s="114" t="s">
        <v>20</v>
      </c>
      <c r="BI34" s="115" t="s">
        <v>8</v>
      </c>
      <c r="BJ34" s="116">
        <v>1521</v>
      </c>
      <c r="BK34" s="114" t="s">
        <v>20</v>
      </c>
      <c r="BL34" s="115" t="s">
        <v>8</v>
      </c>
      <c r="BM34" s="116">
        <v>134</v>
      </c>
      <c r="BN34" s="114" t="s">
        <v>20</v>
      </c>
      <c r="BO34" s="115" t="s">
        <v>8</v>
      </c>
      <c r="BP34" s="116">
        <v>1387</v>
      </c>
      <c r="BQ34" s="114" t="s">
        <v>20</v>
      </c>
      <c r="BR34" s="115" t="s">
        <v>8</v>
      </c>
      <c r="BS34" s="116">
        <v>15559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502</v>
      </c>
      <c r="BZ34" s="114" t="s">
        <v>20</v>
      </c>
      <c r="CA34" s="115" t="s">
        <v>8</v>
      </c>
      <c r="CB34" s="116">
        <v>325</v>
      </c>
      <c r="CC34" s="114" t="s">
        <v>20</v>
      </c>
      <c r="CD34" s="115" t="s">
        <v>8</v>
      </c>
      <c r="CE34" s="116">
        <v>177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104287</v>
      </c>
      <c r="AS35" s="114" t="s">
        <v>20</v>
      </c>
      <c r="AT35" s="115" t="s">
        <v>8</v>
      </c>
      <c r="AU35" s="116">
        <v>31539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31539</v>
      </c>
      <c r="BB35" s="114" t="s">
        <v>20</v>
      </c>
      <c r="BC35" s="115" t="s">
        <v>8</v>
      </c>
      <c r="BD35" s="116">
        <v>59909</v>
      </c>
      <c r="BE35" s="114" t="s">
        <v>20</v>
      </c>
      <c r="BF35" s="115" t="s">
        <v>8</v>
      </c>
      <c r="BG35" s="116">
        <v>500</v>
      </c>
      <c r="BH35" s="114" t="s">
        <v>20</v>
      </c>
      <c r="BI35" s="115" t="s">
        <v>8</v>
      </c>
      <c r="BJ35" s="116">
        <v>10295</v>
      </c>
      <c r="BK35" s="114" t="s">
        <v>20</v>
      </c>
      <c r="BL35" s="115" t="s">
        <v>8</v>
      </c>
      <c r="BM35" s="116">
        <v>352</v>
      </c>
      <c r="BN35" s="114" t="s">
        <v>20</v>
      </c>
      <c r="BO35" s="115" t="s">
        <v>8</v>
      </c>
      <c r="BP35" s="116">
        <v>9943</v>
      </c>
      <c r="BQ35" s="114" t="s">
        <v>20</v>
      </c>
      <c r="BR35" s="115" t="s">
        <v>8</v>
      </c>
      <c r="BS35" s="116">
        <v>49114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12839</v>
      </c>
      <c r="BZ35" s="114" t="s">
        <v>20</v>
      </c>
      <c r="CA35" s="115" t="s">
        <v>8</v>
      </c>
      <c r="CB35" s="116">
        <v>11484</v>
      </c>
      <c r="CC35" s="114" t="s">
        <v>20</v>
      </c>
      <c r="CD35" s="115" t="s">
        <v>8</v>
      </c>
      <c r="CE35" s="116">
        <v>1355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14521</v>
      </c>
      <c r="AS36" s="118" t="s">
        <v>20</v>
      </c>
      <c r="AT36" s="107" t="s">
        <v>8</v>
      </c>
      <c r="AU36" s="129">
        <v>7100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7100</v>
      </c>
      <c r="BB36" s="118" t="s">
        <v>20</v>
      </c>
      <c r="BC36" s="107" t="s">
        <v>8</v>
      </c>
      <c r="BD36" s="129">
        <v>6530</v>
      </c>
      <c r="BE36" s="118" t="s">
        <v>20</v>
      </c>
      <c r="BF36" s="107" t="s">
        <v>8</v>
      </c>
      <c r="BG36" s="129">
        <v>603</v>
      </c>
      <c r="BH36" s="118" t="s">
        <v>20</v>
      </c>
      <c r="BI36" s="107" t="s">
        <v>8</v>
      </c>
      <c r="BJ36" s="129">
        <v>1812</v>
      </c>
      <c r="BK36" s="118" t="s">
        <v>20</v>
      </c>
      <c r="BL36" s="107" t="s">
        <v>8</v>
      </c>
      <c r="BM36" s="129">
        <v>615</v>
      </c>
      <c r="BN36" s="118" t="s">
        <v>20</v>
      </c>
      <c r="BO36" s="107" t="s">
        <v>8</v>
      </c>
      <c r="BP36" s="129">
        <v>1197</v>
      </c>
      <c r="BQ36" s="118" t="s">
        <v>20</v>
      </c>
      <c r="BR36" s="107" t="s">
        <v>8</v>
      </c>
      <c r="BS36" s="129">
        <v>4115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891</v>
      </c>
      <c r="BZ36" s="118" t="s">
        <v>20</v>
      </c>
      <c r="CA36" s="107" t="s">
        <v>8</v>
      </c>
      <c r="CB36" s="129">
        <v>145</v>
      </c>
      <c r="CC36" s="118" t="s">
        <v>20</v>
      </c>
      <c r="CD36" s="107" t="s">
        <v>8</v>
      </c>
      <c r="CE36" s="129">
        <v>746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7579</v>
      </c>
      <c r="AS37" s="125" t="s">
        <v>20</v>
      </c>
      <c r="AT37" s="126" t="s">
        <v>8</v>
      </c>
      <c r="AU37" s="131">
        <v>1885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1885</v>
      </c>
      <c r="BB37" s="125" t="s">
        <v>20</v>
      </c>
      <c r="BC37" s="126" t="s">
        <v>8</v>
      </c>
      <c r="BD37" s="131">
        <v>5258</v>
      </c>
      <c r="BE37" s="125" t="s">
        <v>20</v>
      </c>
      <c r="BF37" s="126" t="s">
        <v>8</v>
      </c>
      <c r="BG37" s="131">
        <v>170</v>
      </c>
      <c r="BH37" s="125" t="s">
        <v>20</v>
      </c>
      <c r="BI37" s="126" t="s">
        <v>8</v>
      </c>
      <c r="BJ37" s="131">
        <v>1181</v>
      </c>
      <c r="BK37" s="125" t="s">
        <v>20</v>
      </c>
      <c r="BL37" s="126" t="s">
        <v>8</v>
      </c>
      <c r="BM37" s="131">
        <v>404</v>
      </c>
      <c r="BN37" s="125" t="s">
        <v>20</v>
      </c>
      <c r="BO37" s="126" t="s">
        <v>8</v>
      </c>
      <c r="BP37" s="131">
        <v>777</v>
      </c>
      <c r="BQ37" s="125" t="s">
        <v>20</v>
      </c>
      <c r="BR37" s="126" t="s">
        <v>8</v>
      </c>
      <c r="BS37" s="131">
        <v>3907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436</v>
      </c>
      <c r="BZ37" s="125" t="s">
        <v>20</v>
      </c>
      <c r="CA37" s="126" t="s">
        <v>8</v>
      </c>
      <c r="CB37" s="131">
        <v>56</v>
      </c>
      <c r="CC37" s="125" t="s">
        <v>20</v>
      </c>
      <c r="CD37" s="126" t="s">
        <v>8</v>
      </c>
      <c r="CE37" s="131">
        <v>380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32881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9463</v>
      </c>
      <c r="BZ38" s="114" t="s">
        <v>20</v>
      </c>
      <c r="CA38" s="115" t="s">
        <v>18</v>
      </c>
      <c r="CB38" s="116">
        <v>8734</v>
      </c>
      <c r="CC38" s="114" t="s">
        <v>20</v>
      </c>
      <c r="CD38" s="115" t="s">
        <v>18</v>
      </c>
      <c r="CE38" s="116">
        <v>729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92996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48185</v>
      </c>
      <c r="BZ39" s="118" t="s">
        <v>20</v>
      </c>
      <c r="CA39" s="107" t="s">
        <v>18</v>
      </c>
      <c r="CB39" s="123">
        <v>46223</v>
      </c>
      <c r="CC39" s="118" t="s">
        <v>20</v>
      </c>
      <c r="CD39" s="107" t="s">
        <v>18</v>
      </c>
      <c r="CE39" s="123">
        <v>1962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40424</v>
      </c>
      <c r="AS40" s="125" t="s">
        <v>20</v>
      </c>
      <c r="AT40" s="126" t="s">
        <v>8</v>
      </c>
      <c r="AU40" s="127">
        <v>19182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19182</v>
      </c>
      <c r="BB40" s="125" t="s">
        <v>20</v>
      </c>
      <c r="BC40" s="126" t="s">
        <v>8</v>
      </c>
      <c r="BD40" s="127">
        <v>18961</v>
      </c>
      <c r="BE40" s="125" t="s">
        <v>20</v>
      </c>
      <c r="BF40" s="126" t="s">
        <v>8</v>
      </c>
      <c r="BG40" s="127">
        <v>1211</v>
      </c>
      <c r="BH40" s="125" t="s">
        <v>20</v>
      </c>
      <c r="BI40" s="126" t="s">
        <v>8</v>
      </c>
      <c r="BJ40" s="127">
        <v>1126</v>
      </c>
      <c r="BK40" s="125" t="s">
        <v>20</v>
      </c>
      <c r="BL40" s="126" t="s">
        <v>8</v>
      </c>
      <c r="BM40" s="127">
        <v>117</v>
      </c>
      <c r="BN40" s="125" t="s">
        <v>20</v>
      </c>
      <c r="BO40" s="126" t="s">
        <v>8</v>
      </c>
      <c r="BP40" s="127">
        <v>1009</v>
      </c>
      <c r="BQ40" s="125" t="s">
        <v>20</v>
      </c>
      <c r="BR40" s="126" t="s">
        <v>8</v>
      </c>
      <c r="BS40" s="127">
        <v>16624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2281</v>
      </c>
      <c r="BZ40" s="125" t="s">
        <v>20</v>
      </c>
      <c r="CA40" s="126" t="s">
        <v>8</v>
      </c>
      <c r="CB40" s="127">
        <v>1595</v>
      </c>
      <c r="CC40" s="125" t="s">
        <v>20</v>
      </c>
      <c r="CD40" s="126" t="s">
        <v>8</v>
      </c>
      <c r="CE40" s="127">
        <v>686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20842</v>
      </c>
      <c r="AS41" s="114" t="s">
        <v>20</v>
      </c>
      <c r="AT41" s="115" t="s">
        <v>8</v>
      </c>
      <c r="AU41" s="116">
        <v>6990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6990</v>
      </c>
      <c r="BB41" s="114" t="s">
        <v>20</v>
      </c>
      <c r="BC41" s="115" t="s">
        <v>8</v>
      </c>
      <c r="BD41" s="116">
        <v>12211</v>
      </c>
      <c r="BE41" s="114" t="s">
        <v>20</v>
      </c>
      <c r="BF41" s="115" t="s">
        <v>8</v>
      </c>
      <c r="BG41" s="116">
        <v>582</v>
      </c>
      <c r="BH41" s="114" t="s">
        <v>20</v>
      </c>
      <c r="BI41" s="115" t="s">
        <v>8</v>
      </c>
      <c r="BJ41" s="116">
        <v>732</v>
      </c>
      <c r="BK41" s="114" t="s">
        <v>20</v>
      </c>
      <c r="BL41" s="115" t="s">
        <v>8</v>
      </c>
      <c r="BM41" s="116">
        <v>80</v>
      </c>
      <c r="BN41" s="114" t="s">
        <v>20</v>
      </c>
      <c r="BO41" s="115" t="s">
        <v>8</v>
      </c>
      <c r="BP41" s="116">
        <v>652</v>
      </c>
      <c r="BQ41" s="114" t="s">
        <v>20</v>
      </c>
      <c r="BR41" s="115" t="s">
        <v>8</v>
      </c>
      <c r="BS41" s="116">
        <v>10897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1641</v>
      </c>
      <c r="BZ41" s="114" t="s">
        <v>20</v>
      </c>
      <c r="CA41" s="115" t="s">
        <v>8</v>
      </c>
      <c r="CB41" s="116">
        <v>1206</v>
      </c>
      <c r="CC41" s="114" t="s">
        <v>20</v>
      </c>
      <c r="CD41" s="115" t="s">
        <v>8</v>
      </c>
      <c r="CE41" s="116">
        <v>435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19582</v>
      </c>
      <c r="AS42" s="118" t="s">
        <v>20</v>
      </c>
      <c r="AT42" s="107" t="s">
        <v>8</v>
      </c>
      <c r="AU42" s="129">
        <v>12192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12192</v>
      </c>
      <c r="BB42" s="118" t="s">
        <v>20</v>
      </c>
      <c r="BC42" s="107" t="s">
        <v>8</v>
      </c>
      <c r="BD42" s="129">
        <v>6750</v>
      </c>
      <c r="BE42" s="118" t="s">
        <v>20</v>
      </c>
      <c r="BF42" s="107" t="s">
        <v>8</v>
      </c>
      <c r="BG42" s="129">
        <v>629</v>
      </c>
      <c r="BH42" s="118" t="s">
        <v>20</v>
      </c>
      <c r="BI42" s="107" t="s">
        <v>8</v>
      </c>
      <c r="BJ42" s="129">
        <v>394</v>
      </c>
      <c r="BK42" s="118" t="s">
        <v>20</v>
      </c>
      <c r="BL42" s="107" t="s">
        <v>8</v>
      </c>
      <c r="BM42" s="129">
        <v>37</v>
      </c>
      <c r="BN42" s="118" t="s">
        <v>20</v>
      </c>
      <c r="BO42" s="107" t="s">
        <v>8</v>
      </c>
      <c r="BP42" s="129">
        <v>357</v>
      </c>
      <c r="BQ42" s="118" t="s">
        <v>20</v>
      </c>
      <c r="BR42" s="107" t="s">
        <v>8</v>
      </c>
      <c r="BS42" s="129">
        <v>5727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640</v>
      </c>
      <c r="BZ42" s="118" t="s">
        <v>20</v>
      </c>
      <c r="CA42" s="107" t="s">
        <v>8</v>
      </c>
      <c r="CB42" s="129">
        <v>389</v>
      </c>
      <c r="CC42" s="118" t="s">
        <v>20</v>
      </c>
      <c r="CD42" s="107" t="s">
        <v>8</v>
      </c>
      <c r="CE42" s="129">
        <v>251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98940</v>
      </c>
      <c r="AS43" s="125" t="s">
        <v>20</v>
      </c>
      <c r="AT43" s="126" t="s">
        <v>8</v>
      </c>
      <c r="AU43" s="131">
        <v>35449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35449</v>
      </c>
      <c r="BB43" s="125" t="s">
        <v>20</v>
      </c>
      <c r="BC43" s="126" t="s">
        <v>8</v>
      </c>
      <c r="BD43" s="131">
        <v>49897</v>
      </c>
      <c r="BE43" s="125" t="s">
        <v>20</v>
      </c>
      <c r="BF43" s="126" t="s">
        <v>8</v>
      </c>
      <c r="BG43" s="131">
        <v>2579</v>
      </c>
      <c r="BH43" s="125" t="s">
        <v>20</v>
      </c>
      <c r="BI43" s="126" t="s">
        <v>8</v>
      </c>
      <c r="BJ43" s="131">
        <v>8204</v>
      </c>
      <c r="BK43" s="125" t="s">
        <v>20</v>
      </c>
      <c r="BL43" s="126" t="s">
        <v>8</v>
      </c>
      <c r="BM43" s="131">
        <v>951</v>
      </c>
      <c r="BN43" s="125" t="s">
        <v>20</v>
      </c>
      <c r="BO43" s="126" t="s">
        <v>8</v>
      </c>
      <c r="BP43" s="131">
        <v>7253</v>
      </c>
      <c r="BQ43" s="125" t="s">
        <v>20</v>
      </c>
      <c r="BR43" s="126" t="s">
        <v>8</v>
      </c>
      <c r="BS43" s="131">
        <v>39114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13594</v>
      </c>
      <c r="BZ43" s="125" t="s">
        <v>20</v>
      </c>
      <c r="CA43" s="126" t="s">
        <v>8</v>
      </c>
      <c r="CB43" s="131">
        <v>10205</v>
      </c>
      <c r="CC43" s="125" t="s">
        <v>20</v>
      </c>
      <c r="CD43" s="126" t="s">
        <v>8</v>
      </c>
      <c r="CE43" s="131">
        <v>3389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54076</v>
      </c>
      <c r="AS44" s="114" t="s">
        <v>20</v>
      </c>
      <c r="AT44" s="115" t="s">
        <v>8</v>
      </c>
      <c r="AU44" s="116">
        <v>21013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21013</v>
      </c>
      <c r="BB44" s="114" t="s">
        <v>20</v>
      </c>
      <c r="BC44" s="115" t="s">
        <v>8</v>
      </c>
      <c r="BD44" s="116">
        <v>24028</v>
      </c>
      <c r="BE44" s="114" t="s">
        <v>20</v>
      </c>
      <c r="BF44" s="115" t="s">
        <v>8</v>
      </c>
      <c r="BG44" s="116">
        <v>338</v>
      </c>
      <c r="BH44" s="114" t="s">
        <v>20</v>
      </c>
      <c r="BI44" s="115" t="s">
        <v>8</v>
      </c>
      <c r="BJ44" s="116">
        <v>5174</v>
      </c>
      <c r="BK44" s="114" t="s">
        <v>20</v>
      </c>
      <c r="BL44" s="115" t="s">
        <v>8</v>
      </c>
      <c r="BM44" s="116">
        <v>278</v>
      </c>
      <c r="BN44" s="114" t="s">
        <v>20</v>
      </c>
      <c r="BO44" s="115" t="s">
        <v>8</v>
      </c>
      <c r="BP44" s="116">
        <v>4896</v>
      </c>
      <c r="BQ44" s="114" t="s">
        <v>20</v>
      </c>
      <c r="BR44" s="115" t="s">
        <v>8</v>
      </c>
      <c r="BS44" s="116">
        <v>18516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9035</v>
      </c>
      <c r="BZ44" s="114" t="s">
        <v>20</v>
      </c>
      <c r="CA44" s="115" t="s">
        <v>8</v>
      </c>
      <c r="CB44" s="116">
        <v>7243</v>
      </c>
      <c r="CC44" s="114" t="s">
        <v>20</v>
      </c>
      <c r="CD44" s="115" t="s">
        <v>8</v>
      </c>
      <c r="CE44" s="116">
        <v>1792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44864</v>
      </c>
      <c r="AS45" s="118" t="s">
        <v>20</v>
      </c>
      <c r="AT45" s="107" t="s">
        <v>8</v>
      </c>
      <c r="AU45" s="123">
        <v>14436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14436</v>
      </c>
      <c r="BB45" s="118" t="s">
        <v>20</v>
      </c>
      <c r="BC45" s="107" t="s">
        <v>8</v>
      </c>
      <c r="BD45" s="123">
        <v>25869</v>
      </c>
      <c r="BE45" s="118" t="s">
        <v>20</v>
      </c>
      <c r="BF45" s="107" t="s">
        <v>8</v>
      </c>
      <c r="BG45" s="123">
        <v>2241</v>
      </c>
      <c r="BH45" s="118" t="s">
        <v>20</v>
      </c>
      <c r="BI45" s="107" t="s">
        <v>8</v>
      </c>
      <c r="BJ45" s="123">
        <v>3030</v>
      </c>
      <c r="BK45" s="118" t="s">
        <v>20</v>
      </c>
      <c r="BL45" s="107" t="s">
        <v>8</v>
      </c>
      <c r="BM45" s="123">
        <v>673</v>
      </c>
      <c r="BN45" s="118" t="s">
        <v>20</v>
      </c>
      <c r="BO45" s="107" t="s">
        <v>8</v>
      </c>
      <c r="BP45" s="123">
        <v>2357</v>
      </c>
      <c r="BQ45" s="118" t="s">
        <v>20</v>
      </c>
      <c r="BR45" s="107" t="s">
        <v>8</v>
      </c>
      <c r="BS45" s="123">
        <v>20598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4559</v>
      </c>
      <c r="BZ45" s="118" t="s">
        <v>20</v>
      </c>
      <c r="CA45" s="107" t="s">
        <v>8</v>
      </c>
      <c r="CB45" s="123">
        <v>2962</v>
      </c>
      <c r="CC45" s="118" t="s">
        <v>20</v>
      </c>
      <c r="CD45" s="107" t="s">
        <v>8</v>
      </c>
      <c r="CE45" s="123">
        <v>1597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197332</v>
      </c>
      <c r="AS46" s="125" t="s">
        <v>20</v>
      </c>
      <c r="AT46" s="126" t="s">
        <v>8</v>
      </c>
      <c r="AU46" s="127">
        <v>8312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8312</v>
      </c>
      <c r="BB46" s="125" t="s">
        <v>20</v>
      </c>
      <c r="BC46" s="126" t="s">
        <v>8</v>
      </c>
      <c r="BD46" s="127">
        <v>21768</v>
      </c>
      <c r="BE46" s="125" t="s">
        <v>20</v>
      </c>
      <c r="BF46" s="126" t="s">
        <v>8</v>
      </c>
      <c r="BG46" s="127">
        <v>897</v>
      </c>
      <c r="BH46" s="125" t="s">
        <v>20</v>
      </c>
      <c r="BI46" s="126" t="s">
        <v>8</v>
      </c>
      <c r="BJ46" s="127">
        <v>2796</v>
      </c>
      <c r="BK46" s="125" t="s">
        <v>20</v>
      </c>
      <c r="BL46" s="126" t="s">
        <v>8</v>
      </c>
      <c r="BM46" s="127">
        <v>1005</v>
      </c>
      <c r="BN46" s="125" t="s">
        <v>20</v>
      </c>
      <c r="BO46" s="126" t="s">
        <v>8</v>
      </c>
      <c r="BP46" s="127">
        <v>1791</v>
      </c>
      <c r="BQ46" s="125" t="s">
        <v>20</v>
      </c>
      <c r="BR46" s="126" t="s">
        <v>8</v>
      </c>
      <c r="BS46" s="127">
        <v>18075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167252</v>
      </c>
      <c r="BZ46" s="125" t="s">
        <v>20</v>
      </c>
      <c r="CA46" s="126" t="s">
        <v>8</v>
      </c>
      <c r="CB46" s="127">
        <v>164614</v>
      </c>
      <c r="CC46" s="125" t="s">
        <v>20</v>
      </c>
      <c r="CD46" s="126" t="s">
        <v>8</v>
      </c>
      <c r="CE46" s="127">
        <v>2638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25338</v>
      </c>
      <c r="AS47" s="114" t="s">
        <v>20</v>
      </c>
      <c r="AT47" s="115" t="s">
        <v>8</v>
      </c>
      <c r="AU47" s="116">
        <v>7732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7732</v>
      </c>
      <c r="BB47" s="114" t="s">
        <v>20</v>
      </c>
      <c r="BC47" s="115" t="s">
        <v>8</v>
      </c>
      <c r="BD47" s="116">
        <v>5576</v>
      </c>
      <c r="BE47" s="114" t="s">
        <v>20</v>
      </c>
      <c r="BF47" s="115" t="s">
        <v>8</v>
      </c>
      <c r="BG47" s="116">
        <v>519</v>
      </c>
      <c r="BH47" s="114" t="s">
        <v>20</v>
      </c>
      <c r="BI47" s="115" t="s">
        <v>8</v>
      </c>
      <c r="BJ47" s="116">
        <v>257</v>
      </c>
      <c r="BK47" s="114" t="s">
        <v>20</v>
      </c>
      <c r="BL47" s="115" t="s">
        <v>8</v>
      </c>
      <c r="BM47" s="116">
        <v>54</v>
      </c>
      <c r="BN47" s="114" t="s">
        <v>20</v>
      </c>
      <c r="BO47" s="115" t="s">
        <v>8</v>
      </c>
      <c r="BP47" s="116">
        <v>203</v>
      </c>
      <c r="BQ47" s="114" t="s">
        <v>20</v>
      </c>
      <c r="BR47" s="115" t="s">
        <v>8</v>
      </c>
      <c r="BS47" s="116">
        <v>4800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12030</v>
      </c>
      <c r="BZ47" s="114" t="s">
        <v>20</v>
      </c>
      <c r="CA47" s="115" t="s">
        <v>8</v>
      </c>
      <c r="CB47" s="116">
        <v>11355</v>
      </c>
      <c r="CC47" s="114" t="s">
        <v>20</v>
      </c>
      <c r="CD47" s="115" t="s">
        <v>8</v>
      </c>
      <c r="CE47" s="116">
        <v>675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68321</v>
      </c>
      <c r="AS48" s="118" t="s">
        <v>20</v>
      </c>
      <c r="AT48" s="107" t="s">
        <v>8</v>
      </c>
      <c r="AU48" s="129">
        <v>22286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22286</v>
      </c>
      <c r="BB48" s="118" t="s">
        <v>20</v>
      </c>
      <c r="BC48" s="107" t="s">
        <v>8</v>
      </c>
      <c r="BD48" s="129">
        <v>25878</v>
      </c>
      <c r="BE48" s="118" t="s">
        <v>20</v>
      </c>
      <c r="BF48" s="107" t="s">
        <v>8</v>
      </c>
      <c r="BG48" s="129">
        <v>1697</v>
      </c>
      <c r="BH48" s="118" t="s">
        <v>20</v>
      </c>
      <c r="BI48" s="107" t="s">
        <v>8</v>
      </c>
      <c r="BJ48" s="129">
        <v>2293</v>
      </c>
      <c r="BK48" s="118" t="s">
        <v>20</v>
      </c>
      <c r="BL48" s="107" t="s">
        <v>8</v>
      </c>
      <c r="BM48" s="129">
        <v>482</v>
      </c>
      <c r="BN48" s="118" t="s">
        <v>20</v>
      </c>
      <c r="BO48" s="107" t="s">
        <v>8</v>
      </c>
      <c r="BP48" s="129">
        <v>1811</v>
      </c>
      <c r="BQ48" s="118" t="s">
        <v>20</v>
      </c>
      <c r="BR48" s="107" t="s">
        <v>8</v>
      </c>
      <c r="BS48" s="129">
        <v>21888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20157</v>
      </c>
      <c r="BZ48" s="118" t="s">
        <v>20</v>
      </c>
      <c r="CA48" s="107" t="s">
        <v>8</v>
      </c>
      <c r="CB48" s="129">
        <v>18819</v>
      </c>
      <c r="CC48" s="118" t="s">
        <v>20</v>
      </c>
      <c r="CD48" s="107" t="s">
        <v>8</v>
      </c>
      <c r="CE48" s="129">
        <v>1338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157702</v>
      </c>
      <c r="AS49" s="125" t="s">
        <v>20</v>
      </c>
      <c r="AT49" s="126" t="s">
        <v>8</v>
      </c>
      <c r="AU49" s="127">
        <v>32958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32958</v>
      </c>
      <c r="BB49" s="125" t="s">
        <v>20</v>
      </c>
      <c r="BC49" s="126" t="s">
        <v>8</v>
      </c>
      <c r="BD49" s="127">
        <v>56039</v>
      </c>
      <c r="BE49" s="125" t="s">
        <v>20</v>
      </c>
      <c r="BF49" s="126" t="s">
        <v>8</v>
      </c>
      <c r="BG49" s="127">
        <v>4909</v>
      </c>
      <c r="BH49" s="125" t="s">
        <v>20</v>
      </c>
      <c r="BI49" s="126" t="s">
        <v>8</v>
      </c>
      <c r="BJ49" s="127">
        <v>11918</v>
      </c>
      <c r="BK49" s="125" t="s">
        <v>20</v>
      </c>
      <c r="BL49" s="126" t="s">
        <v>8</v>
      </c>
      <c r="BM49" s="127">
        <v>1545</v>
      </c>
      <c r="BN49" s="125" t="s">
        <v>20</v>
      </c>
      <c r="BO49" s="126" t="s">
        <v>8</v>
      </c>
      <c r="BP49" s="127">
        <v>10373</v>
      </c>
      <c r="BQ49" s="125" t="s">
        <v>20</v>
      </c>
      <c r="BR49" s="126" t="s">
        <v>8</v>
      </c>
      <c r="BS49" s="127">
        <v>39212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68705</v>
      </c>
      <c r="BZ49" s="125" t="s">
        <v>20</v>
      </c>
      <c r="CA49" s="126" t="s">
        <v>8</v>
      </c>
      <c r="CB49" s="127">
        <v>65869</v>
      </c>
      <c r="CC49" s="125" t="s">
        <v>20</v>
      </c>
      <c r="CD49" s="126" t="s">
        <v>8</v>
      </c>
      <c r="CE49" s="127">
        <v>2836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127731</v>
      </c>
      <c r="AS50" s="114" t="s">
        <v>20</v>
      </c>
      <c r="AT50" s="115" t="s">
        <v>8</v>
      </c>
      <c r="AU50" s="116">
        <v>27346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27346</v>
      </c>
      <c r="BB50" s="114" t="s">
        <v>20</v>
      </c>
      <c r="BC50" s="115" t="s">
        <v>8</v>
      </c>
      <c r="BD50" s="116">
        <v>52479</v>
      </c>
      <c r="BE50" s="114" t="s">
        <v>20</v>
      </c>
      <c r="BF50" s="115" t="s">
        <v>8</v>
      </c>
      <c r="BG50" s="116">
        <v>4661</v>
      </c>
      <c r="BH50" s="114" t="s">
        <v>20</v>
      </c>
      <c r="BI50" s="115" t="s">
        <v>8</v>
      </c>
      <c r="BJ50" s="116">
        <v>11575</v>
      </c>
      <c r="BK50" s="114" t="s">
        <v>20</v>
      </c>
      <c r="BL50" s="115" t="s">
        <v>8</v>
      </c>
      <c r="BM50" s="116">
        <v>1509</v>
      </c>
      <c r="BN50" s="114" t="s">
        <v>20</v>
      </c>
      <c r="BO50" s="115" t="s">
        <v>8</v>
      </c>
      <c r="BP50" s="116">
        <v>10066</v>
      </c>
      <c r="BQ50" s="114" t="s">
        <v>20</v>
      </c>
      <c r="BR50" s="115" t="s">
        <v>8</v>
      </c>
      <c r="BS50" s="116">
        <v>36243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47906</v>
      </c>
      <c r="BZ50" s="114" t="s">
        <v>20</v>
      </c>
      <c r="CA50" s="115" t="s">
        <v>8</v>
      </c>
      <c r="CB50" s="116">
        <v>45406</v>
      </c>
      <c r="CC50" s="114" t="s">
        <v>20</v>
      </c>
      <c r="CD50" s="115" t="s">
        <v>8</v>
      </c>
      <c r="CE50" s="116">
        <v>2500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29971</v>
      </c>
      <c r="AS51" s="118" t="s">
        <v>20</v>
      </c>
      <c r="AT51" s="107" t="s">
        <v>8</v>
      </c>
      <c r="AU51" s="129">
        <v>5612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5612</v>
      </c>
      <c r="BB51" s="118" t="s">
        <v>20</v>
      </c>
      <c r="BC51" s="107" t="s">
        <v>8</v>
      </c>
      <c r="BD51" s="129">
        <v>3560</v>
      </c>
      <c r="BE51" s="118" t="s">
        <v>20</v>
      </c>
      <c r="BF51" s="107" t="s">
        <v>8</v>
      </c>
      <c r="BG51" s="129">
        <v>248</v>
      </c>
      <c r="BH51" s="118" t="s">
        <v>20</v>
      </c>
      <c r="BI51" s="107" t="s">
        <v>8</v>
      </c>
      <c r="BJ51" s="129">
        <v>343</v>
      </c>
      <c r="BK51" s="118" t="s">
        <v>20</v>
      </c>
      <c r="BL51" s="107" t="s">
        <v>8</v>
      </c>
      <c r="BM51" s="129">
        <v>36</v>
      </c>
      <c r="BN51" s="118" t="s">
        <v>20</v>
      </c>
      <c r="BO51" s="107" t="s">
        <v>8</v>
      </c>
      <c r="BP51" s="129">
        <v>307</v>
      </c>
      <c r="BQ51" s="118" t="s">
        <v>20</v>
      </c>
      <c r="BR51" s="107" t="s">
        <v>8</v>
      </c>
      <c r="BS51" s="129">
        <v>2969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20799</v>
      </c>
      <c r="BZ51" s="118" t="s">
        <v>20</v>
      </c>
      <c r="CA51" s="107" t="s">
        <v>8</v>
      </c>
      <c r="CB51" s="129">
        <v>20463</v>
      </c>
      <c r="CC51" s="118" t="s">
        <v>20</v>
      </c>
      <c r="CD51" s="107" t="s">
        <v>8</v>
      </c>
      <c r="CE51" s="129">
        <v>336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42896</v>
      </c>
      <c r="AS52" s="125" t="s">
        <v>20</v>
      </c>
      <c r="AT52" s="126" t="s">
        <v>8</v>
      </c>
      <c r="AU52" s="131">
        <v>19198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19198</v>
      </c>
      <c r="BB52" s="125" t="s">
        <v>20</v>
      </c>
      <c r="BC52" s="126" t="s">
        <v>8</v>
      </c>
      <c r="BD52" s="131">
        <v>14485</v>
      </c>
      <c r="BE52" s="125" t="s">
        <v>20</v>
      </c>
      <c r="BF52" s="126" t="s">
        <v>8</v>
      </c>
      <c r="BG52" s="131">
        <v>1864</v>
      </c>
      <c r="BH52" s="125" t="s">
        <v>20</v>
      </c>
      <c r="BI52" s="126" t="s">
        <v>8</v>
      </c>
      <c r="BJ52" s="131">
        <v>912</v>
      </c>
      <c r="BK52" s="125" t="s">
        <v>20</v>
      </c>
      <c r="BL52" s="126" t="s">
        <v>8</v>
      </c>
      <c r="BM52" s="131">
        <v>97</v>
      </c>
      <c r="BN52" s="125" t="s">
        <v>20</v>
      </c>
      <c r="BO52" s="126" t="s">
        <v>8</v>
      </c>
      <c r="BP52" s="131">
        <v>815</v>
      </c>
      <c r="BQ52" s="125" t="s">
        <v>20</v>
      </c>
      <c r="BR52" s="126" t="s">
        <v>8</v>
      </c>
      <c r="BS52" s="131">
        <v>11709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9213</v>
      </c>
      <c r="BZ52" s="125" t="s">
        <v>20</v>
      </c>
      <c r="CA52" s="126" t="s">
        <v>8</v>
      </c>
      <c r="CB52" s="131">
        <v>8584</v>
      </c>
      <c r="CC52" s="125" t="s">
        <v>20</v>
      </c>
      <c r="CD52" s="126" t="s">
        <v>8</v>
      </c>
      <c r="CE52" s="131">
        <v>629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24348</v>
      </c>
      <c r="AS53" s="114" t="s">
        <v>20</v>
      </c>
      <c r="AT53" s="115" t="s">
        <v>8</v>
      </c>
      <c r="AU53" s="116">
        <v>7932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7932</v>
      </c>
      <c r="BB53" s="114" t="s">
        <v>20</v>
      </c>
      <c r="BC53" s="115" t="s">
        <v>8</v>
      </c>
      <c r="BD53" s="116">
        <v>10360</v>
      </c>
      <c r="BE53" s="114" t="s">
        <v>20</v>
      </c>
      <c r="BF53" s="115" t="s">
        <v>8</v>
      </c>
      <c r="BG53" s="116">
        <v>940</v>
      </c>
      <c r="BH53" s="114" t="s">
        <v>20</v>
      </c>
      <c r="BI53" s="115" t="s">
        <v>8</v>
      </c>
      <c r="BJ53" s="116">
        <v>567</v>
      </c>
      <c r="BK53" s="114" t="s">
        <v>20</v>
      </c>
      <c r="BL53" s="115" t="s">
        <v>8</v>
      </c>
      <c r="BM53" s="116">
        <v>42</v>
      </c>
      <c r="BN53" s="114" t="s">
        <v>20</v>
      </c>
      <c r="BO53" s="115" t="s">
        <v>8</v>
      </c>
      <c r="BP53" s="116">
        <v>525</v>
      </c>
      <c r="BQ53" s="114" t="s">
        <v>20</v>
      </c>
      <c r="BR53" s="115" t="s">
        <v>8</v>
      </c>
      <c r="BS53" s="116">
        <v>8853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6056</v>
      </c>
      <c r="BZ53" s="114" t="s">
        <v>20</v>
      </c>
      <c r="CA53" s="115" t="s">
        <v>8</v>
      </c>
      <c r="CB53" s="116">
        <v>5774</v>
      </c>
      <c r="CC53" s="114" t="s">
        <v>20</v>
      </c>
      <c r="CD53" s="115" t="s">
        <v>8</v>
      </c>
      <c r="CE53" s="116">
        <v>282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18548</v>
      </c>
      <c r="AS54" s="118" t="s">
        <v>20</v>
      </c>
      <c r="AT54" s="107" t="s">
        <v>8</v>
      </c>
      <c r="AU54" s="119">
        <v>11266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11266</v>
      </c>
      <c r="BB54" s="118" t="s">
        <v>20</v>
      </c>
      <c r="BC54" s="107" t="s">
        <v>8</v>
      </c>
      <c r="BD54" s="119">
        <v>4125</v>
      </c>
      <c r="BE54" s="118" t="s">
        <v>20</v>
      </c>
      <c r="BF54" s="107" t="s">
        <v>8</v>
      </c>
      <c r="BG54" s="119">
        <v>924</v>
      </c>
      <c r="BH54" s="118" t="s">
        <v>20</v>
      </c>
      <c r="BI54" s="107" t="s">
        <v>8</v>
      </c>
      <c r="BJ54" s="119">
        <v>345</v>
      </c>
      <c r="BK54" s="118" t="s">
        <v>20</v>
      </c>
      <c r="BL54" s="107" t="s">
        <v>8</v>
      </c>
      <c r="BM54" s="119">
        <v>55</v>
      </c>
      <c r="BN54" s="118" t="s">
        <v>20</v>
      </c>
      <c r="BO54" s="107" t="s">
        <v>8</v>
      </c>
      <c r="BP54" s="119">
        <v>290</v>
      </c>
      <c r="BQ54" s="118" t="s">
        <v>20</v>
      </c>
      <c r="BR54" s="107" t="s">
        <v>8</v>
      </c>
      <c r="BS54" s="119">
        <v>2856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3157</v>
      </c>
      <c r="BZ54" s="118" t="s">
        <v>20</v>
      </c>
      <c r="CA54" s="107" t="s">
        <v>8</v>
      </c>
      <c r="CB54" s="119">
        <v>2810</v>
      </c>
      <c r="CC54" s="118" t="s">
        <v>20</v>
      </c>
      <c r="CD54" s="107" t="s">
        <v>8</v>
      </c>
      <c r="CE54" s="119">
        <v>347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369215</v>
      </c>
      <c r="AS55" s="133" t="s">
        <v>20</v>
      </c>
      <c r="AT55" s="134" t="s">
        <v>8</v>
      </c>
      <c r="AU55" s="135">
        <v>306041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306041</v>
      </c>
      <c r="BB55" s="133" t="s">
        <v>20</v>
      </c>
      <c r="BC55" s="134" t="s">
        <v>8</v>
      </c>
      <c r="BD55" s="135">
        <v>56818</v>
      </c>
      <c r="BE55" s="133" t="s">
        <v>20</v>
      </c>
      <c r="BF55" s="134" t="s">
        <v>8</v>
      </c>
      <c r="BG55" s="135">
        <v>1783</v>
      </c>
      <c r="BH55" s="133" t="s">
        <v>20</v>
      </c>
      <c r="BI55" s="134" t="s">
        <v>8</v>
      </c>
      <c r="BJ55" s="135">
        <v>9601</v>
      </c>
      <c r="BK55" s="133" t="s">
        <v>20</v>
      </c>
      <c r="BL55" s="134" t="s">
        <v>8</v>
      </c>
      <c r="BM55" s="135">
        <v>107</v>
      </c>
      <c r="BN55" s="133" t="s">
        <v>20</v>
      </c>
      <c r="BO55" s="134" t="s">
        <v>8</v>
      </c>
      <c r="BP55" s="135">
        <v>9494</v>
      </c>
      <c r="BQ55" s="133" t="s">
        <v>20</v>
      </c>
      <c r="BR55" s="134" t="s">
        <v>8</v>
      </c>
      <c r="BS55" s="135">
        <v>45434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6356</v>
      </c>
      <c r="BZ55" s="133" t="s">
        <v>20</v>
      </c>
      <c r="CA55" s="134" t="s">
        <v>8</v>
      </c>
      <c r="CB55" s="135">
        <v>4702</v>
      </c>
      <c r="CC55" s="133" t="s">
        <v>20</v>
      </c>
      <c r="CD55" s="134" t="s">
        <v>8</v>
      </c>
      <c r="CE55" s="135">
        <v>1654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151577</v>
      </c>
      <c r="AS56" s="110" t="s">
        <v>20</v>
      </c>
      <c r="AT56" s="111" t="s">
        <v>8</v>
      </c>
      <c r="AU56" s="112">
        <v>135349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135349</v>
      </c>
      <c r="BB56" s="110" t="s">
        <v>20</v>
      </c>
      <c r="BC56" s="111" t="s">
        <v>8</v>
      </c>
      <c r="BD56" s="112">
        <v>13370</v>
      </c>
      <c r="BE56" s="110" t="s">
        <v>20</v>
      </c>
      <c r="BF56" s="111" t="s">
        <v>8</v>
      </c>
      <c r="BG56" s="112">
        <v>1934</v>
      </c>
      <c r="BH56" s="110" t="s">
        <v>20</v>
      </c>
      <c r="BI56" s="111" t="s">
        <v>8</v>
      </c>
      <c r="BJ56" s="112">
        <v>3924</v>
      </c>
      <c r="BK56" s="110" t="s">
        <v>20</v>
      </c>
      <c r="BL56" s="111" t="s">
        <v>8</v>
      </c>
      <c r="BM56" s="112">
        <v>931</v>
      </c>
      <c r="BN56" s="110" t="s">
        <v>20</v>
      </c>
      <c r="BO56" s="111" t="s">
        <v>8</v>
      </c>
      <c r="BP56" s="112">
        <v>2993</v>
      </c>
      <c r="BQ56" s="110" t="s">
        <v>20</v>
      </c>
      <c r="BR56" s="111" t="s">
        <v>8</v>
      </c>
      <c r="BS56" s="112">
        <v>7512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2858</v>
      </c>
      <c r="BZ56" s="110" t="s">
        <v>20</v>
      </c>
      <c r="CA56" s="111" t="s">
        <v>8</v>
      </c>
      <c r="CB56" s="112">
        <v>2042</v>
      </c>
      <c r="CC56" s="110" t="s">
        <v>20</v>
      </c>
      <c r="CD56" s="111" t="s">
        <v>8</v>
      </c>
      <c r="CE56" s="112">
        <v>816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132488</v>
      </c>
      <c r="AS57" s="114" t="s">
        <v>20</v>
      </c>
      <c r="AT57" s="115" t="s">
        <v>8</v>
      </c>
      <c r="AU57" s="116">
        <v>127571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127571</v>
      </c>
      <c r="BB57" s="114" t="s">
        <v>20</v>
      </c>
      <c r="BC57" s="115" t="s">
        <v>8</v>
      </c>
      <c r="BD57" s="116">
        <v>4832</v>
      </c>
      <c r="BE57" s="114" t="s">
        <v>20</v>
      </c>
      <c r="BF57" s="115" t="s">
        <v>8</v>
      </c>
      <c r="BG57" s="116">
        <v>72</v>
      </c>
      <c r="BH57" s="114" t="s">
        <v>20</v>
      </c>
      <c r="BI57" s="115" t="s">
        <v>8</v>
      </c>
      <c r="BJ57" s="116">
        <v>43</v>
      </c>
      <c r="BK57" s="114" t="s">
        <v>20</v>
      </c>
      <c r="BL57" s="115" t="s">
        <v>8</v>
      </c>
      <c r="BM57" s="116">
        <v>30</v>
      </c>
      <c r="BN57" s="114" t="s">
        <v>20</v>
      </c>
      <c r="BO57" s="115" t="s">
        <v>8</v>
      </c>
      <c r="BP57" s="116">
        <v>13</v>
      </c>
      <c r="BQ57" s="114" t="s">
        <v>20</v>
      </c>
      <c r="BR57" s="115" t="s">
        <v>8</v>
      </c>
      <c r="BS57" s="116">
        <v>4717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85</v>
      </c>
      <c r="BZ57" s="114" t="s">
        <v>20</v>
      </c>
      <c r="CA57" s="115" t="s">
        <v>8</v>
      </c>
      <c r="CB57" s="116">
        <v>34</v>
      </c>
      <c r="CC57" s="114" t="s">
        <v>20</v>
      </c>
      <c r="CD57" s="115" t="s">
        <v>8</v>
      </c>
      <c r="CE57" s="116">
        <v>51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19089</v>
      </c>
      <c r="AS58" s="118" t="s">
        <v>20</v>
      </c>
      <c r="AT58" s="107" t="s">
        <v>8</v>
      </c>
      <c r="AU58" s="119">
        <v>7778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7778</v>
      </c>
      <c r="BB58" s="118" t="s">
        <v>20</v>
      </c>
      <c r="BC58" s="107" t="s">
        <v>8</v>
      </c>
      <c r="BD58" s="119">
        <v>8538</v>
      </c>
      <c r="BE58" s="118" t="s">
        <v>20</v>
      </c>
      <c r="BF58" s="107" t="s">
        <v>8</v>
      </c>
      <c r="BG58" s="119">
        <v>1862</v>
      </c>
      <c r="BH58" s="118" t="s">
        <v>20</v>
      </c>
      <c r="BI58" s="107" t="s">
        <v>8</v>
      </c>
      <c r="BJ58" s="119">
        <v>3881</v>
      </c>
      <c r="BK58" s="118" t="s">
        <v>20</v>
      </c>
      <c r="BL58" s="107" t="s">
        <v>8</v>
      </c>
      <c r="BM58" s="119">
        <v>901</v>
      </c>
      <c r="BN58" s="118" t="s">
        <v>20</v>
      </c>
      <c r="BO58" s="107" t="s">
        <v>8</v>
      </c>
      <c r="BP58" s="119">
        <v>2980</v>
      </c>
      <c r="BQ58" s="118" t="s">
        <v>20</v>
      </c>
      <c r="BR58" s="107" t="s">
        <v>8</v>
      </c>
      <c r="BS58" s="119">
        <v>2795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2773</v>
      </c>
      <c r="BZ58" s="118" t="s">
        <v>20</v>
      </c>
      <c r="CA58" s="107" t="s">
        <v>8</v>
      </c>
      <c r="CB58" s="119">
        <v>2008</v>
      </c>
      <c r="CC58" s="118" t="s">
        <v>20</v>
      </c>
      <c r="CD58" s="107" t="s">
        <v>8</v>
      </c>
      <c r="CE58" s="119">
        <v>765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94094</v>
      </c>
      <c r="AS59" s="133" t="s">
        <v>20</v>
      </c>
      <c r="AT59" s="134" t="s">
        <v>8</v>
      </c>
      <c r="AU59" s="135">
        <v>39169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39169</v>
      </c>
      <c r="BB59" s="133" t="s">
        <v>20</v>
      </c>
      <c r="BC59" s="134" t="s">
        <v>8</v>
      </c>
      <c r="BD59" s="135">
        <v>52569</v>
      </c>
      <c r="BE59" s="133" t="s">
        <v>20</v>
      </c>
      <c r="BF59" s="134" t="s">
        <v>8</v>
      </c>
      <c r="BG59" s="135">
        <v>17456</v>
      </c>
      <c r="BH59" s="133" t="s">
        <v>20</v>
      </c>
      <c r="BI59" s="134" t="s">
        <v>8</v>
      </c>
      <c r="BJ59" s="135">
        <v>684</v>
      </c>
      <c r="BK59" s="133" t="s">
        <v>20</v>
      </c>
      <c r="BL59" s="134" t="s">
        <v>8</v>
      </c>
      <c r="BM59" s="135">
        <v>96</v>
      </c>
      <c r="BN59" s="133" t="s">
        <v>20</v>
      </c>
      <c r="BO59" s="134" t="s">
        <v>8</v>
      </c>
      <c r="BP59" s="135">
        <v>588</v>
      </c>
      <c r="BQ59" s="133" t="s">
        <v>20</v>
      </c>
      <c r="BR59" s="134" t="s">
        <v>8</v>
      </c>
      <c r="BS59" s="135">
        <v>34429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2356</v>
      </c>
      <c r="BZ59" s="133" t="s">
        <v>20</v>
      </c>
      <c r="CA59" s="134" t="s">
        <v>8</v>
      </c>
      <c r="CB59" s="135">
        <v>1940</v>
      </c>
      <c r="CC59" s="133" t="s">
        <v>20</v>
      </c>
      <c r="CD59" s="134" t="s">
        <v>8</v>
      </c>
      <c r="CE59" s="135">
        <v>416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303254</v>
      </c>
      <c r="AS60" s="120" t="s">
        <v>20</v>
      </c>
      <c r="AT60" s="121" t="s">
        <v>8</v>
      </c>
      <c r="AU60" s="108">
        <v>139941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139941</v>
      </c>
      <c r="BB60" s="120" t="s">
        <v>20</v>
      </c>
      <c r="BC60" s="121" t="s">
        <v>8</v>
      </c>
      <c r="BD60" s="108">
        <v>132999</v>
      </c>
      <c r="BE60" s="120" t="s">
        <v>20</v>
      </c>
      <c r="BF60" s="121" t="s">
        <v>8</v>
      </c>
      <c r="BG60" s="108">
        <v>31819</v>
      </c>
      <c r="BH60" s="120" t="s">
        <v>20</v>
      </c>
      <c r="BI60" s="121" t="s">
        <v>8</v>
      </c>
      <c r="BJ60" s="108">
        <v>14244</v>
      </c>
      <c r="BK60" s="120" t="s">
        <v>20</v>
      </c>
      <c r="BL60" s="121" t="s">
        <v>8</v>
      </c>
      <c r="BM60" s="108">
        <v>6231</v>
      </c>
      <c r="BN60" s="120" t="s">
        <v>20</v>
      </c>
      <c r="BO60" s="121" t="s">
        <v>8</v>
      </c>
      <c r="BP60" s="108">
        <v>8013</v>
      </c>
      <c r="BQ60" s="120" t="s">
        <v>20</v>
      </c>
      <c r="BR60" s="121" t="s">
        <v>8</v>
      </c>
      <c r="BS60" s="108">
        <v>86936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30314</v>
      </c>
      <c r="BZ60" s="120" t="s">
        <v>20</v>
      </c>
      <c r="CA60" s="121" t="s">
        <v>8</v>
      </c>
      <c r="CB60" s="108">
        <v>10289</v>
      </c>
      <c r="CC60" s="120" t="s">
        <v>20</v>
      </c>
      <c r="CD60" s="121" t="s">
        <v>8</v>
      </c>
      <c r="CE60" s="108">
        <v>20025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258053</v>
      </c>
      <c r="AS61" s="136" t="s">
        <v>20</v>
      </c>
      <c r="AT61" s="137" t="s">
        <v>8</v>
      </c>
      <c r="AU61" s="135">
        <v>112510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112510</v>
      </c>
      <c r="BB61" s="136" t="s">
        <v>20</v>
      </c>
      <c r="BC61" s="137" t="s">
        <v>8</v>
      </c>
      <c r="BD61" s="135">
        <v>115599</v>
      </c>
      <c r="BE61" s="136" t="s">
        <v>20</v>
      </c>
      <c r="BF61" s="137" t="s">
        <v>8</v>
      </c>
      <c r="BG61" s="135">
        <v>30636</v>
      </c>
      <c r="BH61" s="136" t="s">
        <v>20</v>
      </c>
      <c r="BI61" s="137" t="s">
        <v>8</v>
      </c>
      <c r="BJ61" s="135">
        <v>13437</v>
      </c>
      <c r="BK61" s="136" t="s">
        <v>20</v>
      </c>
      <c r="BL61" s="137" t="s">
        <v>8</v>
      </c>
      <c r="BM61" s="135">
        <v>5500</v>
      </c>
      <c r="BN61" s="136" t="s">
        <v>20</v>
      </c>
      <c r="BO61" s="137" t="s">
        <v>8</v>
      </c>
      <c r="BP61" s="135">
        <v>7937</v>
      </c>
      <c r="BQ61" s="136" t="s">
        <v>20</v>
      </c>
      <c r="BR61" s="137" t="s">
        <v>8</v>
      </c>
      <c r="BS61" s="135">
        <v>71526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29944</v>
      </c>
      <c r="BZ61" s="136" t="s">
        <v>20</v>
      </c>
      <c r="CA61" s="137" t="s">
        <v>8</v>
      </c>
      <c r="CB61" s="135">
        <v>10267</v>
      </c>
      <c r="CC61" s="136" t="s">
        <v>20</v>
      </c>
      <c r="CD61" s="137" t="s">
        <v>8</v>
      </c>
      <c r="CE61" s="135">
        <v>19677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42248</v>
      </c>
      <c r="AS62" s="138" t="s">
        <v>20</v>
      </c>
      <c r="AT62" s="115" t="s">
        <v>8</v>
      </c>
      <c r="AU62" s="112">
        <v>22152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22152</v>
      </c>
      <c r="BB62" s="138" t="s">
        <v>20</v>
      </c>
      <c r="BC62" s="115" t="s">
        <v>8</v>
      </c>
      <c r="BD62" s="112">
        <v>17551</v>
      </c>
      <c r="BE62" s="138" t="s">
        <v>20</v>
      </c>
      <c r="BF62" s="115" t="s">
        <v>8</v>
      </c>
      <c r="BG62" s="112">
        <v>15044</v>
      </c>
      <c r="BH62" s="138" t="s">
        <v>20</v>
      </c>
      <c r="BI62" s="115" t="s">
        <v>8</v>
      </c>
      <c r="BJ62" s="112">
        <v>574</v>
      </c>
      <c r="BK62" s="138" t="s">
        <v>20</v>
      </c>
      <c r="BL62" s="115" t="s">
        <v>8</v>
      </c>
      <c r="BM62" s="112">
        <v>226</v>
      </c>
      <c r="BN62" s="138" t="s">
        <v>20</v>
      </c>
      <c r="BO62" s="115" t="s">
        <v>8</v>
      </c>
      <c r="BP62" s="112">
        <v>348</v>
      </c>
      <c r="BQ62" s="138" t="s">
        <v>20</v>
      </c>
      <c r="BR62" s="115" t="s">
        <v>8</v>
      </c>
      <c r="BS62" s="112">
        <v>1933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2545</v>
      </c>
      <c r="BZ62" s="138" t="s">
        <v>20</v>
      </c>
      <c r="CA62" s="115" t="s">
        <v>8</v>
      </c>
      <c r="CB62" s="112">
        <v>999</v>
      </c>
      <c r="CC62" s="138" t="s">
        <v>20</v>
      </c>
      <c r="CD62" s="115" t="s">
        <v>8</v>
      </c>
      <c r="CE62" s="112">
        <v>1546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118342</v>
      </c>
      <c r="AS63" s="114" t="s">
        <v>20</v>
      </c>
      <c r="AT63" s="115" t="s">
        <v>8</v>
      </c>
      <c r="AU63" s="116">
        <v>51271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51271</v>
      </c>
      <c r="BB63" s="114" t="s">
        <v>20</v>
      </c>
      <c r="BC63" s="115" t="s">
        <v>8</v>
      </c>
      <c r="BD63" s="116">
        <v>47673</v>
      </c>
      <c r="BE63" s="114" t="s">
        <v>20</v>
      </c>
      <c r="BF63" s="115" t="s">
        <v>8</v>
      </c>
      <c r="BG63" s="116">
        <v>9320</v>
      </c>
      <c r="BH63" s="114" t="s">
        <v>20</v>
      </c>
      <c r="BI63" s="115" t="s">
        <v>8</v>
      </c>
      <c r="BJ63" s="116">
        <v>6415</v>
      </c>
      <c r="BK63" s="114" t="s">
        <v>20</v>
      </c>
      <c r="BL63" s="115" t="s">
        <v>8</v>
      </c>
      <c r="BM63" s="116">
        <v>2628</v>
      </c>
      <c r="BN63" s="114" t="s">
        <v>20</v>
      </c>
      <c r="BO63" s="115" t="s">
        <v>8</v>
      </c>
      <c r="BP63" s="116">
        <v>3787</v>
      </c>
      <c r="BQ63" s="114" t="s">
        <v>20</v>
      </c>
      <c r="BR63" s="115" t="s">
        <v>8</v>
      </c>
      <c r="BS63" s="116">
        <v>31938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19398</v>
      </c>
      <c r="BZ63" s="114" t="s">
        <v>20</v>
      </c>
      <c r="CA63" s="115" t="s">
        <v>8</v>
      </c>
      <c r="CB63" s="116">
        <v>8949</v>
      </c>
      <c r="CC63" s="114" t="s">
        <v>20</v>
      </c>
      <c r="CD63" s="115" t="s">
        <v>8</v>
      </c>
      <c r="CE63" s="116">
        <v>10449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97463</v>
      </c>
      <c r="AS64" s="118" t="s">
        <v>20</v>
      </c>
      <c r="AT64" s="107" t="s">
        <v>8</v>
      </c>
      <c r="AU64" s="119">
        <v>39087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39087</v>
      </c>
      <c r="BB64" s="118" t="s">
        <v>20</v>
      </c>
      <c r="BC64" s="107" t="s">
        <v>8</v>
      </c>
      <c r="BD64" s="119">
        <v>50375</v>
      </c>
      <c r="BE64" s="118" t="s">
        <v>20</v>
      </c>
      <c r="BF64" s="107" t="s">
        <v>8</v>
      </c>
      <c r="BG64" s="119">
        <v>6272</v>
      </c>
      <c r="BH64" s="118" t="s">
        <v>20</v>
      </c>
      <c r="BI64" s="107" t="s">
        <v>8</v>
      </c>
      <c r="BJ64" s="119">
        <v>6448</v>
      </c>
      <c r="BK64" s="118" t="s">
        <v>20</v>
      </c>
      <c r="BL64" s="107" t="s">
        <v>8</v>
      </c>
      <c r="BM64" s="119">
        <v>2646</v>
      </c>
      <c r="BN64" s="118" t="s">
        <v>20</v>
      </c>
      <c r="BO64" s="107" t="s">
        <v>8</v>
      </c>
      <c r="BP64" s="119">
        <v>3802</v>
      </c>
      <c r="BQ64" s="118" t="s">
        <v>20</v>
      </c>
      <c r="BR64" s="107" t="s">
        <v>8</v>
      </c>
      <c r="BS64" s="119">
        <v>37655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8001</v>
      </c>
      <c r="BZ64" s="118" t="s">
        <v>20</v>
      </c>
      <c r="CA64" s="107" t="s">
        <v>8</v>
      </c>
      <c r="CB64" s="119">
        <v>319</v>
      </c>
      <c r="CC64" s="118" t="s">
        <v>20</v>
      </c>
      <c r="CD64" s="107" t="s">
        <v>8</v>
      </c>
      <c r="CE64" s="119">
        <v>7682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556279</v>
      </c>
      <c r="AS65" s="136" t="s">
        <v>20</v>
      </c>
      <c r="AT65" s="137" t="s">
        <v>8</v>
      </c>
      <c r="AU65" s="131">
        <v>401277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401277</v>
      </c>
      <c r="BB65" s="136" t="s">
        <v>20</v>
      </c>
      <c r="BC65" s="137" t="s">
        <v>8</v>
      </c>
      <c r="BD65" s="131">
        <v>143570</v>
      </c>
      <c r="BE65" s="136" t="s">
        <v>20</v>
      </c>
      <c r="BF65" s="137" t="s">
        <v>8</v>
      </c>
      <c r="BG65" s="131">
        <v>89413</v>
      </c>
      <c r="BH65" s="136" t="s">
        <v>20</v>
      </c>
      <c r="BI65" s="137" t="s">
        <v>8</v>
      </c>
      <c r="BJ65" s="131">
        <v>7996</v>
      </c>
      <c r="BK65" s="136" t="s">
        <v>20</v>
      </c>
      <c r="BL65" s="137" t="s">
        <v>8</v>
      </c>
      <c r="BM65" s="131">
        <v>5575</v>
      </c>
      <c r="BN65" s="136" t="s">
        <v>20</v>
      </c>
      <c r="BO65" s="137" t="s">
        <v>8</v>
      </c>
      <c r="BP65" s="131">
        <v>2421</v>
      </c>
      <c r="BQ65" s="136" t="s">
        <v>20</v>
      </c>
      <c r="BR65" s="137" t="s">
        <v>8</v>
      </c>
      <c r="BS65" s="131">
        <v>46161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11432</v>
      </c>
      <c r="BZ65" s="136" t="s">
        <v>20</v>
      </c>
      <c r="CA65" s="137" t="s">
        <v>8</v>
      </c>
      <c r="CB65" s="131">
        <v>6392</v>
      </c>
      <c r="CC65" s="136" t="s">
        <v>20</v>
      </c>
      <c r="CD65" s="137" t="s">
        <v>8</v>
      </c>
      <c r="CE65" s="131">
        <v>5040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111530</v>
      </c>
      <c r="AS66" s="138" t="s">
        <v>20</v>
      </c>
      <c r="AT66" s="115" t="s">
        <v>8</v>
      </c>
      <c r="AU66" s="116">
        <v>37566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37566</v>
      </c>
      <c r="BB66" s="138" t="s">
        <v>20</v>
      </c>
      <c r="BC66" s="115" t="s">
        <v>8</v>
      </c>
      <c r="BD66" s="116">
        <v>71073</v>
      </c>
      <c r="BE66" s="138" t="s">
        <v>20</v>
      </c>
      <c r="BF66" s="115" t="s">
        <v>8</v>
      </c>
      <c r="BG66" s="116">
        <v>46601</v>
      </c>
      <c r="BH66" s="138" t="s">
        <v>20</v>
      </c>
      <c r="BI66" s="115" t="s">
        <v>8</v>
      </c>
      <c r="BJ66" s="116">
        <v>4014</v>
      </c>
      <c r="BK66" s="138" t="s">
        <v>20</v>
      </c>
      <c r="BL66" s="115" t="s">
        <v>8</v>
      </c>
      <c r="BM66" s="116">
        <v>3414</v>
      </c>
      <c r="BN66" s="138" t="s">
        <v>20</v>
      </c>
      <c r="BO66" s="115" t="s">
        <v>8</v>
      </c>
      <c r="BP66" s="116">
        <v>600</v>
      </c>
      <c r="BQ66" s="138" t="s">
        <v>20</v>
      </c>
      <c r="BR66" s="115" t="s">
        <v>8</v>
      </c>
      <c r="BS66" s="116">
        <v>20458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2891</v>
      </c>
      <c r="BZ66" s="138" t="s">
        <v>20</v>
      </c>
      <c r="CA66" s="115" t="s">
        <v>8</v>
      </c>
      <c r="CB66" s="116">
        <v>1883</v>
      </c>
      <c r="CC66" s="138" t="s">
        <v>20</v>
      </c>
      <c r="CD66" s="115" t="s">
        <v>8</v>
      </c>
      <c r="CE66" s="116">
        <v>1008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24678</v>
      </c>
      <c r="AS67" s="114" t="s">
        <v>20</v>
      </c>
      <c r="AT67" s="115" t="s">
        <v>8</v>
      </c>
      <c r="AU67" s="116">
        <v>915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915</v>
      </c>
      <c r="BB67" s="114" t="s">
        <v>20</v>
      </c>
      <c r="BC67" s="115" t="s">
        <v>8</v>
      </c>
      <c r="BD67" s="116">
        <v>22936</v>
      </c>
      <c r="BE67" s="114" t="s">
        <v>20</v>
      </c>
      <c r="BF67" s="115" t="s">
        <v>8</v>
      </c>
      <c r="BG67" s="116">
        <v>21939</v>
      </c>
      <c r="BH67" s="114" t="s">
        <v>20</v>
      </c>
      <c r="BI67" s="115" t="s">
        <v>8</v>
      </c>
      <c r="BJ67" s="116">
        <v>312</v>
      </c>
      <c r="BK67" s="114" t="s">
        <v>20</v>
      </c>
      <c r="BL67" s="115" t="s">
        <v>8</v>
      </c>
      <c r="BM67" s="116">
        <v>121</v>
      </c>
      <c r="BN67" s="114" t="s">
        <v>20</v>
      </c>
      <c r="BO67" s="115" t="s">
        <v>8</v>
      </c>
      <c r="BP67" s="116">
        <v>191</v>
      </c>
      <c r="BQ67" s="114" t="s">
        <v>20</v>
      </c>
      <c r="BR67" s="115" t="s">
        <v>8</v>
      </c>
      <c r="BS67" s="116">
        <v>685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827</v>
      </c>
      <c r="BZ67" s="114" t="s">
        <v>20</v>
      </c>
      <c r="CA67" s="115" t="s">
        <v>8</v>
      </c>
      <c r="CB67" s="116">
        <v>704</v>
      </c>
      <c r="CC67" s="114" t="s">
        <v>20</v>
      </c>
      <c r="CD67" s="115" t="s">
        <v>8</v>
      </c>
      <c r="CE67" s="116">
        <v>123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23686</v>
      </c>
      <c r="AS68" s="114" t="s">
        <v>20</v>
      </c>
      <c r="AT68" s="115" t="s">
        <v>8</v>
      </c>
      <c r="AU68" s="116">
        <v>681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681</v>
      </c>
      <c r="BB68" s="114" t="s">
        <v>20</v>
      </c>
      <c r="BC68" s="115" t="s">
        <v>8</v>
      </c>
      <c r="BD68" s="116">
        <v>22594</v>
      </c>
      <c r="BE68" s="114" t="s">
        <v>20</v>
      </c>
      <c r="BF68" s="115" t="s">
        <v>8</v>
      </c>
      <c r="BG68" s="116">
        <v>14127</v>
      </c>
      <c r="BH68" s="114" t="s">
        <v>20</v>
      </c>
      <c r="BI68" s="115" t="s">
        <v>8</v>
      </c>
      <c r="BJ68" s="116">
        <v>1221</v>
      </c>
      <c r="BK68" s="114" t="s">
        <v>20</v>
      </c>
      <c r="BL68" s="115" t="s">
        <v>8</v>
      </c>
      <c r="BM68" s="116">
        <v>677</v>
      </c>
      <c r="BN68" s="114" t="s">
        <v>20</v>
      </c>
      <c r="BO68" s="115" t="s">
        <v>8</v>
      </c>
      <c r="BP68" s="116">
        <v>544</v>
      </c>
      <c r="BQ68" s="114" t="s">
        <v>20</v>
      </c>
      <c r="BR68" s="115" t="s">
        <v>8</v>
      </c>
      <c r="BS68" s="116">
        <v>7246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411</v>
      </c>
      <c r="BZ68" s="114" t="s">
        <v>20</v>
      </c>
      <c r="CA68" s="115" t="s">
        <v>8</v>
      </c>
      <c r="CB68" s="116">
        <v>16</v>
      </c>
      <c r="CC68" s="114" t="s">
        <v>20</v>
      </c>
      <c r="CD68" s="115" t="s">
        <v>8</v>
      </c>
      <c r="CE68" s="116">
        <v>395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380552</v>
      </c>
      <c r="AS69" s="114" t="s">
        <v>20</v>
      </c>
      <c r="AT69" s="115" t="s">
        <v>18</v>
      </c>
      <c r="AU69" s="116">
        <v>356047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15833</v>
      </c>
      <c r="AS70" s="118" t="s">
        <v>20</v>
      </c>
      <c r="AT70" s="107" t="s">
        <v>18</v>
      </c>
      <c r="AU70" s="123">
        <v>6068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45201</v>
      </c>
      <c r="AS71" s="133" t="s">
        <v>20</v>
      </c>
      <c r="AT71" s="134" t="s">
        <v>8</v>
      </c>
      <c r="AU71" s="108">
        <v>27431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27431</v>
      </c>
      <c r="BB71" s="133" t="s">
        <v>20</v>
      </c>
      <c r="BC71" s="134" t="s">
        <v>8</v>
      </c>
      <c r="BD71" s="108">
        <v>17400</v>
      </c>
      <c r="BE71" s="133" t="s">
        <v>20</v>
      </c>
      <c r="BF71" s="134" t="s">
        <v>8</v>
      </c>
      <c r="BG71" s="108">
        <v>1183</v>
      </c>
      <c r="BH71" s="133" t="s">
        <v>20</v>
      </c>
      <c r="BI71" s="134" t="s">
        <v>8</v>
      </c>
      <c r="BJ71" s="108">
        <v>807</v>
      </c>
      <c r="BK71" s="133" t="s">
        <v>20</v>
      </c>
      <c r="BL71" s="134" t="s">
        <v>8</v>
      </c>
      <c r="BM71" s="108">
        <v>731</v>
      </c>
      <c r="BN71" s="133" t="s">
        <v>20</v>
      </c>
      <c r="BO71" s="134" t="s">
        <v>8</v>
      </c>
      <c r="BP71" s="108">
        <v>76</v>
      </c>
      <c r="BQ71" s="133" t="s">
        <v>20</v>
      </c>
      <c r="BR71" s="134" t="s">
        <v>8</v>
      </c>
      <c r="BS71" s="108">
        <v>15410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370</v>
      </c>
      <c r="BZ71" s="133" t="s">
        <v>20</v>
      </c>
      <c r="CA71" s="134" t="s">
        <v>8</v>
      </c>
      <c r="CB71" s="108">
        <v>22</v>
      </c>
      <c r="CC71" s="133" t="s">
        <v>20</v>
      </c>
      <c r="CD71" s="134" t="s">
        <v>8</v>
      </c>
      <c r="CE71" s="108">
        <v>348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257038</v>
      </c>
      <c r="AS72" s="120" t="s">
        <v>20</v>
      </c>
      <c r="AT72" s="121" t="s">
        <v>8</v>
      </c>
      <c r="AU72" s="135">
        <v>148968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148968</v>
      </c>
      <c r="BB72" s="120" t="s">
        <v>20</v>
      </c>
      <c r="BC72" s="121" t="s">
        <v>8</v>
      </c>
      <c r="BD72" s="135">
        <v>63611</v>
      </c>
      <c r="BE72" s="120" t="s">
        <v>20</v>
      </c>
      <c r="BF72" s="121" t="s">
        <v>8</v>
      </c>
      <c r="BG72" s="135">
        <v>5528</v>
      </c>
      <c r="BH72" s="120" t="s">
        <v>20</v>
      </c>
      <c r="BI72" s="121" t="s">
        <v>8</v>
      </c>
      <c r="BJ72" s="135">
        <v>32012</v>
      </c>
      <c r="BK72" s="120" t="s">
        <v>20</v>
      </c>
      <c r="BL72" s="121" t="s">
        <v>8</v>
      </c>
      <c r="BM72" s="135">
        <v>3162</v>
      </c>
      <c r="BN72" s="120" t="s">
        <v>20</v>
      </c>
      <c r="BO72" s="121" t="s">
        <v>8</v>
      </c>
      <c r="BP72" s="135">
        <v>28850</v>
      </c>
      <c r="BQ72" s="120" t="s">
        <v>20</v>
      </c>
      <c r="BR72" s="121" t="s">
        <v>8</v>
      </c>
      <c r="BS72" s="135">
        <v>26071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44459</v>
      </c>
      <c r="BZ72" s="120" t="s">
        <v>20</v>
      </c>
      <c r="CA72" s="121" t="s">
        <v>8</v>
      </c>
      <c r="CB72" s="135">
        <v>11045</v>
      </c>
      <c r="CC72" s="120" t="s">
        <v>20</v>
      </c>
      <c r="CD72" s="121" t="s">
        <v>8</v>
      </c>
      <c r="CE72" s="135">
        <v>33006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26314</v>
      </c>
      <c r="AS73" s="125" t="s">
        <v>20</v>
      </c>
      <c r="AT73" s="126" t="s">
        <v>8</v>
      </c>
      <c r="AU73" s="127">
        <v>5885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5885</v>
      </c>
      <c r="BB73" s="125" t="s">
        <v>20</v>
      </c>
      <c r="BC73" s="126" t="s">
        <v>8</v>
      </c>
      <c r="BD73" s="127">
        <v>9076</v>
      </c>
      <c r="BE73" s="125" t="s">
        <v>20</v>
      </c>
      <c r="BF73" s="126" t="s">
        <v>8</v>
      </c>
      <c r="BG73" s="127">
        <v>1437</v>
      </c>
      <c r="BH73" s="125" t="s">
        <v>20</v>
      </c>
      <c r="BI73" s="126" t="s">
        <v>8</v>
      </c>
      <c r="BJ73" s="127">
        <v>3257</v>
      </c>
      <c r="BK73" s="125" t="s">
        <v>20</v>
      </c>
      <c r="BL73" s="126" t="s">
        <v>8</v>
      </c>
      <c r="BM73" s="127">
        <v>853</v>
      </c>
      <c r="BN73" s="125" t="s">
        <v>20</v>
      </c>
      <c r="BO73" s="126" t="s">
        <v>8</v>
      </c>
      <c r="BP73" s="127">
        <v>2404</v>
      </c>
      <c r="BQ73" s="125" t="s">
        <v>20</v>
      </c>
      <c r="BR73" s="126" t="s">
        <v>8</v>
      </c>
      <c r="BS73" s="127">
        <v>4382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11353</v>
      </c>
      <c r="BZ73" s="125" t="s">
        <v>20</v>
      </c>
      <c r="CA73" s="126" t="s">
        <v>8</v>
      </c>
      <c r="CB73" s="127">
        <v>4310</v>
      </c>
      <c r="CC73" s="125" t="s">
        <v>20</v>
      </c>
      <c r="CD73" s="126" t="s">
        <v>8</v>
      </c>
      <c r="CE73" s="127">
        <v>6635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21111</v>
      </c>
      <c r="AS74" s="114" t="s">
        <v>20</v>
      </c>
      <c r="AT74" s="115" t="s">
        <v>8</v>
      </c>
      <c r="AU74" s="116">
        <v>5410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5410</v>
      </c>
      <c r="BB74" s="114" t="s">
        <v>20</v>
      </c>
      <c r="BC74" s="115" t="s">
        <v>8</v>
      </c>
      <c r="BD74" s="116">
        <v>7062</v>
      </c>
      <c r="BE74" s="114" t="s">
        <v>20</v>
      </c>
      <c r="BF74" s="115" t="s">
        <v>8</v>
      </c>
      <c r="BG74" s="116">
        <v>1151</v>
      </c>
      <c r="BH74" s="114" t="s">
        <v>20</v>
      </c>
      <c r="BI74" s="115" t="s">
        <v>8</v>
      </c>
      <c r="BJ74" s="116">
        <v>1920</v>
      </c>
      <c r="BK74" s="114" t="s">
        <v>20</v>
      </c>
      <c r="BL74" s="115" t="s">
        <v>8</v>
      </c>
      <c r="BM74" s="116">
        <v>759</v>
      </c>
      <c r="BN74" s="114" t="s">
        <v>20</v>
      </c>
      <c r="BO74" s="115" t="s">
        <v>8</v>
      </c>
      <c r="BP74" s="116">
        <v>1161</v>
      </c>
      <c r="BQ74" s="114" t="s">
        <v>20</v>
      </c>
      <c r="BR74" s="115" t="s">
        <v>8</v>
      </c>
      <c r="BS74" s="116">
        <v>3991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8639</v>
      </c>
      <c r="BZ74" s="114" t="s">
        <v>20</v>
      </c>
      <c r="CA74" s="115" t="s">
        <v>8</v>
      </c>
      <c r="CB74" s="116">
        <v>3885</v>
      </c>
      <c r="CC74" s="114" t="s">
        <v>20</v>
      </c>
      <c r="CD74" s="115" t="s">
        <v>8</v>
      </c>
      <c r="CE74" s="116">
        <v>4754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5203</v>
      </c>
      <c r="AS75" s="118" t="s">
        <v>20</v>
      </c>
      <c r="AT75" s="107" t="s">
        <v>8</v>
      </c>
      <c r="AU75" s="129">
        <v>475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475</v>
      </c>
      <c r="BB75" s="118" t="s">
        <v>20</v>
      </c>
      <c r="BC75" s="107" t="s">
        <v>8</v>
      </c>
      <c r="BD75" s="129">
        <v>2014</v>
      </c>
      <c r="BE75" s="118" t="s">
        <v>20</v>
      </c>
      <c r="BF75" s="107" t="s">
        <v>8</v>
      </c>
      <c r="BG75" s="129">
        <v>286</v>
      </c>
      <c r="BH75" s="118" t="s">
        <v>20</v>
      </c>
      <c r="BI75" s="107" t="s">
        <v>8</v>
      </c>
      <c r="BJ75" s="129">
        <v>1337</v>
      </c>
      <c r="BK75" s="118" t="s">
        <v>20</v>
      </c>
      <c r="BL75" s="107" t="s">
        <v>8</v>
      </c>
      <c r="BM75" s="129">
        <v>94</v>
      </c>
      <c r="BN75" s="118" t="s">
        <v>20</v>
      </c>
      <c r="BO75" s="107" t="s">
        <v>8</v>
      </c>
      <c r="BP75" s="129">
        <v>1243</v>
      </c>
      <c r="BQ75" s="118" t="s">
        <v>20</v>
      </c>
      <c r="BR75" s="107" t="s">
        <v>8</v>
      </c>
      <c r="BS75" s="129">
        <v>391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2714</v>
      </c>
      <c r="BZ75" s="118" t="s">
        <v>20</v>
      </c>
      <c r="CA75" s="107" t="s">
        <v>8</v>
      </c>
      <c r="CB75" s="129">
        <v>425</v>
      </c>
      <c r="CC75" s="118" t="s">
        <v>20</v>
      </c>
      <c r="CD75" s="107" t="s">
        <v>8</v>
      </c>
      <c r="CE75" s="129">
        <v>1881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193963</v>
      </c>
      <c r="AS76" s="125" t="s">
        <v>20</v>
      </c>
      <c r="AT76" s="126" t="s">
        <v>8</v>
      </c>
      <c r="AU76" s="131">
        <v>141447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141447</v>
      </c>
      <c r="BB76" s="125" t="s">
        <v>20</v>
      </c>
      <c r="BC76" s="126" t="s">
        <v>8</v>
      </c>
      <c r="BD76" s="131">
        <v>37801</v>
      </c>
      <c r="BE76" s="125" t="s">
        <v>20</v>
      </c>
      <c r="BF76" s="126" t="s">
        <v>8</v>
      </c>
      <c r="BG76" s="131">
        <v>1193</v>
      </c>
      <c r="BH76" s="125" t="s">
        <v>20</v>
      </c>
      <c r="BI76" s="126" t="s">
        <v>8</v>
      </c>
      <c r="BJ76" s="131">
        <v>23848</v>
      </c>
      <c r="BK76" s="125" t="s">
        <v>20</v>
      </c>
      <c r="BL76" s="126" t="s">
        <v>8</v>
      </c>
      <c r="BM76" s="131">
        <v>120</v>
      </c>
      <c r="BN76" s="125" t="s">
        <v>20</v>
      </c>
      <c r="BO76" s="126" t="s">
        <v>8</v>
      </c>
      <c r="BP76" s="131">
        <v>23728</v>
      </c>
      <c r="BQ76" s="125" t="s">
        <v>20</v>
      </c>
      <c r="BR76" s="126" t="s">
        <v>8</v>
      </c>
      <c r="BS76" s="131">
        <v>12760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14715</v>
      </c>
      <c r="BZ76" s="125" t="s">
        <v>20</v>
      </c>
      <c r="CA76" s="126" t="s">
        <v>8</v>
      </c>
      <c r="CB76" s="131">
        <v>5294</v>
      </c>
      <c r="CC76" s="125" t="s">
        <v>20</v>
      </c>
      <c r="CD76" s="126" t="s">
        <v>8</v>
      </c>
      <c r="CE76" s="131">
        <v>9421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36761</v>
      </c>
      <c r="AS77" s="118" t="s">
        <v>20</v>
      </c>
      <c r="AT77" s="107" t="s">
        <v>8</v>
      </c>
      <c r="AU77" s="123">
        <v>1636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1636</v>
      </c>
      <c r="BB77" s="118" t="s">
        <v>20</v>
      </c>
      <c r="BC77" s="107" t="s">
        <v>8</v>
      </c>
      <c r="BD77" s="123">
        <v>16734</v>
      </c>
      <c r="BE77" s="118" t="s">
        <v>20</v>
      </c>
      <c r="BF77" s="107" t="s">
        <v>8</v>
      </c>
      <c r="BG77" s="123">
        <v>2898</v>
      </c>
      <c r="BH77" s="118" t="s">
        <v>20</v>
      </c>
      <c r="BI77" s="107" t="s">
        <v>8</v>
      </c>
      <c r="BJ77" s="123">
        <v>4907</v>
      </c>
      <c r="BK77" s="118" t="s">
        <v>20</v>
      </c>
      <c r="BL77" s="107" t="s">
        <v>8</v>
      </c>
      <c r="BM77" s="123">
        <v>2189</v>
      </c>
      <c r="BN77" s="118" t="s">
        <v>20</v>
      </c>
      <c r="BO77" s="107" t="s">
        <v>8</v>
      </c>
      <c r="BP77" s="123">
        <v>2718</v>
      </c>
      <c r="BQ77" s="118" t="s">
        <v>20</v>
      </c>
      <c r="BR77" s="107" t="s">
        <v>8</v>
      </c>
      <c r="BS77" s="123">
        <v>8929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18391</v>
      </c>
      <c r="BZ77" s="118" t="s">
        <v>20</v>
      </c>
      <c r="CA77" s="107" t="s">
        <v>8</v>
      </c>
      <c r="CB77" s="123">
        <v>1441</v>
      </c>
      <c r="CC77" s="118" t="s">
        <v>20</v>
      </c>
      <c r="CD77" s="107" t="s">
        <v>8</v>
      </c>
      <c r="CE77" s="123">
        <v>16950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91611</v>
      </c>
      <c r="AS78" s="136" t="s">
        <v>20</v>
      </c>
      <c r="AT78" s="137" t="s">
        <v>8</v>
      </c>
      <c r="AU78" s="112">
        <v>50301</v>
      </c>
      <c r="AV78" s="136" t="s">
        <v>20</v>
      </c>
      <c r="AW78" s="137" t="s">
        <v>8</v>
      </c>
      <c r="AX78" s="112">
        <v>6862</v>
      </c>
      <c r="AY78" s="136" t="s">
        <v>20</v>
      </c>
      <c r="AZ78" s="137" t="s">
        <v>8</v>
      </c>
      <c r="BA78" s="112">
        <v>43439</v>
      </c>
      <c r="BB78" s="136" t="s">
        <v>20</v>
      </c>
      <c r="BC78" s="137" t="s">
        <v>8</v>
      </c>
      <c r="BD78" s="112">
        <v>13446</v>
      </c>
      <c r="BE78" s="136" t="s">
        <v>20</v>
      </c>
      <c r="BF78" s="137" t="s">
        <v>8</v>
      </c>
      <c r="BG78" s="112">
        <v>4407</v>
      </c>
      <c r="BH78" s="136" t="s">
        <v>20</v>
      </c>
      <c r="BI78" s="137" t="s">
        <v>8</v>
      </c>
      <c r="BJ78" s="112">
        <v>4625</v>
      </c>
      <c r="BK78" s="136" t="s">
        <v>20</v>
      </c>
      <c r="BL78" s="137" t="s">
        <v>8</v>
      </c>
      <c r="BM78" s="112">
        <v>2704</v>
      </c>
      <c r="BN78" s="136" t="s">
        <v>20</v>
      </c>
      <c r="BO78" s="137" t="s">
        <v>8</v>
      </c>
      <c r="BP78" s="112">
        <v>1921</v>
      </c>
      <c r="BQ78" s="136" t="s">
        <v>20</v>
      </c>
      <c r="BR78" s="137" t="s">
        <v>8</v>
      </c>
      <c r="BS78" s="112">
        <v>4414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27864</v>
      </c>
      <c r="BZ78" s="136" t="s">
        <v>20</v>
      </c>
      <c r="CA78" s="137" t="s">
        <v>8</v>
      </c>
      <c r="CB78" s="112">
        <v>2520</v>
      </c>
      <c r="CC78" s="136" t="s">
        <v>20</v>
      </c>
      <c r="CD78" s="137" t="s">
        <v>8</v>
      </c>
      <c r="CE78" s="112">
        <v>25344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33123</v>
      </c>
      <c r="AS79" s="138" t="s">
        <v>20</v>
      </c>
      <c r="AT79" s="115" t="s">
        <v>8</v>
      </c>
      <c r="AU79" s="116">
        <v>6485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6485</v>
      </c>
      <c r="BB79" s="138" t="s">
        <v>20</v>
      </c>
      <c r="BC79" s="115" t="s">
        <v>8</v>
      </c>
      <c r="BD79" s="116">
        <v>8900</v>
      </c>
      <c r="BE79" s="138" t="s">
        <v>20</v>
      </c>
      <c r="BF79" s="115" t="s">
        <v>8</v>
      </c>
      <c r="BG79" s="116">
        <v>3322</v>
      </c>
      <c r="BH79" s="138" t="s">
        <v>20</v>
      </c>
      <c r="BI79" s="115" t="s">
        <v>8</v>
      </c>
      <c r="BJ79" s="116">
        <v>3282</v>
      </c>
      <c r="BK79" s="138" t="s">
        <v>20</v>
      </c>
      <c r="BL79" s="115" t="s">
        <v>8</v>
      </c>
      <c r="BM79" s="116">
        <v>1446</v>
      </c>
      <c r="BN79" s="138" t="s">
        <v>20</v>
      </c>
      <c r="BO79" s="115" t="s">
        <v>8</v>
      </c>
      <c r="BP79" s="116">
        <v>1836</v>
      </c>
      <c r="BQ79" s="138" t="s">
        <v>20</v>
      </c>
      <c r="BR79" s="115" t="s">
        <v>8</v>
      </c>
      <c r="BS79" s="116">
        <v>2296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17738</v>
      </c>
      <c r="BZ79" s="138" t="s">
        <v>20</v>
      </c>
      <c r="CA79" s="115" t="s">
        <v>8</v>
      </c>
      <c r="CB79" s="116">
        <v>1065</v>
      </c>
      <c r="CC79" s="138" t="s">
        <v>20</v>
      </c>
      <c r="CD79" s="115" t="s">
        <v>8</v>
      </c>
      <c r="CE79" s="116">
        <v>16673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53521</v>
      </c>
      <c r="AS80" s="114" t="s">
        <v>20</v>
      </c>
      <c r="AT80" s="115" t="s">
        <v>8</v>
      </c>
      <c r="AU80" s="116">
        <v>43121</v>
      </c>
      <c r="AV80" s="114" t="s">
        <v>20</v>
      </c>
      <c r="AW80" s="115" t="s">
        <v>8</v>
      </c>
      <c r="AX80" s="116">
        <v>6862</v>
      </c>
      <c r="AY80" s="114" t="s">
        <v>20</v>
      </c>
      <c r="AZ80" s="115" t="s">
        <v>8</v>
      </c>
      <c r="BA80" s="116">
        <v>36259</v>
      </c>
      <c r="BB80" s="114" t="s">
        <v>20</v>
      </c>
      <c r="BC80" s="115" t="s">
        <v>8</v>
      </c>
      <c r="BD80" s="116">
        <v>2720</v>
      </c>
      <c r="BE80" s="114" t="s">
        <v>20</v>
      </c>
      <c r="BF80" s="115" t="s">
        <v>8</v>
      </c>
      <c r="BG80" s="116">
        <v>724</v>
      </c>
      <c r="BH80" s="114" t="s">
        <v>20</v>
      </c>
      <c r="BI80" s="115" t="s">
        <v>8</v>
      </c>
      <c r="BJ80" s="116">
        <v>581</v>
      </c>
      <c r="BK80" s="114" t="s">
        <v>20</v>
      </c>
      <c r="BL80" s="115" t="s">
        <v>8</v>
      </c>
      <c r="BM80" s="116">
        <v>496</v>
      </c>
      <c r="BN80" s="114" t="s">
        <v>20</v>
      </c>
      <c r="BO80" s="115" t="s">
        <v>8</v>
      </c>
      <c r="BP80" s="116">
        <v>85</v>
      </c>
      <c r="BQ80" s="114" t="s">
        <v>20</v>
      </c>
      <c r="BR80" s="115" t="s">
        <v>8</v>
      </c>
      <c r="BS80" s="116">
        <v>1415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7680</v>
      </c>
      <c r="BZ80" s="114" t="s">
        <v>20</v>
      </c>
      <c r="CA80" s="115" t="s">
        <v>8</v>
      </c>
      <c r="CB80" s="116">
        <v>796</v>
      </c>
      <c r="CC80" s="114" t="s">
        <v>20</v>
      </c>
      <c r="CD80" s="115" t="s">
        <v>8</v>
      </c>
      <c r="CE80" s="116">
        <v>6884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4967</v>
      </c>
      <c r="AS81" s="118" t="s">
        <v>20</v>
      </c>
      <c r="AT81" s="107" t="s">
        <v>8</v>
      </c>
      <c r="AU81" s="119">
        <v>695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695</v>
      </c>
      <c r="BB81" s="118" t="s">
        <v>20</v>
      </c>
      <c r="BC81" s="107" t="s">
        <v>8</v>
      </c>
      <c r="BD81" s="119">
        <v>1826</v>
      </c>
      <c r="BE81" s="118" t="s">
        <v>20</v>
      </c>
      <c r="BF81" s="107" t="s">
        <v>8</v>
      </c>
      <c r="BG81" s="119">
        <v>361</v>
      </c>
      <c r="BH81" s="118" t="s">
        <v>20</v>
      </c>
      <c r="BI81" s="107" t="s">
        <v>8</v>
      </c>
      <c r="BJ81" s="119">
        <v>762</v>
      </c>
      <c r="BK81" s="118" t="s">
        <v>20</v>
      </c>
      <c r="BL81" s="107" t="s">
        <v>8</v>
      </c>
      <c r="BM81" s="119">
        <v>762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703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2446</v>
      </c>
      <c r="BZ81" s="118" t="s">
        <v>20</v>
      </c>
      <c r="CA81" s="107" t="s">
        <v>8</v>
      </c>
      <c r="CB81" s="119">
        <v>659</v>
      </c>
      <c r="CC81" s="118" t="s">
        <v>20</v>
      </c>
      <c r="CD81" s="107" t="s">
        <v>8</v>
      </c>
      <c r="CE81" s="119">
        <v>1787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2779573</v>
      </c>
      <c r="AS82" s="110" t="s">
        <v>20</v>
      </c>
      <c r="AT82" s="111" t="s">
        <v>8</v>
      </c>
      <c r="AU82" s="131">
        <v>2765221</v>
      </c>
      <c r="AV82" s="110" t="s">
        <v>20</v>
      </c>
      <c r="AW82" s="111" t="s">
        <v>8</v>
      </c>
      <c r="AX82" s="131">
        <v>2538218</v>
      </c>
      <c r="AY82" s="110" t="s">
        <v>20</v>
      </c>
      <c r="AZ82" s="111" t="s">
        <v>8</v>
      </c>
      <c r="BA82" s="131">
        <v>227003</v>
      </c>
      <c r="BB82" s="110" t="s">
        <v>20</v>
      </c>
      <c r="BC82" s="111" t="s">
        <v>8</v>
      </c>
      <c r="BD82" s="131">
        <v>12425</v>
      </c>
      <c r="BE82" s="110" t="s">
        <v>20</v>
      </c>
      <c r="BF82" s="111" t="s">
        <v>8</v>
      </c>
      <c r="BG82" s="131">
        <v>3111</v>
      </c>
      <c r="BH82" s="110" t="s">
        <v>20</v>
      </c>
      <c r="BI82" s="111" t="s">
        <v>8</v>
      </c>
      <c r="BJ82" s="131">
        <v>585</v>
      </c>
      <c r="BK82" s="110" t="s">
        <v>20</v>
      </c>
      <c r="BL82" s="111" t="s">
        <v>8</v>
      </c>
      <c r="BM82" s="131">
        <v>350</v>
      </c>
      <c r="BN82" s="110" t="s">
        <v>20</v>
      </c>
      <c r="BO82" s="111" t="s">
        <v>8</v>
      </c>
      <c r="BP82" s="131">
        <v>235</v>
      </c>
      <c r="BQ82" s="110" t="s">
        <v>20</v>
      </c>
      <c r="BR82" s="111" t="s">
        <v>8</v>
      </c>
      <c r="BS82" s="131">
        <v>8729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1927</v>
      </c>
      <c r="BZ82" s="110" t="s">
        <v>20</v>
      </c>
      <c r="CA82" s="111" t="s">
        <v>8</v>
      </c>
      <c r="CB82" s="131">
        <v>336</v>
      </c>
      <c r="CC82" s="110" t="s">
        <v>20</v>
      </c>
      <c r="CD82" s="111" t="s">
        <v>8</v>
      </c>
      <c r="CE82" s="131">
        <v>1591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1592740</v>
      </c>
      <c r="AS83" s="118" t="s">
        <v>20</v>
      </c>
      <c r="AT83" s="107" t="s">
        <v>8</v>
      </c>
      <c r="AU83" s="123">
        <v>1592715</v>
      </c>
      <c r="AV83" s="118" t="s">
        <v>20</v>
      </c>
      <c r="AW83" s="107" t="s">
        <v>8</v>
      </c>
      <c r="AX83" s="123">
        <v>1592715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25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25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228977</v>
      </c>
      <c r="AS84" s="133" t="s">
        <v>20</v>
      </c>
      <c r="AT84" s="134" t="s">
        <v>8</v>
      </c>
      <c r="AU84" s="108">
        <v>42734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42734</v>
      </c>
      <c r="BB84" s="133" t="s">
        <v>20</v>
      </c>
      <c r="BC84" s="134" t="s">
        <v>8</v>
      </c>
      <c r="BD84" s="108">
        <v>75377</v>
      </c>
      <c r="BE84" s="133" t="s">
        <v>20</v>
      </c>
      <c r="BF84" s="134" t="s">
        <v>8</v>
      </c>
      <c r="BG84" s="108">
        <v>27002</v>
      </c>
      <c r="BH84" s="133" t="s">
        <v>20</v>
      </c>
      <c r="BI84" s="134" t="s">
        <v>8</v>
      </c>
      <c r="BJ84" s="108">
        <v>17352</v>
      </c>
      <c r="BK84" s="133" t="s">
        <v>20</v>
      </c>
      <c r="BL84" s="134" t="s">
        <v>8</v>
      </c>
      <c r="BM84" s="108">
        <v>6027</v>
      </c>
      <c r="BN84" s="133" t="s">
        <v>20</v>
      </c>
      <c r="BO84" s="134" t="s">
        <v>8</v>
      </c>
      <c r="BP84" s="108">
        <v>11325</v>
      </c>
      <c r="BQ84" s="133" t="s">
        <v>20</v>
      </c>
      <c r="BR84" s="134" t="s">
        <v>8</v>
      </c>
      <c r="BS84" s="108">
        <v>31023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110866</v>
      </c>
      <c r="BZ84" s="133" t="s">
        <v>20</v>
      </c>
      <c r="CA84" s="134" t="s">
        <v>8</v>
      </c>
      <c r="CB84" s="108">
        <v>90669</v>
      </c>
      <c r="CC84" s="133" t="s">
        <v>20</v>
      </c>
      <c r="CD84" s="134" t="s">
        <v>8</v>
      </c>
      <c r="CE84" s="108">
        <v>20197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171301</v>
      </c>
      <c r="AS85" s="120" t="s">
        <v>20</v>
      </c>
      <c r="AT85" s="121" t="s">
        <v>8</v>
      </c>
      <c r="AU85" s="135">
        <v>30473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30473</v>
      </c>
      <c r="BB85" s="120" t="s">
        <v>20</v>
      </c>
      <c r="BC85" s="121" t="s">
        <v>8</v>
      </c>
      <c r="BD85" s="135">
        <v>36067</v>
      </c>
      <c r="BE85" s="120" t="s">
        <v>20</v>
      </c>
      <c r="BF85" s="121" t="s">
        <v>8</v>
      </c>
      <c r="BG85" s="135">
        <v>13374</v>
      </c>
      <c r="BH85" s="120" t="s">
        <v>20</v>
      </c>
      <c r="BI85" s="121" t="s">
        <v>8</v>
      </c>
      <c r="BJ85" s="135">
        <v>11475</v>
      </c>
      <c r="BK85" s="120" t="s">
        <v>20</v>
      </c>
      <c r="BL85" s="121" t="s">
        <v>8</v>
      </c>
      <c r="BM85" s="135">
        <v>3789</v>
      </c>
      <c r="BN85" s="120" t="s">
        <v>20</v>
      </c>
      <c r="BO85" s="121" t="s">
        <v>8</v>
      </c>
      <c r="BP85" s="135">
        <v>7686</v>
      </c>
      <c r="BQ85" s="120" t="s">
        <v>20</v>
      </c>
      <c r="BR85" s="121" t="s">
        <v>8</v>
      </c>
      <c r="BS85" s="135">
        <v>11218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104761</v>
      </c>
      <c r="BZ85" s="120" t="s">
        <v>20</v>
      </c>
      <c r="CA85" s="121" t="s">
        <v>8</v>
      </c>
      <c r="CB85" s="135">
        <v>89102</v>
      </c>
      <c r="CC85" s="120" t="s">
        <v>20</v>
      </c>
      <c r="CD85" s="121" t="s">
        <v>8</v>
      </c>
      <c r="CE85" s="135">
        <v>15659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65405</v>
      </c>
      <c r="AS86" s="125" t="s">
        <v>20</v>
      </c>
      <c r="AT86" s="126" t="s">
        <v>18</v>
      </c>
      <c r="AU86" s="127">
        <v>21401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32535</v>
      </c>
      <c r="AS87" s="114" t="s">
        <v>20</v>
      </c>
      <c r="AT87" s="115" t="s">
        <v>8</v>
      </c>
      <c r="AU87" s="116">
        <v>10732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10732</v>
      </c>
      <c r="BB87" s="114" t="s">
        <v>20</v>
      </c>
      <c r="BC87" s="115" t="s">
        <v>8</v>
      </c>
      <c r="BD87" s="116">
        <v>12690</v>
      </c>
      <c r="BE87" s="114" t="s">
        <v>20</v>
      </c>
      <c r="BF87" s="115" t="s">
        <v>8</v>
      </c>
      <c r="BG87" s="116">
        <v>8563</v>
      </c>
      <c r="BH87" s="114" t="s">
        <v>20</v>
      </c>
      <c r="BI87" s="115" t="s">
        <v>8</v>
      </c>
      <c r="BJ87" s="116">
        <v>2163</v>
      </c>
      <c r="BK87" s="114" t="s">
        <v>20</v>
      </c>
      <c r="BL87" s="115" t="s">
        <v>8</v>
      </c>
      <c r="BM87" s="116">
        <v>804</v>
      </c>
      <c r="BN87" s="114" t="s">
        <v>20</v>
      </c>
      <c r="BO87" s="115" t="s">
        <v>8</v>
      </c>
      <c r="BP87" s="116">
        <v>1359</v>
      </c>
      <c r="BQ87" s="114" t="s">
        <v>20</v>
      </c>
      <c r="BR87" s="115" t="s">
        <v>8</v>
      </c>
      <c r="BS87" s="116">
        <v>1964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9113</v>
      </c>
      <c r="BZ87" s="114" t="s">
        <v>20</v>
      </c>
      <c r="CA87" s="115" t="s">
        <v>8</v>
      </c>
      <c r="CB87" s="116">
        <v>1780</v>
      </c>
      <c r="CC87" s="114" t="s">
        <v>20</v>
      </c>
      <c r="CD87" s="115" t="s">
        <v>8</v>
      </c>
      <c r="CE87" s="116">
        <v>7333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32870</v>
      </c>
      <c r="AS88" s="118" t="s">
        <v>20</v>
      </c>
      <c r="AT88" s="107" t="s">
        <v>18</v>
      </c>
      <c r="AU88" s="116">
        <v>10669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94201</v>
      </c>
      <c r="AS89" s="139" t="s">
        <v>20</v>
      </c>
      <c r="AT89" s="140" t="s">
        <v>18</v>
      </c>
      <c r="AU89" s="129">
        <v>4432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11695</v>
      </c>
      <c r="AS90" s="125" t="s">
        <v>20</v>
      </c>
      <c r="AT90" s="126" t="s">
        <v>8</v>
      </c>
      <c r="AU90" s="131">
        <v>4640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4640</v>
      </c>
      <c r="BB90" s="125" t="s">
        <v>20</v>
      </c>
      <c r="BC90" s="126" t="s">
        <v>8</v>
      </c>
      <c r="BD90" s="131">
        <v>3993</v>
      </c>
      <c r="BE90" s="125" t="s">
        <v>20</v>
      </c>
      <c r="BF90" s="126" t="s">
        <v>8</v>
      </c>
      <c r="BG90" s="131">
        <v>1353</v>
      </c>
      <c r="BH90" s="125" t="s">
        <v>20</v>
      </c>
      <c r="BI90" s="126" t="s">
        <v>8</v>
      </c>
      <c r="BJ90" s="131">
        <v>1723</v>
      </c>
      <c r="BK90" s="125" t="s">
        <v>20</v>
      </c>
      <c r="BL90" s="126" t="s">
        <v>8</v>
      </c>
      <c r="BM90" s="131">
        <v>705</v>
      </c>
      <c r="BN90" s="125" t="s">
        <v>20</v>
      </c>
      <c r="BO90" s="126" t="s">
        <v>8</v>
      </c>
      <c r="BP90" s="131">
        <v>1018</v>
      </c>
      <c r="BQ90" s="125" t="s">
        <v>20</v>
      </c>
      <c r="BR90" s="126" t="s">
        <v>8</v>
      </c>
      <c r="BS90" s="131">
        <v>917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3062</v>
      </c>
      <c r="BZ90" s="125" t="s">
        <v>20</v>
      </c>
      <c r="CA90" s="126" t="s">
        <v>8</v>
      </c>
      <c r="CB90" s="131">
        <v>1048</v>
      </c>
      <c r="CC90" s="125" t="s">
        <v>20</v>
      </c>
      <c r="CD90" s="126" t="s">
        <v>8</v>
      </c>
      <c r="CE90" s="131">
        <v>2014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6720</v>
      </c>
      <c r="AS91" s="114" t="s">
        <v>20</v>
      </c>
      <c r="AT91" s="115" t="s">
        <v>8</v>
      </c>
      <c r="AU91" s="116">
        <v>2689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2689</v>
      </c>
      <c r="BB91" s="114" t="s">
        <v>20</v>
      </c>
      <c r="BC91" s="115" t="s">
        <v>8</v>
      </c>
      <c r="BD91" s="116">
        <v>2389</v>
      </c>
      <c r="BE91" s="114" t="s">
        <v>20</v>
      </c>
      <c r="BF91" s="115" t="s">
        <v>8</v>
      </c>
      <c r="BG91" s="116">
        <v>775</v>
      </c>
      <c r="BH91" s="114" t="s">
        <v>20</v>
      </c>
      <c r="BI91" s="115" t="s">
        <v>8</v>
      </c>
      <c r="BJ91" s="116">
        <v>1055</v>
      </c>
      <c r="BK91" s="114" t="s">
        <v>20</v>
      </c>
      <c r="BL91" s="115" t="s">
        <v>8</v>
      </c>
      <c r="BM91" s="116">
        <v>409</v>
      </c>
      <c r="BN91" s="114" t="s">
        <v>20</v>
      </c>
      <c r="BO91" s="115" t="s">
        <v>8</v>
      </c>
      <c r="BP91" s="116">
        <v>646</v>
      </c>
      <c r="BQ91" s="114" t="s">
        <v>20</v>
      </c>
      <c r="BR91" s="115" t="s">
        <v>8</v>
      </c>
      <c r="BS91" s="116">
        <v>559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1642</v>
      </c>
      <c r="BZ91" s="114" t="s">
        <v>20</v>
      </c>
      <c r="CA91" s="115" t="s">
        <v>8</v>
      </c>
      <c r="CB91" s="116">
        <v>416</v>
      </c>
      <c r="CC91" s="114" t="s">
        <v>20</v>
      </c>
      <c r="CD91" s="115" t="s">
        <v>8</v>
      </c>
      <c r="CE91" s="116">
        <v>1226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4975</v>
      </c>
      <c r="AS92" s="118" t="s">
        <v>20</v>
      </c>
      <c r="AT92" s="107" t="s">
        <v>8</v>
      </c>
      <c r="AU92" s="123">
        <v>1951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1951</v>
      </c>
      <c r="BB92" s="118" t="s">
        <v>20</v>
      </c>
      <c r="BC92" s="107" t="s">
        <v>8</v>
      </c>
      <c r="BD92" s="123">
        <v>1604</v>
      </c>
      <c r="BE92" s="118" t="s">
        <v>20</v>
      </c>
      <c r="BF92" s="107" t="s">
        <v>8</v>
      </c>
      <c r="BG92" s="123">
        <v>578</v>
      </c>
      <c r="BH92" s="118" t="s">
        <v>20</v>
      </c>
      <c r="BI92" s="107" t="s">
        <v>8</v>
      </c>
      <c r="BJ92" s="123">
        <v>668</v>
      </c>
      <c r="BK92" s="118" t="s">
        <v>20</v>
      </c>
      <c r="BL92" s="107" t="s">
        <v>8</v>
      </c>
      <c r="BM92" s="123">
        <v>296</v>
      </c>
      <c r="BN92" s="118" t="s">
        <v>20</v>
      </c>
      <c r="BO92" s="107" t="s">
        <v>8</v>
      </c>
      <c r="BP92" s="123">
        <v>372</v>
      </c>
      <c r="BQ92" s="118" t="s">
        <v>20</v>
      </c>
      <c r="BR92" s="107" t="s">
        <v>8</v>
      </c>
      <c r="BS92" s="123">
        <v>358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1420</v>
      </c>
      <c r="BZ92" s="118" t="s">
        <v>20</v>
      </c>
      <c r="CA92" s="107" t="s">
        <v>8</v>
      </c>
      <c r="CB92" s="123">
        <v>632</v>
      </c>
      <c r="CC92" s="118" t="s">
        <v>20</v>
      </c>
      <c r="CD92" s="107" t="s">
        <v>8</v>
      </c>
      <c r="CE92" s="123">
        <v>788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57676</v>
      </c>
      <c r="AS93" s="136" t="s">
        <v>20</v>
      </c>
      <c r="AT93" s="137" t="s">
        <v>8</v>
      </c>
      <c r="AU93" s="112">
        <v>12261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12261</v>
      </c>
      <c r="BB93" s="136" t="s">
        <v>20</v>
      </c>
      <c r="BC93" s="137" t="s">
        <v>8</v>
      </c>
      <c r="BD93" s="112">
        <v>39310</v>
      </c>
      <c r="BE93" s="136" t="s">
        <v>20</v>
      </c>
      <c r="BF93" s="137" t="s">
        <v>8</v>
      </c>
      <c r="BG93" s="112">
        <v>13628</v>
      </c>
      <c r="BH93" s="136" t="s">
        <v>20</v>
      </c>
      <c r="BI93" s="137" t="s">
        <v>8</v>
      </c>
      <c r="BJ93" s="112">
        <v>5877</v>
      </c>
      <c r="BK93" s="136" t="s">
        <v>20</v>
      </c>
      <c r="BL93" s="137" t="s">
        <v>8</v>
      </c>
      <c r="BM93" s="112">
        <v>2238</v>
      </c>
      <c r="BN93" s="136" t="s">
        <v>20</v>
      </c>
      <c r="BO93" s="137" t="s">
        <v>8</v>
      </c>
      <c r="BP93" s="112">
        <v>3639</v>
      </c>
      <c r="BQ93" s="136" t="s">
        <v>20</v>
      </c>
      <c r="BR93" s="137" t="s">
        <v>8</v>
      </c>
      <c r="BS93" s="112">
        <v>19805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6105</v>
      </c>
      <c r="BZ93" s="136" t="s">
        <v>20</v>
      </c>
      <c r="CA93" s="137" t="s">
        <v>8</v>
      </c>
      <c r="CB93" s="112">
        <v>1567</v>
      </c>
      <c r="CC93" s="136" t="s">
        <v>20</v>
      </c>
      <c r="CD93" s="137" t="s">
        <v>8</v>
      </c>
      <c r="CE93" s="112">
        <v>4538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29846</v>
      </c>
      <c r="AS94" s="138" t="s">
        <v>20</v>
      </c>
      <c r="AT94" s="115" t="s">
        <v>8</v>
      </c>
      <c r="AU94" s="116">
        <v>3336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3336</v>
      </c>
      <c r="BB94" s="138" t="s">
        <v>20</v>
      </c>
      <c r="BC94" s="115" t="s">
        <v>8</v>
      </c>
      <c r="BD94" s="116">
        <v>25643</v>
      </c>
      <c r="BE94" s="138" t="s">
        <v>20</v>
      </c>
      <c r="BF94" s="115" t="s">
        <v>8</v>
      </c>
      <c r="BG94" s="116">
        <v>10244</v>
      </c>
      <c r="BH94" s="138" t="s">
        <v>20</v>
      </c>
      <c r="BI94" s="115" t="s">
        <v>8</v>
      </c>
      <c r="BJ94" s="116">
        <v>3173</v>
      </c>
      <c r="BK94" s="138" t="s">
        <v>20</v>
      </c>
      <c r="BL94" s="115" t="s">
        <v>8</v>
      </c>
      <c r="BM94" s="116">
        <v>1095</v>
      </c>
      <c r="BN94" s="138" t="s">
        <v>20</v>
      </c>
      <c r="BO94" s="115" t="s">
        <v>8</v>
      </c>
      <c r="BP94" s="116">
        <v>2078</v>
      </c>
      <c r="BQ94" s="138" t="s">
        <v>20</v>
      </c>
      <c r="BR94" s="115" t="s">
        <v>8</v>
      </c>
      <c r="BS94" s="116">
        <v>12226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867</v>
      </c>
      <c r="BZ94" s="138" t="s">
        <v>20</v>
      </c>
      <c r="CA94" s="115" t="s">
        <v>8</v>
      </c>
      <c r="CB94" s="116">
        <v>179</v>
      </c>
      <c r="CC94" s="138" t="s">
        <v>20</v>
      </c>
      <c r="CD94" s="115" t="s">
        <v>8</v>
      </c>
      <c r="CE94" s="116">
        <v>688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3580</v>
      </c>
      <c r="AS95" s="114" t="s">
        <v>20</v>
      </c>
      <c r="AT95" s="115" t="s">
        <v>8</v>
      </c>
      <c r="AU95" s="116">
        <v>578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578</v>
      </c>
      <c r="BB95" s="114" t="s">
        <v>20</v>
      </c>
      <c r="BC95" s="115" t="s">
        <v>8</v>
      </c>
      <c r="BD95" s="116">
        <v>806</v>
      </c>
      <c r="BE95" s="114" t="s">
        <v>20</v>
      </c>
      <c r="BF95" s="115" t="s">
        <v>8</v>
      </c>
      <c r="BG95" s="116">
        <v>356</v>
      </c>
      <c r="BH95" s="114" t="s">
        <v>20</v>
      </c>
      <c r="BI95" s="115" t="s">
        <v>8</v>
      </c>
      <c r="BJ95" s="116">
        <v>285</v>
      </c>
      <c r="BK95" s="114" t="s">
        <v>20</v>
      </c>
      <c r="BL95" s="115" t="s">
        <v>8</v>
      </c>
      <c r="BM95" s="116">
        <v>120</v>
      </c>
      <c r="BN95" s="114" t="s">
        <v>20</v>
      </c>
      <c r="BO95" s="115" t="s">
        <v>8</v>
      </c>
      <c r="BP95" s="116">
        <v>165</v>
      </c>
      <c r="BQ95" s="114" t="s">
        <v>20</v>
      </c>
      <c r="BR95" s="115" t="s">
        <v>8</v>
      </c>
      <c r="BS95" s="116">
        <v>165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2196</v>
      </c>
      <c r="BZ95" s="114" t="s">
        <v>20</v>
      </c>
      <c r="CA95" s="115" t="s">
        <v>8</v>
      </c>
      <c r="CB95" s="116">
        <v>175</v>
      </c>
      <c r="CC95" s="114" t="s">
        <v>20</v>
      </c>
      <c r="CD95" s="115" t="s">
        <v>8</v>
      </c>
      <c r="CE95" s="116">
        <v>2021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2507</v>
      </c>
      <c r="AS96" s="114" t="s">
        <v>20</v>
      </c>
      <c r="AT96" s="115" t="s">
        <v>8</v>
      </c>
      <c r="AU96" s="116">
        <v>553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553</v>
      </c>
      <c r="BB96" s="114" t="s">
        <v>20</v>
      </c>
      <c r="BC96" s="115" t="s">
        <v>8</v>
      </c>
      <c r="BD96" s="116">
        <v>1687</v>
      </c>
      <c r="BE96" s="114" t="s">
        <v>20</v>
      </c>
      <c r="BF96" s="115" t="s">
        <v>8</v>
      </c>
      <c r="BG96" s="116">
        <v>160</v>
      </c>
      <c r="BH96" s="114" t="s">
        <v>20</v>
      </c>
      <c r="BI96" s="115" t="s">
        <v>8</v>
      </c>
      <c r="BJ96" s="116">
        <v>111</v>
      </c>
      <c r="BK96" s="114" t="s">
        <v>20</v>
      </c>
      <c r="BL96" s="115" t="s">
        <v>8</v>
      </c>
      <c r="BM96" s="116">
        <v>111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1416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267</v>
      </c>
      <c r="BZ96" s="114" t="s">
        <v>20</v>
      </c>
      <c r="CA96" s="115" t="s">
        <v>8</v>
      </c>
      <c r="CB96" s="116">
        <v>147</v>
      </c>
      <c r="CC96" s="114" t="s">
        <v>20</v>
      </c>
      <c r="CD96" s="115" t="s">
        <v>8</v>
      </c>
      <c r="CE96" s="116">
        <v>120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21743</v>
      </c>
      <c r="AS97" s="118" t="s">
        <v>20</v>
      </c>
      <c r="AT97" s="107" t="s">
        <v>8</v>
      </c>
      <c r="AU97" s="119">
        <v>7794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7794</v>
      </c>
      <c r="BB97" s="118" t="s">
        <v>20</v>
      </c>
      <c r="BC97" s="107" t="s">
        <v>8</v>
      </c>
      <c r="BD97" s="119">
        <v>11174</v>
      </c>
      <c r="BE97" s="118" t="s">
        <v>20</v>
      </c>
      <c r="BF97" s="107" t="s">
        <v>8</v>
      </c>
      <c r="BG97" s="119">
        <v>2868</v>
      </c>
      <c r="BH97" s="118" t="s">
        <v>20</v>
      </c>
      <c r="BI97" s="107" t="s">
        <v>8</v>
      </c>
      <c r="BJ97" s="119">
        <v>2308</v>
      </c>
      <c r="BK97" s="118" t="s">
        <v>20</v>
      </c>
      <c r="BL97" s="107" t="s">
        <v>8</v>
      </c>
      <c r="BM97" s="119">
        <v>912</v>
      </c>
      <c r="BN97" s="118" t="s">
        <v>20</v>
      </c>
      <c r="BO97" s="107" t="s">
        <v>8</v>
      </c>
      <c r="BP97" s="119">
        <v>1396</v>
      </c>
      <c r="BQ97" s="118" t="s">
        <v>20</v>
      </c>
      <c r="BR97" s="107" t="s">
        <v>8</v>
      </c>
      <c r="BS97" s="119">
        <v>5998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2775</v>
      </c>
      <c r="BZ97" s="118" t="s">
        <v>20</v>
      </c>
      <c r="CA97" s="107" t="s">
        <v>8</v>
      </c>
      <c r="CB97" s="119">
        <v>1066</v>
      </c>
      <c r="CC97" s="118" t="s">
        <v>20</v>
      </c>
      <c r="CD97" s="107" t="s">
        <v>8</v>
      </c>
      <c r="CE97" s="119">
        <v>1709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1166830</v>
      </c>
      <c r="AS98" s="133" t="s">
        <v>20</v>
      </c>
      <c r="AT98" s="134" t="s">
        <v>8</v>
      </c>
      <c r="AU98" s="135">
        <v>802466</v>
      </c>
      <c r="AV98" s="133" t="s">
        <v>20</v>
      </c>
      <c r="AW98" s="134" t="s">
        <v>8</v>
      </c>
      <c r="AX98" s="135">
        <v>1255</v>
      </c>
      <c r="AY98" s="133" t="s">
        <v>20</v>
      </c>
      <c r="AZ98" s="134" t="s">
        <v>8</v>
      </c>
      <c r="BA98" s="135">
        <v>801211</v>
      </c>
      <c r="BB98" s="133" t="s">
        <v>20</v>
      </c>
      <c r="BC98" s="134" t="s">
        <v>8</v>
      </c>
      <c r="BD98" s="135">
        <v>303340</v>
      </c>
      <c r="BE98" s="133" t="s">
        <v>20</v>
      </c>
      <c r="BF98" s="134" t="s">
        <v>8</v>
      </c>
      <c r="BG98" s="135">
        <v>13186</v>
      </c>
      <c r="BH98" s="133" t="s">
        <v>20</v>
      </c>
      <c r="BI98" s="134" t="s">
        <v>8</v>
      </c>
      <c r="BJ98" s="135">
        <v>14642</v>
      </c>
      <c r="BK98" s="133" t="s">
        <v>20</v>
      </c>
      <c r="BL98" s="134" t="s">
        <v>8</v>
      </c>
      <c r="BM98" s="135">
        <v>6154</v>
      </c>
      <c r="BN98" s="133" t="s">
        <v>20</v>
      </c>
      <c r="BO98" s="134" t="s">
        <v>8</v>
      </c>
      <c r="BP98" s="135">
        <v>8488</v>
      </c>
      <c r="BQ98" s="133" t="s">
        <v>20</v>
      </c>
      <c r="BR98" s="134" t="s">
        <v>8</v>
      </c>
      <c r="BS98" s="135">
        <v>275512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61024</v>
      </c>
      <c r="BZ98" s="133" t="s">
        <v>20</v>
      </c>
      <c r="CA98" s="134" t="s">
        <v>8</v>
      </c>
      <c r="CB98" s="135">
        <v>42814</v>
      </c>
      <c r="CC98" s="133" t="s">
        <v>20</v>
      </c>
      <c r="CD98" s="134" t="s">
        <v>8</v>
      </c>
      <c r="CE98" s="135">
        <v>18210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842827</v>
      </c>
      <c r="AS99" s="133" t="s">
        <v>20</v>
      </c>
      <c r="AT99" s="134" t="s">
        <v>8</v>
      </c>
      <c r="AU99" s="108">
        <v>584468</v>
      </c>
      <c r="AV99" s="133" t="s">
        <v>20</v>
      </c>
      <c r="AW99" s="134" t="s">
        <v>8</v>
      </c>
      <c r="AX99" s="108">
        <v>1255</v>
      </c>
      <c r="AY99" s="133" t="s">
        <v>20</v>
      </c>
      <c r="AZ99" s="134" t="s">
        <v>8</v>
      </c>
      <c r="BA99" s="108">
        <v>583213</v>
      </c>
      <c r="BB99" s="133" t="s">
        <v>20</v>
      </c>
      <c r="BC99" s="134" t="s">
        <v>8</v>
      </c>
      <c r="BD99" s="108">
        <v>241560</v>
      </c>
      <c r="BE99" s="133" t="s">
        <v>20</v>
      </c>
      <c r="BF99" s="134" t="s">
        <v>8</v>
      </c>
      <c r="BG99" s="108">
        <v>5132</v>
      </c>
      <c r="BH99" s="133" t="s">
        <v>20</v>
      </c>
      <c r="BI99" s="134" t="s">
        <v>8</v>
      </c>
      <c r="BJ99" s="108">
        <v>7228</v>
      </c>
      <c r="BK99" s="133" t="s">
        <v>20</v>
      </c>
      <c r="BL99" s="134" t="s">
        <v>8</v>
      </c>
      <c r="BM99" s="108">
        <v>3860</v>
      </c>
      <c r="BN99" s="133" t="s">
        <v>20</v>
      </c>
      <c r="BO99" s="134" t="s">
        <v>8</v>
      </c>
      <c r="BP99" s="108">
        <v>3368</v>
      </c>
      <c r="BQ99" s="133" t="s">
        <v>20</v>
      </c>
      <c r="BR99" s="134" t="s">
        <v>8</v>
      </c>
      <c r="BS99" s="108">
        <v>229200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16799</v>
      </c>
      <c r="BZ99" s="133" t="s">
        <v>20</v>
      </c>
      <c r="CA99" s="134" t="s">
        <v>8</v>
      </c>
      <c r="CB99" s="108">
        <v>7481</v>
      </c>
      <c r="CC99" s="133" t="s">
        <v>20</v>
      </c>
      <c r="CD99" s="134" t="s">
        <v>8</v>
      </c>
      <c r="CE99" s="108">
        <v>9318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120290</v>
      </c>
      <c r="AS100" s="133" t="s">
        <v>20</v>
      </c>
      <c r="AT100" s="134" t="s">
        <v>8</v>
      </c>
      <c r="AU100" s="135">
        <v>67351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67351</v>
      </c>
      <c r="BB100" s="133" t="s">
        <v>20</v>
      </c>
      <c r="BC100" s="134" t="s">
        <v>8</v>
      </c>
      <c r="BD100" s="135">
        <v>23930</v>
      </c>
      <c r="BE100" s="133" t="s">
        <v>20</v>
      </c>
      <c r="BF100" s="134" t="s">
        <v>8</v>
      </c>
      <c r="BG100" s="135">
        <v>3152</v>
      </c>
      <c r="BH100" s="133" t="s">
        <v>20</v>
      </c>
      <c r="BI100" s="134" t="s">
        <v>8</v>
      </c>
      <c r="BJ100" s="135">
        <v>3731</v>
      </c>
      <c r="BK100" s="133" t="s">
        <v>20</v>
      </c>
      <c r="BL100" s="134" t="s">
        <v>8</v>
      </c>
      <c r="BM100" s="135">
        <v>1524</v>
      </c>
      <c r="BN100" s="133" t="s">
        <v>20</v>
      </c>
      <c r="BO100" s="134" t="s">
        <v>8</v>
      </c>
      <c r="BP100" s="135">
        <v>2207</v>
      </c>
      <c r="BQ100" s="133" t="s">
        <v>20</v>
      </c>
      <c r="BR100" s="134" t="s">
        <v>8</v>
      </c>
      <c r="BS100" s="135">
        <v>17047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29009</v>
      </c>
      <c r="BZ100" s="133" t="s">
        <v>20</v>
      </c>
      <c r="CA100" s="134" t="s">
        <v>8</v>
      </c>
      <c r="CB100" s="135">
        <v>22700</v>
      </c>
      <c r="CC100" s="133" t="s">
        <v>20</v>
      </c>
      <c r="CD100" s="134" t="s">
        <v>8</v>
      </c>
      <c r="CE100" s="135">
        <v>6309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203713</v>
      </c>
      <c r="AS101" s="110" t="s">
        <v>20</v>
      </c>
      <c r="AT101" s="111" t="s">
        <v>8</v>
      </c>
      <c r="AU101" s="112">
        <v>150647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150647</v>
      </c>
      <c r="BB101" s="110" t="s">
        <v>20</v>
      </c>
      <c r="BC101" s="111" t="s">
        <v>8</v>
      </c>
      <c r="BD101" s="112">
        <v>37850</v>
      </c>
      <c r="BE101" s="110" t="s">
        <v>20</v>
      </c>
      <c r="BF101" s="111" t="s">
        <v>8</v>
      </c>
      <c r="BG101" s="112">
        <v>4902</v>
      </c>
      <c r="BH101" s="110" t="s">
        <v>20</v>
      </c>
      <c r="BI101" s="111" t="s">
        <v>8</v>
      </c>
      <c r="BJ101" s="112">
        <v>3683</v>
      </c>
      <c r="BK101" s="110" t="s">
        <v>20</v>
      </c>
      <c r="BL101" s="111" t="s">
        <v>8</v>
      </c>
      <c r="BM101" s="112">
        <v>770</v>
      </c>
      <c r="BN101" s="110" t="s">
        <v>20</v>
      </c>
      <c r="BO101" s="111" t="s">
        <v>8</v>
      </c>
      <c r="BP101" s="112">
        <v>2913</v>
      </c>
      <c r="BQ101" s="110" t="s">
        <v>20</v>
      </c>
      <c r="BR101" s="111" t="s">
        <v>8</v>
      </c>
      <c r="BS101" s="112">
        <v>29265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15216</v>
      </c>
      <c r="BZ101" s="110" t="s">
        <v>20</v>
      </c>
      <c r="CA101" s="111" t="s">
        <v>8</v>
      </c>
      <c r="CB101" s="112">
        <v>12633</v>
      </c>
      <c r="CC101" s="110" t="s">
        <v>20</v>
      </c>
      <c r="CD101" s="111" t="s">
        <v>8</v>
      </c>
      <c r="CE101" s="112">
        <v>2583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161788</v>
      </c>
      <c r="AS102" s="114" t="s">
        <v>20</v>
      </c>
      <c r="AT102" s="115" t="s">
        <v>8</v>
      </c>
      <c r="AU102" s="116">
        <v>117123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117123</v>
      </c>
      <c r="BB102" s="114" t="s">
        <v>20</v>
      </c>
      <c r="BC102" s="115" t="s">
        <v>8</v>
      </c>
      <c r="BD102" s="116">
        <v>30488</v>
      </c>
      <c r="BE102" s="114" t="s">
        <v>20</v>
      </c>
      <c r="BF102" s="115" t="s">
        <v>8</v>
      </c>
      <c r="BG102" s="116">
        <v>2910</v>
      </c>
      <c r="BH102" s="114" t="s">
        <v>20</v>
      </c>
      <c r="BI102" s="115" t="s">
        <v>8</v>
      </c>
      <c r="BJ102" s="116">
        <v>2615</v>
      </c>
      <c r="BK102" s="114" t="s">
        <v>20</v>
      </c>
      <c r="BL102" s="115" t="s">
        <v>8</v>
      </c>
      <c r="BM102" s="116">
        <v>671</v>
      </c>
      <c r="BN102" s="114" t="s">
        <v>20</v>
      </c>
      <c r="BO102" s="115" t="s">
        <v>8</v>
      </c>
      <c r="BP102" s="116">
        <v>1944</v>
      </c>
      <c r="BQ102" s="114" t="s">
        <v>20</v>
      </c>
      <c r="BR102" s="115" t="s">
        <v>8</v>
      </c>
      <c r="BS102" s="116">
        <v>24963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14177</v>
      </c>
      <c r="BZ102" s="114" t="s">
        <v>20</v>
      </c>
      <c r="CA102" s="115" t="s">
        <v>8</v>
      </c>
      <c r="CB102" s="116">
        <v>12042</v>
      </c>
      <c r="CC102" s="114" t="s">
        <v>20</v>
      </c>
      <c r="CD102" s="115" t="s">
        <v>8</v>
      </c>
      <c r="CE102" s="116">
        <v>2135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41925</v>
      </c>
      <c r="AS103" s="118" t="s">
        <v>20</v>
      </c>
      <c r="AT103" s="107" t="s">
        <v>8</v>
      </c>
      <c r="AU103" s="119">
        <v>33524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33524</v>
      </c>
      <c r="BB103" s="118" t="s">
        <v>20</v>
      </c>
      <c r="BC103" s="107" t="s">
        <v>8</v>
      </c>
      <c r="BD103" s="119">
        <v>7362</v>
      </c>
      <c r="BE103" s="118" t="s">
        <v>20</v>
      </c>
      <c r="BF103" s="107" t="s">
        <v>8</v>
      </c>
      <c r="BG103" s="119">
        <v>1992</v>
      </c>
      <c r="BH103" s="118" t="s">
        <v>20</v>
      </c>
      <c r="BI103" s="107" t="s">
        <v>8</v>
      </c>
      <c r="BJ103" s="119">
        <v>1068</v>
      </c>
      <c r="BK103" s="118" t="s">
        <v>20</v>
      </c>
      <c r="BL103" s="107" t="s">
        <v>8</v>
      </c>
      <c r="BM103" s="119">
        <v>99</v>
      </c>
      <c r="BN103" s="118" t="s">
        <v>20</v>
      </c>
      <c r="BO103" s="107" t="s">
        <v>8</v>
      </c>
      <c r="BP103" s="119">
        <v>969</v>
      </c>
      <c r="BQ103" s="118" t="s">
        <v>20</v>
      </c>
      <c r="BR103" s="107" t="s">
        <v>8</v>
      </c>
      <c r="BS103" s="119">
        <v>4302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1039</v>
      </c>
      <c r="BZ103" s="118" t="s">
        <v>20</v>
      </c>
      <c r="CA103" s="107" t="s">
        <v>8</v>
      </c>
      <c r="CB103" s="119">
        <v>591</v>
      </c>
      <c r="CC103" s="118" t="s">
        <v>20</v>
      </c>
      <c r="CD103" s="107" t="s">
        <v>8</v>
      </c>
      <c r="CE103" s="119">
        <v>448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104890</v>
      </c>
      <c r="AS104" s="133" t="s">
        <v>20</v>
      </c>
      <c r="AT104" s="134" t="s">
        <v>8</v>
      </c>
      <c r="AU104" s="135">
        <v>66838</v>
      </c>
      <c r="AV104" s="133" t="s">
        <v>20</v>
      </c>
      <c r="AW104" s="134" t="s">
        <v>8</v>
      </c>
      <c r="AX104" s="135">
        <v>1368</v>
      </c>
      <c r="AY104" s="133" t="s">
        <v>20</v>
      </c>
      <c r="AZ104" s="134" t="s">
        <v>8</v>
      </c>
      <c r="BA104" s="135">
        <v>65470</v>
      </c>
      <c r="BB104" s="133" t="s">
        <v>20</v>
      </c>
      <c r="BC104" s="134" t="s">
        <v>8</v>
      </c>
      <c r="BD104" s="135">
        <v>20331</v>
      </c>
      <c r="BE104" s="133" t="s">
        <v>20</v>
      </c>
      <c r="BF104" s="134" t="s">
        <v>8</v>
      </c>
      <c r="BG104" s="135">
        <v>2679</v>
      </c>
      <c r="BH104" s="133" t="s">
        <v>20</v>
      </c>
      <c r="BI104" s="134" t="s">
        <v>8</v>
      </c>
      <c r="BJ104" s="135">
        <v>5931</v>
      </c>
      <c r="BK104" s="133" t="s">
        <v>20</v>
      </c>
      <c r="BL104" s="134" t="s">
        <v>8</v>
      </c>
      <c r="BM104" s="135">
        <v>565</v>
      </c>
      <c r="BN104" s="133" t="s">
        <v>20</v>
      </c>
      <c r="BO104" s="134" t="s">
        <v>8</v>
      </c>
      <c r="BP104" s="135">
        <v>5366</v>
      </c>
      <c r="BQ104" s="133" t="s">
        <v>20</v>
      </c>
      <c r="BR104" s="134" t="s">
        <v>8</v>
      </c>
      <c r="BS104" s="135">
        <v>11721</v>
      </c>
      <c r="BT104" s="133" t="s">
        <v>20</v>
      </c>
      <c r="BU104" s="134" t="s">
        <v>8</v>
      </c>
      <c r="BV104" s="135">
        <v>8105</v>
      </c>
      <c r="BW104" s="133" t="s">
        <v>20</v>
      </c>
      <c r="BX104" s="134" t="s">
        <v>8</v>
      </c>
      <c r="BY104" s="135">
        <v>9616</v>
      </c>
      <c r="BZ104" s="133" t="s">
        <v>20</v>
      </c>
      <c r="CA104" s="134" t="s">
        <v>8</v>
      </c>
      <c r="CB104" s="135">
        <v>5714</v>
      </c>
      <c r="CC104" s="133" t="s">
        <v>20</v>
      </c>
      <c r="CD104" s="134" t="s">
        <v>8</v>
      </c>
      <c r="CE104" s="135">
        <v>1458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53215</v>
      </c>
      <c r="AS105" s="110" t="s">
        <v>20</v>
      </c>
      <c r="AT105" s="111" t="s">
        <v>8</v>
      </c>
      <c r="AU105" s="112">
        <v>28750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28750</v>
      </c>
      <c r="BB105" s="110" t="s">
        <v>20</v>
      </c>
      <c r="BC105" s="111" t="s">
        <v>8</v>
      </c>
      <c r="BD105" s="112">
        <v>11645</v>
      </c>
      <c r="BE105" s="110" t="s">
        <v>20</v>
      </c>
      <c r="BF105" s="111" t="s">
        <v>8</v>
      </c>
      <c r="BG105" s="112">
        <v>794</v>
      </c>
      <c r="BH105" s="110" t="s">
        <v>20</v>
      </c>
      <c r="BI105" s="111" t="s">
        <v>8</v>
      </c>
      <c r="BJ105" s="112">
        <v>5488</v>
      </c>
      <c r="BK105" s="110" t="s">
        <v>20</v>
      </c>
      <c r="BL105" s="111" t="s">
        <v>8</v>
      </c>
      <c r="BM105" s="112">
        <v>400</v>
      </c>
      <c r="BN105" s="110" t="s">
        <v>20</v>
      </c>
      <c r="BO105" s="111" t="s">
        <v>8</v>
      </c>
      <c r="BP105" s="112">
        <v>5088</v>
      </c>
      <c r="BQ105" s="110" t="s">
        <v>20</v>
      </c>
      <c r="BR105" s="111" t="s">
        <v>8</v>
      </c>
      <c r="BS105" s="112">
        <v>5363</v>
      </c>
      <c r="BT105" s="110" t="s">
        <v>20</v>
      </c>
      <c r="BU105" s="111" t="s">
        <v>8</v>
      </c>
      <c r="BV105" s="112">
        <v>8105</v>
      </c>
      <c r="BW105" s="110" t="s">
        <v>20</v>
      </c>
      <c r="BX105" s="111" t="s">
        <v>8</v>
      </c>
      <c r="BY105" s="112">
        <v>4715</v>
      </c>
      <c r="BZ105" s="110" t="s">
        <v>20</v>
      </c>
      <c r="CA105" s="111" t="s">
        <v>8</v>
      </c>
      <c r="CB105" s="112">
        <v>1217</v>
      </c>
      <c r="CC105" s="110" t="s">
        <v>20</v>
      </c>
      <c r="CD105" s="111" t="s">
        <v>8</v>
      </c>
      <c r="CE105" s="112">
        <v>1054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12246</v>
      </c>
      <c r="AS106" s="114" t="s">
        <v>20</v>
      </c>
      <c r="AT106" s="115" t="s">
        <v>8</v>
      </c>
      <c r="AU106" s="116">
        <v>4782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4782</v>
      </c>
      <c r="BB106" s="114" t="s">
        <v>20</v>
      </c>
      <c r="BC106" s="115" t="s">
        <v>8</v>
      </c>
      <c r="BD106" s="116">
        <v>3786</v>
      </c>
      <c r="BE106" s="114" t="s">
        <v>20</v>
      </c>
      <c r="BF106" s="115" t="s">
        <v>8</v>
      </c>
      <c r="BG106" s="116">
        <v>278</v>
      </c>
      <c r="BH106" s="114" t="s">
        <v>20</v>
      </c>
      <c r="BI106" s="115" t="s">
        <v>8</v>
      </c>
      <c r="BJ106" s="116">
        <v>2111</v>
      </c>
      <c r="BK106" s="114" t="s">
        <v>20</v>
      </c>
      <c r="BL106" s="115" t="s">
        <v>8</v>
      </c>
      <c r="BM106" s="116">
        <v>154</v>
      </c>
      <c r="BN106" s="114" t="s">
        <v>20</v>
      </c>
      <c r="BO106" s="115" t="s">
        <v>8</v>
      </c>
      <c r="BP106" s="116">
        <v>1957</v>
      </c>
      <c r="BQ106" s="114" t="s">
        <v>20</v>
      </c>
      <c r="BR106" s="115" t="s">
        <v>8</v>
      </c>
      <c r="BS106" s="116">
        <v>1397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3678</v>
      </c>
      <c r="BZ106" s="114" t="s">
        <v>20</v>
      </c>
      <c r="CA106" s="115" t="s">
        <v>8</v>
      </c>
      <c r="CB106" s="116">
        <v>419</v>
      </c>
      <c r="CC106" s="114" t="s">
        <v>20</v>
      </c>
      <c r="CD106" s="115" t="s">
        <v>8</v>
      </c>
      <c r="CE106" s="116">
        <v>815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40969</v>
      </c>
      <c r="AS107" s="118" t="s">
        <v>20</v>
      </c>
      <c r="AT107" s="107" t="s">
        <v>8</v>
      </c>
      <c r="AU107" s="119">
        <v>23968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23968</v>
      </c>
      <c r="BB107" s="118" t="s">
        <v>20</v>
      </c>
      <c r="BC107" s="107" t="s">
        <v>8</v>
      </c>
      <c r="BD107" s="119">
        <v>7859</v>
      </c>
      <c r="BE107" s="118" t="s">
        <v>20</v>
      </c>
      <c r="BF107" s="107" t="s">
        <v>8</v>
      </c>
      <c r="BG107" s="119">
        <v>516</v>
      </c>
      <c r="BH107" s="118" t="s">
        <v>20</v>
      </c>
      <c r="BI107" s="107" t="s">
        <v>8</v>
      </c>
      <c r="BJ107" s="119">
        <v>3377</v>
      </c>
      <c r="BK107" s="118" t="s">
        <v>20</v>
      </c>
      <c r="BL107" s="107" t="s">
        <v>8</v>
      </c>
      <c r="BM107" s="119">
        <v>246</v>
      </c>
      <c r="BN107" s="118" t="s">
        <v>20</v>
      </c>
      <c r="BO107" s="107" t="s">
        <v>8</v>
      </c>
      <c r="BP107" s="119">
        <v>3131</v>
      </c>
      <c r="BQ107" s="118" t="s">
        <v>20</v>
      </c>
      <c r="BR107" s="107" t="s">
        <v>8</v>
      </c>
      <c r="BS107" s="119">
        <v>3966</v>
      </c>
      <c r="BT107" s="118" t="s">
        <v>20</v>
      </c>
      <c r="BU107" s="107" t="s">
        <v>8</v>
      </c>
      <c r="BV107" s="119">
        <v>8105</v>
      </c>
      <c r="BW107" s="118" t="s">
        <v>20</v>
      </c>
      <c r="BX107" s="107" t="s">
        <v>8</v>
      </c>
      <c r="BY107" s="119">
        <v>1037</v>
      </c>
      <c r="BZ107" s="118" t="s">
        <v>20</v>
      </c>
      <c r="CA107" s="107" t="s">
        <v>8</v>
      </c>
      <c r="CB107" s="119">
        <v>798</v>
      </c>
      <c r="CC107" s="118" t="s">
        <v>20</v>
      </c>
      <c r="CD107" s="107" t="s">
        <v>8</v>
      </c>
      <c r="CE107" s="119">
        <v>239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51675</v>
      </c>
      <c r="AS108" s="110" t="s">
        <v>20</v>
      </c>
      <c r="AT108" s="111" t="s">
        <v>8</v>
      </c>
      <c r="AU108" s="131">
        <v>38088</v>
      </c>
      <c r="AV108" s="110" t="s">
        <v>20</v>
      </c>
      <c r="AW108" s="111" t="s">
        <v>8</v>
      </c>
      <c r="AX108" s="131">
        <v>1368</v>
      </c>
      <c r="AY108" s="110" t="s">
        <v>20</v>
      </c>
      <c r="AZ108" s="111" t="s">
        <v>8</v>
      </c>
      <c r="BA108" s="131">
        <v>36720</v>
      </c>
      <c r="BB108" s="110" t="s">
        <v>20</v>
      </c>
      <c r="BC108" s="111" t="s">
        <v>8</v>
      </c>
      <c r="BD108" s="131">
        <v>8686</v>
      </c>
      <c r="BE108" s="110" t="s">
        <v>20</v>
      </c>
      <c r="BF108" s="111" t="s">
        <v>8</v>
      </c>
      <c r="BG108" s="131">
        <v>1885</v>
      </c>
      <c r="BH108" s="110" t="s">
        <v>20</v>
      </c>
      <c r="BI108" s="111" t="s">
        <v>8</v>
      </c>
      <c r="BJ108" s="131">
        <v>443</v>
      </c>
      <c r="BK108" s="110" t="s">
        <v>20</v>
      </c>
      <c r="BL108" s="111" t="s">
        <v>8</v>
      </c>
      <c r="BM108" s="131">
        <v>165</v>
      </c>
      <c r="BN108" s="110" t="s">
        <v>20</v>
      </c>
      <c r="BO108" s="111" t="s">
        <v>8</v>
      </c>
      <c r="BP108" s="131">
        <v>278</v>
      </c>
      <c r="BQ108" s="110" t="s">
        <v>20</v>
      </c>
      <c r="BR108" s="111" t="s">
        <v>8</v>
      </c>
      <c r="BS108" s="131">
        <v>6358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4901</v>
      </c>
      <c r="BZ108" s="110" t="s">
        <v>20</v>
      </c>
      <c r="CA108" s="111" t="s">
        <v>8</v>
      </c>
      <c r="CB108" s="131">
        <v>4497</v>
      </c>
      <c r="CC108" s="110" t="s">
        <v>20</v>
      </c>
      <c r="CD108" s="111" t="s">
        <v>8</v>
      </c>
      <c r="CE108" s="131">
        <v>404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42629</v>
      </c>
      <c r="AS109" s="114" t="s">
        <v>20</v>
      </c>
      <c r="AT109" s="115" t="s">
        <v>8</v>
      </c>
      <c r="AU109" s="116">
        <v>34598</v>
      </c>
      <c r="AV109" s="114" t="s">
        <v>20</v>
      </c>
      <c r="AW109" s="115" t="s">
        <v>8</v>
      </c>
      <c r="AX109" s="116">
        <v>1368</v>
      </c>
      <c r="AY109" s="114" t="s">
        <v>20</v>
      </c>
      <c r="AZ109" s="115" t="s">
        <v>8</v>
      </c>
      <c r="BA109" s="116">
        <v>33230</v>
      </c>
      <c r="BB109" s="114" t="s">
        <v>20</v>
      </c>
      <c r="BC109" s="115" t="s">
        <v>8</v>
      </c>
      <c r="BD109" s="116">
        <v>3830</v>
      </c>
      <c r="BE109" s="114" t="s">
        <v>20</v>
      </c>
      <c r="BF109" s="115" t="s">
        <v>8</v>
      </c>
      <c r="BG109" s="116">
        <v>479</v>
      </c>
      <c r="BH109" s="114" t="s">
        <v>20</v>
      </c>
      <c r="BI109" s="115" t="s">
        <v>8</v>
      </c>
      <c r="BJ109" s="116">
        <v>370</v>
      </c>
      <c r="BK109" s="114" t="s">
        <v>20</v>
      </c>
      <c r="BL109" s="115" t="s">
        <v>8</v>
      </c>
      <c r="BM109" s="116">
        <v>99</v>
      </c>
      <c r="BN109" s="114" t="s">
        <v>20</v>
      </c>
      <c r="BO109" s="115" t="s">
        <v>8</v>
      </c>
      <c r="BP109" s="116">
        <v>271</v>
      </c>
      <c r="BQ109" s="114" t="s">
        <v>20</v>
      </c>
      <c r="BR109" s="115" t="s">
        <v>8</v>
      </c>
      <c r="BS109" s="116">
        <v>2981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4201</v>
      </c>
      <c r="BZ109" s="114" t="s">
        <v>20</v>
      </c>
      <c r="CA109" s="115" t="s">
        <v>8</v>
      </c>
      <c r="CB109" s="116">
        <v>4043</v>
      </c>
      <c r="CC109" s="114" t="s">
        <v>20</v>
      </c>
      <c r="CD109" s="115" t="s">
        <v>8</v>
      </c>
      <c r="CE109" s="116">
        <v>158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2150</v>
      </c>
      <c r="AS110" s="114" t="s">
        <v>20</v>
      </c>
      <c r="AT110" s="115" t="s">
        <v>8</v>
      </c>
      <c r="AU110" s="116">
        <v>1609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1609</v>
      </c>
      <c r="BB110" s="114" t="s">
        <v>20</v>
      </c>
      <c r="BC110" s="115" t="s">
        <v>8</v>
      </c>
      <c r="BD110" s="116">
        <v>225</v>
      </c>
      <c r="BE110" s="114" t="s">
        <v>20</v>
      </c>
      <c r="BF110" s="115" t="s">
        <v>8</v>
      </c>
      <c r="BG110" s="116">
        <v>199</v>
      </c>
      <c r="BH110" s="114" t="s">
        <v>20</v>
      </c>
      <c r="BI110" s="115" t="s">
        <v>8</v>
      </c>
      <c r="BJ110" s="116">
        <v>13</v>
      </c>
      <c r="BK110" s="114" t="s">
        <v>20</v>
      </c>
      <c r="BL110" s="115" t="s">
        <v>8</v>
      </c>
      <c r="BM110" s="116">
        <v>6</v>
      </c>
      <c r="BN110" s="114" t="s">
        <v>20</v>
      </c>
      <c r="BO110" s="115" t="s">
        <v>8</v>
      </c>
      <c r="BP110" s="116">
        <v>7</v>
      </c>
      <c r="BQ110" s="114" t="s">
        <v>20</v>
      </c>
      <c r="BR110" s="115" t="s">
        <v>8</v>
      </c>
      <c r="BS110" s="116">
        <v>13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316</v>
      </c>
      <c r="BZ110" s="114" t="s">
        <v>20</v>
      </c>
      <c r="CA110" s="115" t="s">
        <v>8</v>
      </c>
      <c r="CB110" s="116">
        <v>81</v>
      </c>
      <c r="CC110" s="114" t="s">
        <v>20</v>
      </c>
      <c r="CD110" s="115" t="s">
        <v>8</v>
      </c>
      <c r="CE110" s="116">
        <v>235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6896</v>
      </c>
      <c r="AS111" s="118" t="s">
        <v>20</v>
      </c>
      <c r="AT111" s="107" t="s">
        <v>8</v>
      </c>
      <c r="AU111" s="123">
        <v>1881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1881</v>
      </c>
      <c r="BB111" s="118" t="s">
        <v>20</v>
      </c>
      <c r="BC111" s="107" t="s">
        <v>8</v>
      </c>
      <c r="BD111" s="123">
        <v>4631</v>
      </c>
      <c r="BE111" s="118" t="s">
        <v>20</v>
      </c>
      <c r="BF111" s="107" t="s">
        <v>8</v>
      </c>
      <c r="BG111" s="123">
        <v>1207</v>
      </c>
      <c r="BH111" s="118" t="s">
        <v>20</v>
      </c>
      <c r="BI111" s="107" t="s">
        <v>8</v>
      </c>
      <c r="BJ111" s="123">
        <v>60</v>
      </c>
      <c r="BK111" s="118" t="s">
        <v>20</v>
      </c>
      <c r="BL111" s="107" t="s">
        <v>8</v>
      </c>
      <c r="BM111" s="123">
        <v>60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3364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384</v>
      </c>
      <c r="BZ111" s="118" t="s">
        <v>20</v>
      </c>
      <c r="CA111" s="107" t="s">
        <v>8</v>
      </c>
      <c r="CB111" s="123">
        <v>373</v>
      </c>
      <c r="CC111" s="118" t="s">
        <v>20</v>
      </c>
      <c r="CD111" s="107" t="s">
        <v>8</v>
      </c>
      <c r="CE111" s="123">
        <v>11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2005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7878911</v>
      </c>
      <c r="AS23" s="106" t="s">
        <v>20</v>
      </c>
      <c r="AT23" s="107" t="s">
        <v>8</v>
      </c>
      <c r="AU23" s="108">
        <v>5762492</v>
      </c>
      <c r="AV23" s="106" t="s">
        <v>20</v>
      </c>
      <c r="AW23" s="107" t="s">
        <v>8</v>
      </c>
      <c r="AX23" s="108">
        <v>2765675</v>
      </c>
      <c r="AY23" s="106" t="s">
        <v>20</v>
      </c>
      <c r="AZ23" s="107" t="s">
        <v>8</v>
      </c>
      <c r="BA23" s="108">
        <v>2996817</v>
      </c>
      <c r="BB23" s="106" t="s">
        <v>20</v>
      </c>
      <c r="BC23" s="107" t="s">
        <v>8</v>
      </c>
      <c r="BD23" s="108">
        <v>1348563</v>
      </c>
      <c r="BE23" s="106" t="s">
        <v>20</v>
      </c>
      <c r="BF23" s="107" t="s">
        <v>8</v>
      </c>
      <c r="BG23" s="108">
        <v>236248</v>
      </c>
      <c r="BH23" s="106" t="s">
        <v>20</v>
      </c>
      <c r="BI23" s="107" t="s">
        <v>8</v>
      </c>
      <c r="BJ23" s="108">
        <v>148671</v>
      </c>
      <c r="BK23" s="106" t="s">
        <v>20</v>
      </c>
      <c r="BL23" s="107" t="s">
        <v>8</v>
      </c>
      <c r="BM23" s="108">
        <v>31809</v>
      </c>
      <c r="BN23" s="106" t="s">
        <v>20</v>
      </c>
      <c r="BO23" s="107" t="s">
        <v>8</v>
      </c>
      <c r="BP23" s="108">
        <v>116862</v>
      </c>
      <c r="BQ23" s="106" t="s">
        <v>20</v>
      </c>
      <c r="BR23" s="107" t="s">
        <v>8</v>
      </c>
      <c r="BS23" s="108">
        <v>963644</v>
      </c>
      <c r="BT23" s="106" t="s">
        <v>20</v>
      </c>
      <c r="BU23" s="107" t="s">
        <v>8</v>
      </c>
      <c r="BV23" s="108">
        <v>56791</v>
      </c>
      <c r="BW23" s="106" t="s">
        <v>20</v>
      </c>
      <c r="BX23" s="107" t="s">
        <v>8</v>
      </c>
      <c r="BY23" s="108">
        <v>711065</v>
      </c>
      <c r="BZ23" s="106" t="s">
        <v>20</v>
      </c>
      <c r="CA23" s="107" t="s">
        <v>8</v>
      </c>
      <c r="CB23" s="108">
        <v>556343</v>
      </c>
      <c r="CC23" s="106" t="s">
        <v>20</v>
      </c>
      <c r="CD23" s="107" t="s">
        <v>8</v>
      </c>
      <c r="CE23" s="108">
        <v>150469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222220</v>
      </c>
      <c r="AS24" s="110" t="s">
        <v>20</v>
      </c>
      <c r="AT24" s="111" t="s">
        <v>8</v>
      </c>
      <c r="AU24" s="112">
        <v>122824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122824</v>
      </c>
      <c r="BB24" s="110" t="s">
        <v>20</v>
      </c>
      <c r="BC24" s="111" t="s">
        <v>8</v>
      </c>
      <c r="BD24" s="112">
        <v>49844</v>
      </c>
      <c r="BE24" s="110" t="s">
        <v>20</v>
      </c>
      <c r="BF24" s="111" t="s">
        <v>8</v>
      </c>
      <c r="BG24" s="112">
        <v>7310</v>
      </c>
      <c r="BH24" s="110" t="s">
        <v>20</v>
      </c>
      <c r="BI24" s="111" t="s">
        <v>8</v>
      </c>
      <c r="BJ24" s="112">
        <v>640</v>
      </c>
      <c r="BK24" s="110" t="s">
        <v>20</v>
      </c>
      <c r="BL24" s="111" t="s">
        <v>8</v>
      </c>
      <c r="BM24" s="112">
        <v>105</v>
      </c>
      <c r="BN24" s="110" t="s">
        <v>20</v>
      </c>
      <c r="BO24" s="111" t="s">
        <v>8</v>
      </c>
      <c r="BP24" s="112">
        <v>535</v>
      </c>
      <c r="BQ24" s="110" t="s">
        <v>20</v>
      </c>
      <c r="BR24" s="111" t="s">
        <v>8</v>
      </c>
      <c r="BS24" s="112">
        <v>41894</v>
      </c>
      <c r="BT24" s="110" t="s">
        <v>20</v>
      </c>
      <c r="BU24" s="111" t="s">
        <v>8</v>
      </c>
      <c r="BV24" s="112">
        <v>48709</v>
      </c>
      <c r="BW24" s="110" t="s">
        <v>20</v>
      </c>
      <c r="BX24" s="111" t="s">
        <v>8</v>
      </c>
      <c r="BY24" s="112">
        <v>843</v>
      </c>
      <c r="BZ24" s="110" t="s">
        <v>20</v>
      </c>
      <c r="CA24" s="111" t="s">
        <v>8</v>
      </c>
      <c r="CB24" s="112">
        <v>773</v>
      </c>
      <c r="CC24" s="110" t="s">
        <v>20</v>
      </c>
      <c r="CD24" s="111" t="s">
        <v>8</v>
      </c>
      <c r="CE24" s="112">
        <v>70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140827</v>
      </c>
      <c r="AS25" s="114" t="s">
        <v>20</v>
      </c>
      <c r="AT25" s="115" t="s">
        <v>8</v>
      </c>
      <c r="AU25" s="116">
        <v>98606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98606</v>
      </c>
      <c r="BB25" s="114" t="s">
        <v>20</v>
      </c>
      <c r="BC25" s="115" t="s">
        <v>8</v>
      </c>
      <c r="BD25" s="116">
        <v>36767</v>
      </c>
      <c r="BE25" s="114" t="s">
        <v>20</v>
      </c>
      <c r="BF25" s="115" t="s">
        <v>8</v>
      </c>
      <c r="BG25" s="116">
        <v>3715</v>
      </c>
      <c r="BH25" s="114" t="s">
        <v>20</v>
      </c>
      <c r="BI25" s="115" t="s">
        <v>8</v>
      </c>
      <c r="BJ25" s="116">
        <v>341</v>
      </c>
      <c r="BK25" s="114" t="s">
        <v>20</v>
      </c>
      <c r="BL25" s="115" t="s">
        <v>8</v>
      </c>
      <c r="BM25" s="116">
        <v>9</v>
      </c>
      <c r="BN25" s="114" t="s">
        <v>20</v>
      </c>
      <c r="BO25" s="115" t="s">
        <v>8</v>
      </c>
      <c r="BP25" s="116">
        <v>332</v>
      </c>
      <c r="BQ25" s="114" t="s">
        <v>20</v>
      </c>
      <c r="BR25" s="115" t="s">
        <v>8</v>
      </c>
      <c r="BS25" s="116">
        <v>32711</v>
      </c>
      <c r="BT25" s="114" t="s">
        <v>20</v>
      </c>
      <c r="BU25" s="115" t="s">
        <v>8</v>
      </c>
      <c r="BV25" s="116">
        <v>4825</v>
      </c>
      <c r="BW25" s="114" t="s">
        <v>20</v>
      </c>
      <c r="BX25" s="115" t="s">
        <v>8</v>
      </c>
      <c r="BY25" s="116">
        <v>629</v>
      </c>
      <c r="BZ25" s="114" t="s">
        <v>20</v>
      </c>
      <c r="CA25" s="115" t="s">
        <v>8</v>
      </c>
      <c r="CB25" s="116">
        <v>604</v>
      </c>
      <c r="CC25" s="114" t="s">
        <v>20</v>
      </c>
      <c r="CD25" s="115" t="s">
        <v>8</v>
      </c>
      <c r="CE25" s="116">
        <v>25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79718</v>
      </c>
      <c r="AS26" s="114" t="s">
        <v>20</v>
      </c>
      <c r="AT26" s="115" t="s">
        <v>8</v>
      </c>
      <c r="AU26" s="116">
        <v>24166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24166</v>
      </c>
      <c r="BB26" s="114" t="s">
        <v>20</v>
      </c>
      <c r="BC26" s="115" t="s">
        <v>8</v>
      </c>
      <c r="BD26" s="116">
        <v>11454</v>
      </c>
      <c r="BE26" s="114" t="s">
        <v>20</v>
      </c>
      <c r="BF26" s="115" t="s">
        <v>8</v>
      </c>
      <c r="BG26" s="116">
        <v>2264</v>
      </c>
      <c r="BH26" s="114" t="s">
        <v>20</v>
      </c>
      <c r="BI26" s="115" t="s">
        <v>8</v>
      </c>
      <c r="BJ26" s="116">
        <v>136</v>
      </c>
      <c r="BK26" s="114" t="s">
        <v>20</v>
      </c>
      <c r="BL26" s="115" t="s">
        <v>8</v>
      </c>
      <c r="BM26" s="116">
        <v>7</v>
      </c>
      <c r="BN26" s="114" t="s">
        <v>20</v>
      </c>
      <c r="BO26" s="115" t="s">
        <v>8</v>
      </c>
      <c r="BP26" s="116">
        <v>129</v>
      </c>
      <c r="BQ26" s="114" t="s">
        <v>20</v>
      </c>
      <c r="BR26" s="115" t="s">
        <v>8</v>
      </c>
      <c r="BS26" s="116">
        <v>9054</v>
      </c>
      <c r="BT26" s="114" t="s">
        <v>20</v>
      </c>
      <c r="BU26" s="115" t="s">
        <v>8</v>
      </c>
      <c r="BV26" s="116">
        <v>43884</v>
      </c>
      <c r="BW26" s="114" t="s">
        <v>20</v>
      </c>
      <c r="BX26" s="115" t="s">
        <v>8</v>
      </c>
      <c r="BY26" s="116">
        <v>214</v>
      </c>
      <c r="BZ26" s="114" t="s">
        <v>20</v>
      </c>
      <c r="CA26" s="115" t="s">
        <v>8</v>
      </c>
      <c r="CB26" s="116">
        <v>169</v>
      </c>
      <c r="CC26" s="114" t="s">
        <v>20</v>
      </c>
      <c r="CD26" s="115" t="s">
        <v>8</v>
      </c>
      <c r="CE26" s="116">
        <v>45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1675</v>
      </c>
      <c r="AS27" s="118" t="s">
        <v>20</v>
      </c>
      <c r="AT27" s="107" t="s">
        <v>8</v>
      </c>
      <c r="AU27" s="119">
        <v>52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52</v>
      </c>
      <c r="BB27" s="118" t="s">
        <v>20</v>
      </c>
      <c r="BC27" s="107" t="s">
        <v>8</v>
      </c>
      <c r="BD27" s="119">
        <v>1623</v>
      </c>
      <c r="BE27" s="118" t="s">
        <v>20</v>
      </c>
      <c r="BF27" s="107" t="s">
        <v>8</v>
      </c>
      <c r="BG27" s="119">
        <v>1331</v>
      </c>
      <c r="BH27" s="118" t="s">
        <v>20</v>
      </c>
      <c r="BI27" s="107" t="s">
        <v>8</v>
      </c>
      <c r="BJ27" s="119">
        <v>163</v>
      </c>
      <c r="BK27" s="118" t="s">
        <v>20</v>
      </c>
      <c r="BL27" s="107" t="s">
        <v>8</v>
      </c>
      <c r="BM27" s="119">
        <v>89</v>
      </c>
      <c r="BN27" s="118" t="s">
        <v>20</v>
      </c>
      <c r="BO27" s="107" t="s">
        <v>8</v>
      </c>
      <c r="BP27" s="119">
        <v>74</v>
      </c>
      <c r="BQ27" s="118" t="s">
        <v>20</v>
      </c>
      <c r="BR27" s="107" t="s">
        <v>8</v>
      </c>
      <c r="BS27" s="119">
        <v>129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1618883</v>
      </c>
      <c r="AS28" s="120" t="s">
        <v>20</v>
      </c>
      <c r="AT28" s="121" t="s">
        <v>8</v>
      </c>
      <c r="AU28" s="108">
        <v>776551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776551</v>
      </c>
      <c r="BB28" s="120" t="s">
        <v>20</v>
      </c>
      <c r="BC28" s="121" t="s">
        <v>8</v>
      </c>
      <c r="BD28" s="108">
        <v>447749</v>
      </c>
      <c r="BE28" s="120" t="s">
        <v>20</v>
      </c>
      <c r="BF28" s="121" t="s">
        <v>8</v>
      </c>
      <c r="BG28" s="108">
        <v>25423</v>
      </c>
      <c r="BH28" s="120" t="s">
        <v>20</v>
      </c>
      <c r="BI28" s="121" t="s">
        <v>8</v>
      </c>
      <c r="BJ28" s="108">
        <v>59290</v>
      </c>
      <c r="BK28" s="120" t="s">
        <v>20</v>
      </c>
      <c r="BL28" s="121" t="s">
        <v>8</v>
      </c>
      <c r="BM28" s="108">
        <v>6314</v>
      </c>
      <c r="BN28" s="120" t="s">
        <v>20</v>
      </c>
      <c r="BO28" s="121" t="s">
        <v>8</v>
      </c>
      <c r="BP28" s="108">
        <v>52976</v>
      </c>
      <c r="BQ28" s="120" t="s">
        <v>20</v>
      </c>
      <c r="BR28" s="121" t="s">
        <v>8</v>
      </c>
      <c r="BS28" s="108">
        <v>363036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394583</v>
      </c>
      <c r="BZ28" s="120" t="s">
        <v>20</v>
      </c>
      <c r="CA28" s="121" t="s">
        <v>8</v>
      </c>
      <c r="CB28" s="108">
        <v>371413</v>
      </c>
      <c r="CC28" s="120" t="s">
        <v>20</v>
      </c>
      <c r="CD28" s="121" t="s">
        <v>8</v>
      </c>
      <c r="CE28" s="108">
        <v>21924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20579</v>
      </c>
      <c r="AS29" s="120" t="s">
        <v>20</v>
      </c>
      <c r="AT29" s="121" t="s">
        <v>8</v>
      </c>
      <c r="AU29" s="108">
        <v>8176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8176</v>
      </c>
      <c r="BB29" s="120" t="s">
        <v>20</v>
      </c>
      <c r="BC29" s="121" t="s">
        <v>8</v>
      </c>
      <c r="BD29" s="108">
        <v>10069</v>
      </c>
      <c r="BE29" s="120" t="s">
        <v>20</v>
      </c>
      <c r="BF29" s="121" t="s">
        <v>8</v>
      </c>
      <c r="BG29" s="108">
        <v>714</v>
      </c>
      <c r="BH29" s="120" t="s">
        <v>20</v>
      </c>
      <c r="BI29" s="121" t="s">
        <v>8</v>
      </c>
      <c r="BJ29" s="108">
        <v>608</v>
      </c>
      <c r="BK29" s="120" t="s">
        <v>20</v>
      </c>
      <c r="BL29" s="121" t="s">
        <v>8</v>
      </c>
      <c r="BM29" s="108">
        <v>69</v>
      </c>
      <c r="BN29" s="120" t="s">
        <v>20</v>
      </c>
      <c r="BO29" s="121" t="s">
        <v>8</v>
      </c>
      <c r="BP29" s="108">
        <v>539</v>
      </c>
      <c r="BQ29" s="120" t="s">
        <v>20</v>
      </c>
      <c r="BR29" s="121" t="s">
        <v>8</v>
      </c>
      <c r="BS29" s="108">
        <v>8747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2334</v>
      </c>
      <c r="BZ29" s="120" t="s">
        <v>20</v>
      </c>
      <c r="CA29" s="121" t="s">
        <v>8</v>
      </c>
      <c r="CB29" s="108">
        <v>1022</v>
      </c>
      <c r="CC29" s="120" t="s">
        <v>20</v>
      </c>
      <c r="CD29" s="121" t="s">
        <v>8</v>
      </c>
      <c r="CE29" s="108">
        <v>66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1026344</v>
      </c>
      <c r="AS30" s="110" t="s">
        <v>20</v>
      </c>
      <c r="AT30" s="111" t="s">
        <v>8</v>
      </c>
      <c r="AU30" s="112">
        <v>282367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282367</v>
      </c>
      <c r="BB30" s="110" t="s">
        <v>20</v>
      </c>
      <c r="BC30" s="111" t="s">
        <v>8</v>
      </c>
      <c r="BD30" s="112">
        <v>361625</v>
      </c>
      <c r="BE30" s="110" t="s">
        <v>20</v>
      </c>
      <c r="BF30" s="111" t="s">
        <v>8</v>
      </c>
      <c r="BG30" s="112">
        <v>21083</v>
      </c>
      <c r="BH30" s="110" t="s">
        <v>20</v>
      </c>
      <c r="BI30" s="111" t="s">
        <v>8</v>
      </c>
      <c r="BJ30" s="112">
        <v>44214</v>
      </c>
      <c r="BK30" s="110" t="s">
        <v>20</v>
      </c>
      <c r="BL30" s="111" t="s">
        <v>8</v>
      </c>
      <c r="BM30" s="112">
        <v>5459</v>
      </c>
      <c r="BN30" s="110" t="s">
        <v>20</v>
      </c>
      <c r="BO30" s="111" t="s">
        <v>8</v>
      </c>
      <c r="BP30" s="112">
        <v>38755</v>
      </c>
      <c r="BQ30" s="110" t="s">
        <v>20</v>
      </c>
      <c r="BR30" s="111" t="s">
        <v>8</v>
      </c>
      <c r="BS30" s="112">
        <v>296328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382352</v>
      </c>
      <c r="BZ30" s="110" t="s">
        <v>20</v>
      </c>
      <c r="CA30" s="111" t="s">
        <v>8</v>
      </c>
      <c r="CB30" s="112">
        <v>363135</v>
      </c>
      <c r="CC30" s="110" t="s">
        <v>20</v>
      </c>
      <c r="CD30" s="111" t="s">
        <v>8</v>
      </c>
      <c r="CE30" s="112">
        <v>19217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62318</v>
      </c>
      <c r="AS31" s="114" t="s">
        <v>20</v>
      </c>
      <c r="AT31" s="115" t="s">
        <v>8</v>
      </c>
      <c r="AU31" s="116">
        <v>29980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29980</v>
      </c>
      <c r="BB31" s="114" t="s">
        <v>20</v>
      </c>
      <c r="BC31" s="115" t="s">
        <v>8</v>
      </c>
      <c r="BD31" s="116">
        <v>28914</v>
      </c>
      <c r="BE31" s="114" t="s">
        <v>20</v>
      </c>
      <c r="BF31" s="115" t="s">
        <v>8</v>
      </c>
      <c r="BG31" s="116">
        <v>2586</v>
      </c>
      <c r="BH31" s="114" t="s">
        <v>20</v>
      </c>
      <c r="BI31" s="115" t="s">
        <v>8</v>
      </c>
      <c r="BJ31" s="116">
        <v>2395</v>
      </c>
      <c r="BK31" s="114" t="s">
        <v>20</v>
      </c>
      <c r="BL31" s="115" t="s">
        <v>8</v>
      </c>
      <c r="BM31" s="116">
        <v>946</v>
      </c>
      <c r="BN31" s="114" t="s">
        <v>20</v>
      </c>
      <c r="BO31" s="115" t="s">
        <v>8</v>
      </c>
      <c r="BP31" s="116">
        <v>1449</v>
      </c>
      <c r="BQ31" s="114" t="s">
        <v>20</v>
      </c>
      <c r="BR31" s="115" t="s">
        <v>8</v>
      </c>
      <c r="BS31" s="116">
        <v>23933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3424</v>
      </c>
      <c r="BZ31" s="114" t="s">
        <v>20</v>
      </c>
      <c r="CA31" s="115" t="s">
        <v>8</v>
      </c>
      <c r="CB31" s="116">
        <v>2550</v>
      </c>
      <c r="CC31" s="114" t="s">
        <v>20</v>
      </c>
      <c r="CD31" s="115" t="s">
        <v>8</v>
      </c>
      <c r="CE31" s="116">
        <v>874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12464</v>
      </c>
      <c r="AS32" s="118" t="s">
        <v>20</v>
      </c>
      <c r="AT32" s="107" t="s">
        <v>8</v>
      </c>
      <c r="AU32" s="123">
        <v>5664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5664</v>
      </c>
      <c r="BB32" s="118" t="s">
        <v>20</v>
      </c>
      <c r="BC32" s="107" t="s">
        <v>8</v>
      </c>
      <c r="BD32" s="123">
        <v>6023</v>
      </c>
      <c r="BE32" s="118" t="s">
        <v>20</v>
      </c>
      <c r="BF32" s="107" t="s">
        <v>8</v>
      </c>
      <c r="BG32" s="123">
        <v>375</v>
      </c>
      <c r="BH32" s="118" t="s">
        <v>20</v>
      </c>
      <c r="BI32" s="107" t="s">
        <v>8</v>
      </c>
      <c r="BJ32" s="123">
        <v>87</v>
      </c>
      <c r="BK32" s="118" t="s">
        <v>20</v>
      </c>
      <c r="BL32" s="107" t="s">
        <v>8</v>
      </c>
      <c r="BM32" s="123">
        <v>9</v>
      </c>
      <c r="BN32" s="118" t="s">
        <v>20</v>
      </c>
      <c r="BO32" s="107" t="s">
        <v>8</v>
      </c>
      <c r="BP32" s="123">
        <v>78</v>
      </c>
      <c r="BQ32" s="118" t="s">
        <v>20</v>
      </c>
      <c r="BR32" s="107" t="s">
        <v>8</v>
      </c>
      <c r="BS32" s="123">
        <v>5561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777</v>
      </c>
      <c r="BZ32" s="118" t="s">
        <v>20</v>
      </c>
      <c r="CA32" s="107" t="s">
        <v>8</v>
      </c>
      <c r="CB32" s="123">
        <v>681</v>
      </c>
      <c r="CC32" s="118" t="s">
        <v>20</v>
      </c>
      <c r="CD32" s="107" t="s">
        <v>8</v>
      </c>
      <c r="CE32" s="123">
        <v>96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159410</v>
      </c>
      <c r="AS33" s="125" t="s">
        <v>20</v>
      </c>
      <c r="AT33" s="126" t="s">
        <v>8</v>
      </c>
      <c r="AU33" s="127">
        <v>60286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60286</v>
      </c>
      <c r="BB33" s="125" t="s">
        <v>20</v>
      </c>
      <c r="BC33" s="126" t="s">
        <v>8</v>
      </c>
      <c r="BD33" s="127">
        <v>84255</v>
      </c>
      <c r="BE33" s="125" t="s">
        <v>20</v>
      </c>
      <c r="BF33" s="126" t="s">
        <v>8</v>
      </c>
      <c r="BG33" s="127">
        <v>2171</v>
      </c>
      <c r="BH33" s="125" t="s">
        <v>20</v>
      </c>
      <c r="BI33" s="126" t="s">
        <v>8</v>
      </c>
      <c r="BJ33" s="127">
        <v>12886</v>
      </c>
      <c r="BK33" s="125" t="s">
        <v>20</v>
      </c>
      <c r="BL33" s="126" t="s">
        <v>8</v>
      </c>
      <c r="BM33" s="127">
        <v>851</v>
      </c>
      <c r="BN33" s="125" t="s">
        <v>20</v>
      </c>
      <c r="BO33" s="126" t="s">
        <v>8</v>
      </c>
      <c r="BP33" s="127">
        <v>12035</v>
      </c>
      <c r="BQ33" s="125" t="s">
        <v>20</v>
      </c>
      <c r="BR33" s="126" t="s">
        <v>8</v>
      </c>
      <c r="BS33" s="127">
        <v>69198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14869</v>
      </c>
      <c r="BZ33" s="125" t="s">
        <v>20</v>
      </c>
      <c r="CA33" s="126" t="s">
        <v>8</v>
      </c>
      <c r="CB33" s="127">
        <v>12562</v>
      </c>
      <c r="CC33" s="125" t="s">
        <v>20</v>
      </c>
      <c r="CD33" s="126" t="s">
        <v>8</v>
      </c>
      <c r="CE33" s="127">
        <v>2307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39144</v>
      </c>
      <c r="AS34" s="114" t="s">
        <v>20</v>
      </c>
      <c r="AT34" s="115" t="s">
        <v>8</v>
      </c>
      <c r="AU34" s="116">
        <v>19811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19811</v>
      </c>
      <c r="BB34" s="114" t="s">
        <v>20</v>
      </c>
      <c r="BC34" s="115" t="s">
        <v>8</v>
      </c>
      <c r="BD34" s="116">
        <v>18801</v>
      </c>
      <c r="BE34" s="114" t="s">
        <v>20</v>
      </c>
      <c r="BF34" s="115" t="s">
        <v>8</v>
      </c>
      <c r="BG34" s="116">
        <v>1018</v>
      </c>
      <c r="BH34" s="114" t="s">
        <v>20</v>
      </c>
      <c r="BI34" s="115" t="s">
        <v>8</v>
      </c>
      <c r="BJ34" s="116">
        <v>1440</v>
      </c>
      <c r="BK34" s="114" t="s">
        <v>20</v>
      </c>
      <c r="BL34" s="115" t="s">
        <v>8</v>
      </c>
      <c r="BM34" s="116">
        <v>103</v>
      </c>
      <c r="BN34" s="114" t="s">
        <v>20</v>
      </c>
      <c r="BO34" s="115" t="s">
        <v>8</v>
      </c>
      <c r="BP34" s="116">
        <v>1337</v>
      </c>
      <c r="BQ34" s="114" t="s">
        <v>20</v>
      </c>
      <c r="BR34" s="115" t="s">
        <v>8</v>
      </c>
      <c r="BS34" s="116">
        <v>16343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532</v>
      </c>
      <c r="BZ34" s="114" t="s">
        <v>20</v>
      </c>
      <c r="CA34" s="115" t="s">
        <v>8</v>
      </c>
      <c r="CB34" s="116">
        <v>344</v>
      </c>
      <c r="CC34" s="114" t="s">
        <v>20</v>
      </c>
      <c r="CD34" s="115" t="s">
        <v>8</v>
      </c>
      <c r="CE34" s="116">
        <v>188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105558</v>
      </c>
      <c r="AS35" s="114" t="s">
        <v>20</v>
      </c>
      <c r="AT35" s="115" t="s">
        <v>8</v>
      </c>
      <c r="AU35" s="116">
        <v>33359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33359</v>
      </c>
      <c r="BB35" s="114" t="s">
        <v>20</v>
      </c>
      <c r="BC35" s="115" t="s">
        <v>8</v>
      </c>
      <c r="BD35" s="116">
        <v>58774</v>
      </c>
      <c r="BE35" s="114" t="s">
        <v>20</v>
      </c>
      <c r="BF35" s="115" t="s">
        <v>8</v>
      </c>
      <c r="BG35" s="116">
        <v>524</v>
      </c>
      <c r="BH35" s="114" t="s">
        <v>20</v>
      </c>
      <c r="BI35" s="115" t="s">
        <v>8</v>
      </c>
      <c r="BJ35" s="116">
        <v>9827</v>
      </c>
      <c r="BK35" s="114" t="s">
        <v>20</v>
      </c>
      <c r="BL35" s="115" t="s">
        <v>8</v>
      </c>
      <c r="BM35" s="116">
        <v>258</v>
      </c>
      <c r="BN35" s="114" t="s">
        <v>20</v>
      </c>
      <c r="BO35" s="115" t="s">
        <v>8</v>
      </c>
      <c r="BP35" s="116">
        <v>9569</v>
      </c>
      <c r="BQ35" s="114" t="s">
        <v>20</v>
      </c>
      <c r="BR35" s="115" t="s">
        <v>8</v>
      </c>
      <c r="BS35" s="116">
        <v>48423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13425</v>
      </c>
      <c r="BZ35" s="114" t="s">
        <v>20</v>
      </c>
      <c r="CA35" s="115" t="s">
        <v>8</v>
      </c>
      <c r="CB35" s="116">
        <v>12070</v>
      </c>
      <c r="CC35" s="114" t="s">
        <v>20</v>
      </c>
      <c r="CD35" s="115" t="s">
        <v>8</v>
      </c>
      <c r="CE35" s="116">
        <v>1355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14708</v>
      </c>
      <c r="AS36" s="118" t="s">
        <v>20</v>
      </c>
      <c r="AT36" s="107" t="s">
        <v>8</v>
      </c>
      <c r="AU36" s="129">
        <v>7116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7116</v>
      </c>
      <c r="BB36" s="118" t="s">
        <v>20</v>
      </c>
      <c r="BC36" s="107" t="s">
        <v>8</v>
      </c>
      <c r="BD36" s="129">
        <v>6680</v>
      </c>
      <c r="BE36" s="118" t="s">
        <v>20</v>
      </c>
      <c r="BF36" s="107" t="s">
        <v>8</v>
      </c>
      <c r="BG36" s="129">
        <v>629</v>
      </c>
      <c r="BH36" s="118" t="s">
        <v>20</v>
      </c>
      <c r="BI36" s="107" t="s">
        <v>8</v>
      </c>
      <c r="BJ36" s="129">
        <v>1619</v>
      </c>
      <c r="BK36" s="118" t="s">
        <v>20</v>
      </c>
      <c r="BL36" s="107" t="s">
        <v>8</v>
      </c>
      <c r="BM36" s="129">
        <v>490</v>
      </c>
      <c r="BN36" s="118" t="s">
        <v>20</v>
      </c>
      <c r="BO36" s="107" t="s">
        <v>8</v>
      </c>
      <c r="BP36" s="129">
        <v>1129</v>
      </c>
      <c r="BQ36" s="118" t="s">
        <v>20</v>
      </c>
      <c r="BR36" s="107" t="s">
        <v>8</v>
      </c>
      <c r="BS36" s="129">
        <v>4432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912</v>
      </c>
      <c r="BZ36" s="118" t="s">
        <v>20</v>
      </c>
      <c r="CA36" s="107" t="s">
        <v>8</v>
      </c>
      <c r="CB36" s="129">
        <v>148</v>
      </c>
      <c r="CC36" s="118" t="s">
        <v>20</v>
      </c>
      <c r="CD36" s="107" t="s">
        <v>8</v>
      </c>
      <c r="CE36" s="129">
        <v>764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8008</v>
      </c>
      <c r="AS37" s="125" t="s">
        <v>20</v>
      </c>
      <c r="AT37" s="126" t="s">
        <v>8</v>
      </c>
      <c r="AU37" s="131">
        <v>1958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1958</v>
      </c>
      <c r="BB37" s="125" t="s">
        <v>20</v>
      </c>
      <c r="BC37" s="126" t="s">
        <v>8</v>
      </c>
      <c r="BD37" s="131">
        <v>5612</v>
      </c>
      <c r="BE37" s="125" t="s">
        <v>20</v>
      </c>
      <c r="BF37" s="126" t="s">
        <v>8</v>
      </c>
      <c r="BG37" s="131">
        <v>178</v>
      </c>
      <c r="BH37" s="125" t="s">
        <v>20</v>
      </c>
      <c r="BI37" s="126" t="s">
        <v>8</v>
      </c>
      <c r="BJ37" s="131">
        <v>1166</v>
      </c>
      <c r="BK37" s="125" t="s">
        <v>20</v>
      </c>
      <c r="BL37" s="126" t="s">
        <v>8</v>
      </c>
      <c r="BM37" s="131">
        <v>323</v>
      </c>
      <c r="BN37" s="125" t="s">
        <v>20</v>
      </c>
      <c r="BO37" s="126" t="s">
        <v>8</v>
      </c>
      <c r="BP37" s="131">
        <v>843</v>
      </c>
      <c r="BQ37" s="125" t="s">
        <v>20</v>
      </c>
      <c r="BR37" s="126" t="s">
        <v>8</v>
      </c>
      <c r="BS37" s="131">
        <v>4268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438</v>
      </c>
      <c r="BZ37" s="125" t="s">
        <v>20</v>
      </c>
      <c r="CA37" s="126" t="s">
        <v>8</v>
      </c>
      <c r="CB37" s="131">
        <v>62</v>
      </c>
      <c r="CC37" s="125" t="s">
        <v>20</v>
      </c>
      <c r="CD37" s="126" t="s">
        <v>8</v>
      </c>
      <c r="CE37" s="131">
        <v>376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34485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10017</v>
      </c>
      <c r="BZ38" s="114" t="s">
        <v>20</v>
      </c>
      <c r="CA38" s="115" t="s">
        <v>18</v>
      </c>
      <c r="CB38" s="116">
        <v>9251</v>
      </c>
      <c r="CC38" s="114" t="s">
        <v>20</v>
      </c>
      <c r="CD38" s="115" t="s">
        <v>18</v>
      </c>
      <c r="CE38" s="116">
        <v>766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95007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48425</v>
      </c>
      <c r="BZ39" s="118" t="s">
        <v>20</v>
      </c>
      <c r="CA39" s="107" t="s">
        <v>18</v>
      </c>
      <c r="CB39" s="123">
        <v>46236</v>
      </c>
      <c r="CC39" s="118" t="s">
        <v>20</v>
      </c>
      <c r="CD39" s="107" t="s">
        <v>18</v>
      </c>
      <c r="CE39" s="123">
        <v>2189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42609</v>
      </c>
      <c r="AS40" s="125" t="s">
        <v>20</v>
      </c>
      <c r="AT40" s="126" t="s">
        <v>8</v>
      </c>
      <c r="AU40" s="127">
        <v>20048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20048</v>
      </c>
      <c r="BB40" s="125" t="s">
        <v>20</v>
      </c>
      <c r="BC40" s="126" t="s">
        <v>8</v>
      </c>
      <c r="BD40" s="127">
        <v>20162</v>
      </c>
      <c r="BE40" s="125" t="s">
        <v>20</v>
      </c>
      <c r="BF40" s="126" t="s">
        <v>8</v>
      </c>
      <c r="BG40" s="127">
        <v>1281</v>
      </c>
      <c r="BH40" s="125" t="s">
        <v>20</v>
      </c>
      <c r="BI40" s="126" t="s">
        <v>8</v>
      </c>
      <c r="BJ40" s="127">
        <v>1103</v>
      </c>
      <c r="BK40" s="125" t="s">
        <v>20</v>
      </c>
      <c r="BL40" s="126" t="s">
        <v>8</v>
      </c>
      <c r="BM40" s="127">
        <v>97</v>
      </c>
      <c r="BN40" s="125" t="s">
        <v>20</v>
      </c>
      <c r="BO40" s="126" t="s">
        <v>8</v>
      </c>
      <c r="BP40" s="127">
        <v>1006</v>
      </c>
      <c r="BQ40" s="125" t="s">
        <v>20</v>
      </c>
      <c r="BR40" s="126" t="s">
        <v>8</v>
      </c>
      <c r="BS40" s="127">
        <v>17778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2399</v>
      </c>
      <c r="BZ40" s="125" t="s">
        <v>20</v>
      </c>
      <c r="CA40" s="126" t="s">
        <v>8</v>
      </c>
      <c r="CB40" s="127">
        <v>1684</v>
      </c>
      <c r="CC40" s="125" t="s">
        <v>20</v>
      </c>
      <c r="CD40" s="126" t="s">
        <v>8</v>
      </c>
      <c r="CE40" s="127">
        <v>715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22223</v>
      </c>
      <c r="AS41" s="114" t="s">
        <v>20</v>
      </c>
      <c r="AT41" s="115" t="s">
        <v>8</v>
      </c>
      <c r="AU41" s="116">
        <v>7367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7367</v>
      </c>
      <c r="BB41" s="114" t="s">
        <v>20</v>
      </c>
      <c r="BC41" s="115" t="s">
        <v>8</v>
      </c>
      <c r="BD41" s="116">
        <v>13136</v>
      </c>
      <c r="BE41" s="114" t="s">
        <v>20</v>
      </c>
      <c r="BF41" s="115" t="s">
        <v>8</v>
      </c>
      <c r="BG41" s="116">
        <v>616</v>
      </c>
      <c r="BH41" s="114" t="s">
        <v>20</v>
      </c>
      <c r="BI41" s="115" t="s">
        <v>8</v>
      </c>
      <c r="BJ41" s="116">
        <v>724</v>
      </c>
      <c r="BK41" s="114" t="s">
        <v>20</v>
      </c>
      <c r="BL41" s="115" t="s">
        <v>8</v>
      </c>
      <c r="BM41" s="116">
        <v>66</v>
      </c>
      <c r="BN41" s="114" t="s">
        <v>20</v>
      </c>
      <c r="BO41" s="115" t="s">
        <v>8</v>
      </c>
      <c r="BP41" s="116">
        <v>658</v>
      </c>
      <c r="BQ41" s="114" t="s">
        <v>20</v>
      </c>
      <c r="BR41" s="115" t="s">
        <v>8</v>
      </c>
      <c r="BS41" s="116">
        <v>11796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1720</v>
      </c>
      <c r="BZ41" s="114" t="s">
        <v>20</v>
      </c>
      <c r="CA41" s="115" t="s">
        <v>8</v>
      </c>
      <c r="CB41" s="116">
        <v>1268</v>
      </c>
      <c r="CC41" s="114" t="s">
        <v>20</v>
      </c>
      <c r="CD41" s="115" t="s">
        <v>8</v>
      </c>
      <c r="CE41" s="116">
        <v>452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20386</v>
      </c>
      <c r="AS42" s="118" t="s">
        <v>20</v>
      </c>
      <c r="AT42" s="107" t="s">
        <v>8</v>
      </c>
      <c r="AU42" s="129">
        <v>12681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12681</v>
      </c>
      <c r="BB42" s="118" t="s">
        <v>20</v>
      </c>
      <c r="BC42" s="107" t="s">
        <v>8</v>
      </c>
      <c r="BD42" s="129">
        <v>7026</v>
      </c>
      <c r="BE42" s="118" t="s">
        <v>20</v>
      </c>
      <c r="BF42" s="107" t="s">
        <v>8</v>
      </c>
      <c r="BG42" s="129">
        <v>665</v>
      </c>
      <c r="BH42" s="118" t="s">
        <v>20</v>
      </c>
      <c r="BI42" s="107" t="s">
        <v>8</v>
      </c>
      <c r="BJ42" s="129">
        <v>379</v>
      </c>
      <c r="BK42" s="118" t="s">
        <v>20</v>
      </c>
      <c r="BL42" s="107" t="s">
        <v>8</v>
      </c>
      <c r="BM42" s="129">
        <v>31</v>
      </c>
      <c r="BN42" s="118" t="s">
        <v>20</v>
      </c>
      <c r="BO42" s="107" t="s">
        <v>8</v>
      </c>
      <c r="BP42" s="129">
        <v>348</v>
      </c>
      <c r="BQ42" s="118" t="s">
        <v>20</v>
      </c>
      <c r="BR42" s="107" t="s">
        <v>8</v>
      </c>
      <c r="BS42" s="129">
        <v>5982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679</v>
      </c>
      <c r="BZ42" s="118" t="s">
        <v>20</v>
      </c>
      <c r="CA42" s="107" t="s">
        <v>8</v>
      </c>
      <c r="CB42" s="129">
        <v>416</v>
      </c>
      <c r="CC42" s="118" t="s">
        <v>20</v>
      </c>
      <c r="CD42" s="107" t="s">
        <v>8</v>
      </c>
      <c r="CE42" s="129">
        <v>263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103016</v>
      </c>
      <c r="AS43" s="125" t="s">
        <v>20</v>
      </c>
      <c r="AT43" s="126" t="s">
        <v>8</v>
      </c>
      <c r="AU43" s="131">
        <v>37176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37176</v>
      </c>
      <c r="BB43" s="125" t="s">
        <v>20</v>
      </c>
      <c r="BC43" s="126" t="s">
        <v>8</v>
      </c>
      <c r="BD43" s="131">
        <v>51474</v>
      </c>
      <c r="BE43" s="125" t="s">
        <v>20</v>
      </c>
      <c r="BF43" s="126" t="s">
        <v>8</v>
      </c>
      <c r="BG43" s="131">
        <v>2700</v>
      </c>
      <c r="BH43" s="125" t="s">
        <v>20</v>
      </c>
      <c r="BI43" s="126" t="s">
        <v>8</v>
      </c>
      <c r="BJ43" s="131">
        <v>7700</v>
      </c>
      <c r="BK43" s="125" t="s">
        <v>20</v>
      </c>
      <c r="BL43" s="126" t="s">
        <v>8</v>
      </c>
      <c r="BM43" s="131">
        <v>672</v>
      </c>
      <c r="BN43" s="125" t="s">
        <v>20</v>
      </c>
      <c r="BO43" s="126" t="s">
        <v>8</v>
      </c>
      <c r="BP43" s="131">
        <v>7028</v>
      </c>
      <c r="BQ43" s="125" t="s">
        <v>20</v>
      </c>
      <c r="BR43" s="126" t="s">
        <v>8</v>
      </c>
      <c r="BS43" s="131">
        <v>41074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14366</v>
      </c>
      <c r="BZ43" s="125" t="s">
        <v>20</v>
      </c>
      <c r="CA43" s="126" t="s">
        <v>8</v>
      </c>
      <c r="CB43" s="131">
        <v>10891</v>
      </c>
      <c r="CC43" s="125" t="s">
        <v>20</v>
      </c>
      <c r="CD43" s="126" t="s">
        <v>8</v>
      </c>
      <c r="CE43" s="131">
        <v>3475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56189</v>
      </c>
      <c r="AS44" s="114" t="s">
        <v>20</v>
      </c>
      <c r="AT44" s="115" t="s">
        <v>8</v>
      </c>
      <c r="AU44" s="116">
        <v>21770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21770</v>
      </c>
      <c r="BB44" s="114" t="s">
        <v>20</v>
      </c>
      <c r="BC44" s="115" t="s">
        <v>8</v>
      </c>
      <c r="BD44" s="116">
        <v>24666</v>
      </c>
      <c r="BE44" s="114" t="s">
        <v>20</v>
      </c>
      <c r="BF44" s="115" t="s">
        <v>8</v>
      </c>
      <c r="BG44" s="116">
        <v>352</v>
      </c>
      <c r="BH44" s="114" t="s">
        <v>20</v>
      </c>
      <c r="BI44" s="115" t="s">
        <v>8</v>
      </c>
      <c r="BJ44" s="116">
        <v>5002</v>
      </c>
      <c r="BK44" s="114" t="s">
        <v>20</v>
      </c>
      <c r="BL44" s="115" t="s">
        <v>8</v>
      </c>
      <c r="BM44" s="116">
        <v>207</v>
      </c>
      <c r="BN44" s="114" t="s">
        <v>20</v>
      </c>
      <c r="BO44" s="115" t="s">
        <v>8</v>
      </c>
      <c r="BP44" s="116">
        <v>4795</v>
      </c>
      <c r="BQ44" s="114" t="s">
        <v>20</v>
      </c>
      <c r="BR44" s="115" t="s">
        <v>8</v>
      </c>
      <c r="BS44" s="116">
        <v>19312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9753</v>
      </c>
      <c r="BZ44" s="114" t="s">
        <v>20</v>
      </c>
      <c r="CA44" s="115" t="s">
        <v>8</v>
      </c>
      <c r="CB44" s="116">
        <v>7912</v>
      </c>
      <c r="CC44" s="114" t="s">
        <v>20</v>
      </c>
      <c r="CD44" s="115" t="s">
        <v>8</v>
      </c>
      <c r="CE44" s="116">
        <v>1841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46827</v>
      </c>
      <c r="AS45" s="118" t="s">
        <v>20</v>
      </c>
      <c r="AT45" s="107" t="s">
        <v>8</v>
      </c>
      <c r="AU45" s="123">
        <v>15406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15406</v>
      </c>
      <c r="BB45" s="118" t="s">
        <v>20</v>
      </c>
      <c r="BC45" s="107" t="s">
        <v>8</v>
      </c>
      <c r="BD45" s="123">
        <v>26808</v>
      </c>
      <c r="BE45" s="118" t="s">
        <v>20</v>
      </c>
      <c r="BF45" s="107" t="s">
        <v>8</v>
      </c>
      <c r="BG45" s="123">
        <v>2348</v>
      </c>
      <c r="BH45" s="118" t="s">
        <v>20</v>
      </c>
      <c r="BI45" s="107" t="s">
        <v>8</v>
      </c>
      <c r="BJ45" s="123">
        <v>2698</v>
      </c>
      <c r="BK45" s="118" t="s">
        <v>20</v>
      </c>
      <c r="BL45" s="107" t="s">
        <v>8</v>
      </c>
      <c r="BM45" s="123">
        <v>465</v>
      </c>
      <c r="BN45" s="118" t="s">
        <v>20</v>
      </c>
      <c r="BO45" s="107" t="s">
        <v>8</v>
      </c>
      <c r="BP45" s="123">
        <v>2233</v>
      </c>
      <c r="BQ45" s="118" t="s">
        <v>20</v>
      </c>
      <c r="BR45" s="107" t="s">
        <v>8</v>
      </c>
      <c r="BS45" s="123">
        <v>21762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4613</v>
      </c>
      <c r="BZ45" s="118" t="s">
        <v>20</v>
      </c>
      <c r="CA45" s="107" t="s">
        <v>8</v>
      </c>
      <c r="CB45" s="123">
        <v>2979</v>
      </c>
      <c r="CC45" s="118" t="s">
        <v>20</v>
      </c>
      <c r="CD45" s="107" t="s">
        <v>8</v>
      </c>
      <c r="CE45" s="123">
        <v>1634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202590</v>
      </c>
      <c r="AS46" s="125" t="s">
        <v>20</v>
      </c>
      <c r="AT46" s="126" t="s">
        <v>8</v>
      </c>
      <c r="AU46" s="127">
        <v>8596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8596</v>
      </c>
      <c r="BB46" s="125" t="s">
        <v>20</v>
      </c>
      <c r="BC46" s="126" t="s">
        <v>8</v>
      </c>
      <c r="BD46" s="127">
        <v>21390</v>
      </c>
      <c r="BE46" s="125" t="s">
        <v>20</v>
      </c>
      <c r="BF46" s="126" t="s">
        <v>8</v>
      </c>
      <c r="BG46" s="127">
        <v>931</v>
      </c>
      <c r="BH46" s="125" t="s">
        <v>20</v>
      </c>
      <c r="BI46" s="126" t="s">
        <v>8</v>
      </c>
      <c r="BJ46" s="127">
        <v>2145</v>
      </c>
      <c r="BK46" s="125" t="s">
        <v>20</v>
      </c>
      <c r="BL46" s="126" t="s">
        <v>8</v>
      </c>
      <c r="BM46" s="127">
        <v>555</v>
      </c>
      <c r="BN46" s="125" t="s">
        <v>20</v>
      </c>
      <c r="BO46" s="126" t="s">
        <v>8</v>
      </c>
      <c r="BP46" s="127">
        <v>1590</v>
      </c>
      <c r="BQ46" s="125" t="s">
        <v>20</v>
      </c>
      <c r="BR46" s="126" t="s">
        <v>8</v>
      </c>
      <c r="BS46" s="127">
        <v>18314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172604</v>
      </c>
      <c r="BZ46" s="125" t="s">
        <v>20</v>
      </c>
      <c r="CA46" s="126" t="s">
        <v>8</v>
      </c>
      <c r="CB46" s="127">
        <v>170005</v>
      </c>
      <c r="CC46" s="125" t="s">
        <v>20</v>
      </c>
      <c r="CD46" s="126" t="s">
        <v>8</v>
      </c>
      <c r="CE46" s="127">
        <v>2599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26437</v>
      </c>
      <c r="AS47" s="114" t="s">
        <v>20</v>
      </c>
      <c r="AT47" s="115" t="s">
        <v>8</v>
      </c>
      <c r="AU47" s="116">
        <v>7623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7623</v>
      </c>
      <c r="BB47" s="114" t="s">
        <v>20</v>
      </c>
      <c r="BC47" s="115" t="s">
        <v>8</v>
      </c>
      <c r="BD47" s="116">
        <v>5864</v>
      </c>
      <c r="BE47" s="114" t="s">
        <v>20</v>
      </c>
      <c r="BF47" s="115" t="s">
        <v>8</v>
      </c>
      <c r="BG47" s="116">
        <v>585</v>
      </c>
      <c r="BH47" s="114" t="s">
        <v>20</v>
      </c>
      <c r="BI47" s="115" t="s">
        <v>8</v>
      </c>
      <c r="BJ47" s="116">
        <v>238</v>
      </c>
      <c r="BK47" s="114" t="s">
        <v>20</v>
      </c>
      <c r="BL47" s="115" t="s">
        <v>8</v>
      </c>
      <c r="BM47" s="116">
        <v>40</v>
      </c>
      <c r="BN47" s="114" t="s">
        <v>20</v>
      </c>
      <c r="BO47" s="115" t="s">
        <v>8</v>
      </c>
      <c r="BP47" s="116">
        <v>198</v>
      </c>
      <c r="BQ47" s="114" t="s">
        <v>20</v>
      </c>
      <c r="BR47" s="115" t="s">
        <v>8</v>
      </c>
      <c r="BS47" s="116">
        <v>5041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12950</v>
      </c>
      <c r="BZ47" s="114" t="s">
        <v>20</v>
      </c>
      <c r="CA47" s="115" t="s">
        <v>8</v>
      </c>
      <c r="CB47" s="116">
        <v>12167</v>
      </c>
      <c r="CC47" s="114" t="s">
        <v>20</v>
      </c>
      <c r="CD47" s="115" t="s">
        <v>8</v>
      </c>
      <c r="CE47" s="116">
        <v>783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73012</v>
      </c>
      <c r="AS48" s="118" t="s">
        <v>20</v>
      </c>
      <c r="AT48" s="107" t="s">
        <v>8</v>
      </c>
      <c r="AU48" s="129">
        <v>22895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22895</v>
      </c>
      <c r="BB48" s="118" t="s">
        <v>20</v>
      </c>
      <c r="BC48" s="107" t="s">
        <v>8</v>
      </c>
      <c r="BD48" s="129">
        <v>27643</v>
      </c>
      <c r="BE48" s="118" t="s">
        <v>20</v>
      </c>
      <c r="BF48" s="107" t="s">
        <v>8</v>
      </c>
      <c r="BG48" s="129">
        <v>1787</v>
      </c>
      <c r="BH48" s="118" t="s">
        <v>20</v>
      </c>
      <c r="BI48" s="107" t="s">
        <v>8</v>
      </c>
      <c r="BJ48" s="129">
        <v>2091</v>
      </c>
      <c r="BK48" s="118" t="s">
        <v>20</v>
      </c>
      <c r="BL48" s="107" t="s">
        <v>8</v>
      </c>
      <c r="BM48" s="129">
        <v>359</v>
      </c>
      <c r="BN48" s="118" t="s">
        <v>20</v>
      </c>
      <c r="BO48" s="107" t="s">
        <v>8</v>
      </c>
      <c r="BP48" s="129">
        <v>1732</v>
      </c>
      <c r="BQ48" s="118" t="s">
        <v>20</v>
      </c>
      <c r="BR48" s="107" t="s">
        <v>8</v>
      </c>
      <c r="BS48" s="129">
        <v>23765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22474</v>
      </c>
      <c r="BZ48" s="118" t="s">
        <v>20</v>
      </c>
      <c r="CA48" s="107" t="s">
        <v>8</v>
      </c>
      <c r="CB48" s="129">
        <v>21043</v>
      </c>
      <c r="CC48" s="118" t="s">
        <v>20</v>
      </c>
      <c r="CD48" s="107" t="s">
        <v>8</v>
      </c>
      <c r="CE48" s="129">
        <v>1431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161697</v>
      </c>
      <c r="AS49" s="125" t="s">
        <v>20</v>
      </c>
      <c r="AT49" s="126" t="s">
        <v>8</v>
      </c>
      <c r="AU49" s="127">
        <v>34099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34099</v>
      </c>
      <c r="BB49" s="125" t="s">
        <v>20</v>
      </c>
      <c r="BC49" s="126" t="s">
        <v>8</v>
      </c>
      <c r="BD49" s="127">
        <v>57603</v>
      </c>
      <c r="BE49" s="125" t="s">
        <v>20</v>
      </c>
      <c r="BF49" s="126" t="s">
        <v>8</v>
      </c>
      <c r="BG49" s="127">
        <v>5322</v>
      </c>
      <c r="BH49" s="125" t="s">
        <v>20</v>
      </c>
      <c r="BI49" s="126" t="s">
        <v>8</v>
      </c>
      <c r="BJ49" s="127">
        <v>10955</v>
      </c>
      <c r="BK49" s="125" t="s">
        <v>20</v>
      </c>
      <c r="BL49" s="126" t="s">
        <v>8</v>
      </c>
      <c r="BM49" s="127">
        <v>1053</v>
      </c>
      <c r="BN49" s="125" t="s">
        <v>20</v>
      </c>
      <c r="BO49" s="126" t="s">
        <v>8</v>
      </c>
      <c r="BP49" s="127">
        <v>9902</v>
      </c>
      <c r="BQ49" s="125" t="s">
        <v>20</v>
      </c>
      <c r="BR49" s="126" t="s">
        <v>8</v>
      </c>
      <c r="BS49" s="127">
        <v>41326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69995</v>
      </c>
      <c r="BZ49" s="125" t="s">
        <v>20</v>
      </c>
      <c r="CA49" s="126" t="s">
        <v>8</v>
      </c>
      <c r="CB49" s="127">
        <v>67075</v>
      </c>
      <c r="CC49" s="125" t="s">
        <v>20</v>
      </c>
      <c r="CD49" s="126" t="s">
        <v>8</v>
      </c>
      <c r="CE49" s="127">
        <v>2920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130047</v>
      </c>
      <c r="AS50" s="114" t="s">
        <v>20</v>
      </c>
      <c r="AT50" s="115" t="s">
        <v>8</v>
      </c>
      <c r="AU50" s="116">
        <v>28382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28382</v>
      </c>
      <c r="BB50" s="114" t="s">
        <v>20</v>
      </c>
      <c r="BC50" s="115" t="s">
        <v>8</v>
      </c>
      <c r="BD50" s="116">
        <v>53299</v>
      </c>
      <c r="BE50" s="114" t="s">
        <v>20</v>
      </c>
      <c r="BF50" s="115" t="s">
        <v>8</v>
      </c>
      <c r="BG50" s="116">
        <v>5062</v>
      </c>
      <c r="BH50" s="114" t="s">
        <v>20</v>
      </c>
      <c r="BI50" s="115" t="s">
        <v>8</v>
      </c>
      <c r="BJ50" s="116">
        <v>10580</v>
      </c>
      <c r="BK50" s="114" t="s">
        <v>20</v>
      </c>
      <c r="BL50" s="115" t="s">
        <v>8</v>
      </c>
      <c r="BM50" s="116">
        <v>1012</v>
      </c>
      <c r="BN50" s="114" t="s">
        <v>20</v>
      </c>
      <c r="BO50" s="115" t="s">
        <v>8</v>
      </c>
      <c r="BP50" s="116">
        <v>9568</v>
      </c>
      <c r="BQ50" s="114" t="s">
        <v>20</v>
      </c>
      <c r="BR50" s="115" t="s">
        <v>8</v>
      </c>
      <c r="BS50" s="116">
        <v>37657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48366</v>
      </c>
      <c r="BZ50" s="114" t="s">
        <v>20</v>
      </c>
      <c r="CA50" s="115" t="s">
        <v>8</v>
      </c>
      <c r="CB50" s="116">
        <v>45783</v>
      </c>
      <c r="CC50" s="114" t="s">
        <v>20</v>
      </c>
      <c r="CD50" s="115" t="s">
        <v>8</v>
      </c>
      <c r="CE50" s="116">
        <v>2583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31650</v>
      </c>
      <c r="AS51" s="118" t="s">
        <v>20</v>
      </c>
      <c r="AT51" s="107" t="s">
        <v>8</v>
      </c>
      <c r="AU51" s="129">
        <v>5717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5717</v>
      </c>
      <c r="BB51" s="118" t="s">
        <v>20</v>
      </c>
      <c r="BC51" s="107" t="s">
        <v>8</v>
      </c>
      <c r="BD51" s="129">
        <v>4304</v>
      </c>
      <c r="BE51" s="118" t="s">
        <v>20</v>
      </c>
      <c r="BF51" s="107" t="s">
        <v>8</v>
      </c>
      <c r="BG51" s="129">
        <v>260</v>
      </c>
      <c r="BH51" s="118" t="s">
        <v>20</v>
      </c>
      <c r="BI51" s="107" t="s">
        <v>8</v>
      </c>
      <c r="BJ51" s="129">
        <v>375</v>
      </c>
      <c r="BK51" s="118" t="s">
        <v>20</v>
      </c>
      <c r="BL51" s="107" t="s">
        <v>8</v>
      </c>
      <c r="BM51" s="129">
        <v>41</v>
      </c>
      <c r="BN51" s="118" t="s">
        <v>20</v>
      </c>
      <c r="BO51" s="107" t="s">
        <v>8</v>
      </c>
      <c r="BP51" s="129">
        <v>334</v>
      </c>
      <c r="BQ51" s="118" t="s">
        <v>20</v>
      </c>
      <c r="BR51" s="107" t="s">
        <v>8</v>
      </c>
      <c r="BS51" s="129">
        <v>3669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21629</v>
      </c>
      <c r="BZ51" s="118" t="s">
        <v>20</v>
      </c>
      <c r="CA51" s="107" t="s">
        <v>8</v>
      </c>
      <c r="CB51" s="129">
        <v>21292</v>
      </c>
      <c r="CC51" s="118" t="s">
        <v>20</v>
      </c>
      <c r="CD51" s="107" t="s">
        <v>8</v>
      </c>
      <c r="CE51" s="129">
        <v>337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45291</v>
      </c>
      <c r="AS52" s="125" t="s">
        <v>20</v>
      </c>
      <c r="AT52" s="126" t="s">
        <v>8</v>
      </c>
      <c r="AU52" s="131">
        <v>20227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20227</v>
      </c>
      <c r="BB52" s="125" t="s">
        <v>20</v>
      </c>
      <c r="BC52" s="126" t="s">
        <v>8</v>
      </c>
      <c r="BD52" s="131">
        <v>15450</v>
      </c>
      <c r="BE52" s="125" t="s">
        <v>20</v>
      </c>
      <c r="BF52" s="126" t="s">
        <v>8</v>
      </c>
      <c r="BG52" s="131">
        <v>1964</v>
      </c>
      <c r="BH52" s="125" t="s">
        <v>20</v>
      </c>
      <c r="BI52" s="126" t="s">
        <v>8</v>
      </c>
      <c r="BJ52" s="131">
        <v>871</v>
      </c>
      <c r="BK52" s="125" t="s">
        <v>20</v>
      </c>
      <c r="BL52" s="126" t="s">
        <v>8</v>
      </c>
      <c r="BM52" s="131">
        <v>79</v>
      </c>
      <c r="BN52" s="125" t="s">
        <v>20</v>
      </c>
      <c r="BO52" s="126" t="s">
        <v>8</v>
      </c>
      <c r="BP52" s="131">
        <v>792</v>
      </c>
      <c r="BQ52" s="125" t="s">
        <v>20</v>
      </c>
      <c r="BR52" s="126" t="s">
        <v>8</v>
      </c>
      <c r="BS52" s="131">
        <v>12615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9614</v>
      </c>
      <c r="BZ52" s="125" t="s">
        <v>20</v>
      </c>
      <c r="CA52" s="126" t="s">
        <v>8</v>
      </c>
      <c r="CB52" s="131">
        <v>8928</v>
      </c>
      <c r="CC52" s="125" t="s">
        <v>20</v>
      </c>
      <c r="CD52" s="126" t="s">
        <v>8</v>
      </c>
      <c r="CE52" s="131">
        <v>686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25529</v>
      </c>
      <c r="AS53" s="114" t="s">
        <v>20</v>
      </c>
      <c r="AT53" s="115" t="s">
        <v>8</v>
      </c>
      <c r="AU53" s="116">
        <v>8376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8376</v>
      </c>
      <c r="BB53" s="114" t="s">
        <v>20</v>
      </c>
      <c r="BC53" s="115" t="s">
        <v>8</v>
      </c>
      <c r="BD53" s="116">
        <v>10840</v>
      </c>
      <c r="BE53" s="114" t="s">
        <v>20</v>
      </c>
      <c r="BF53" s="115" t="s">
        <v>8</v>
      </c>
      <c r="BG53" s="116">
        <v>993</v>
      </c>
      <c r="BH53" s="114" t="s">
        <v>20</v>
      </c>
      <c r="BI53" s="115" t="s">
        <v>8</v>
      </c>
      <c r="BJ53" s="116">
        <v>528</v>
      </c>
      <c r="BK53" s="114" t="s">
        <v>20</v>
      </c>
      <c r="BL53" s="115" t="s">
        <v>8</v>
      </c>
      <c r="BM53" s="116">
        <v>31</v>
      </c>
      <c r="BN53" s="114" t="s">
        <v>20</v>
      </c>
      <c r="BO53" s="115" t="s">
        <v>8</v>
      </c>
      <c r="BP53" s="116">
        <v>497</v>
      </c>
      <c r="BQ53" s="114" t="s">
        <v>20</v>
      </c>
      <c r="BR53" s="115" t="s">
        <v>8</v>
      </c>
      <c r="BS53" s="116">
        <v>9319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6313</v>
      </c>
      <c r="BZ53" s="114" t="s">
        <v>20</v>
      </c>
      <c r="CA53" s="115" t="s">
        <v>8</v>
      </c>
      <c r="CB53" s="116">
        <v>5995</v>
      </c>
      <c r="CC53" s="114" t="s">
        <v>20</v>
      </c>
      <c r="CD53" s="115" t="s">
        <v>8</v>
      </c>
      <c r="CE53" s="116">
        <v>318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19762</v>
      </c>
      <c r="AS54" s="118" t="s">
        <v>20</v>
      </c>
      <c r="AT54" s="107" t="s">
        <v>8</v>
      </c>
      <c r="AU54" s="119">
        <v>11851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11851</v>
      </c>
      <c r="BB54" s="118" t="s">
        <v>20</v>
      </c>
      <c r="BC54" s="107" t="s">
        <v>8</v>
      </c>
      <c r="BD54" s="119">
        <v>4610</v>
      </c>
      <c r="BE54" s="118" t="s">
        <v>20</v>
      </c>
      <c r="BF54" s="107" t="s">
        <v>8</v>
      </c>
      <c r="BG54" s="119">
        <v>971</v>
      </c>
      <c r="BH54" s="118" t="s">
        <v>20</v>
      </c>
      <c r="BI54" s="107" t="s">
        <v>8</v>
      </c>
      <c r="BJ54" s="119">
        <v>343</v>
      </c>
      <c r="BK54" s="118" t="s">
        <v>20</v>
      </c>
      <c r="BL54" s="107" t="s">
        <v>8</v>
      </c>
      <c r="BM54" s="119">
        <v>48</v>
      </c>
      <c r="BN54" s="118" t="s">
        <v>20</v>
      </c>
      <c r="BO54" s="107" t="s">
        <v>8</v>
      </c>
      <c r="BP54" s="119">
        <v>295</v>
      </c>
      <c r="BQ54" s="118" t="s">
        <v>20</v>
      </c>
      <c r="BR54" s="107" t="s">
        <v>8</v>
      </c>
      <c r="BS54" s="119">
        <v>3296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3301</v>
      </c>
      <c r="BZ54" s="118" t="s">
        <v>20</v>
      </c>
      <c r="CA54" s="107" t="s">
        <v>8</v>
      </c>
      <c r="CB54" s="119">
        <v>2933</v>
      </c>
      <c r="CC54" s="118" t="s">
        <v>20</v>
      </c>
      <c r="CD54" s="107" t="s">
        <v>8</v>
      </c>
      <c r="CE54" s="119">
        <v>368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406719</v>
      </c>
      <c r="AS55" s="133" t="s">
        <v>20</v>
      </c>
      <c r="AT55" s="134" t="s">
        <v>8</v>
      </c>
      <c r="AU55" s="135">
        <v>337905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337905</v>
      </c>
      <c r="BB55" s="133" t="s">
        <v>20</v>
      </c>
      <c r="BC55" s="134" t="s">
        <v>8</v>
      </c>
      <c r="BD55" s="135">
        <v>62030</v>
      </c>
      <c r="BE55" s="133" t="s">
        <v>20</v>
      </c>
      <c r="BF55" s="134" t="s">
        <v>8</v>
      </c>
      <c r="BG55" s="135">
        <v>1781</v>
      </c>
      <c r="BH55" s="133" t="s">
        <v>20</v>
      </c>
      <c r="BI55" s="134" t="s">
        <v>8</v>
      </c>
      <c r="BJ55" s="135">
        <v>10649</v>
      </c>
      <c r="BK55" s="133" t="s">
        <v>20</v>
      </c>
      <c r="BL55" s="134" t="s">
        <v>8</v>
      </c>
      <c r="BM55" s="135">
        <v>84</v>
      </c>
      <c r="BN55" s="133" t="s">
        <v>20</v>
      </c>
      <c r="BO55" s="134" t="s">
        <v>8</v>
      </c>
      <c r="BP55" s="135">
        <v>10565</v>
      </c>
      <c r="BQ55" s="133" t="s">
        <v>20</v>
      </c>
      <c r="BR55" s="134" t="s">
        <v>8</v>
      </c>
      <c r="BS55" s="135">
        <v>49600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6784</v>
      </c>
      <c r="BZ55" s="133" t="s">
        <v>20</v>
      </c>
      <c r="CA55" s="134" t="s">
        <v>8</v>
      </c>
      <c r="CB55" s="135">
        <v>4997</v>
      </c>
      <c r="CC55" s="133" t="s">
        <v>20</v>
      </c>
      <c r="CD55" s="134" t="s">
        <v>8</v>
      </c>
      <c r="CE55" s="135">
        <v>1787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165241</v>
      </c>
      <c r="AS56" s="110" t="s">
        <v>20</v>
      </c>
      <c r="AT56" s="111" t="s">
        <v>8</v>
      </c>
      <c r="AU56" s="112">
        <v>148103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148103</v>
      </c>
      <c r="BB56" s="110" t="s">
        <v>20</v>
      </c>
      <c r="BC56" s="111" t="s">
        <v>8</v>
      </c>
      <c r="BD56" s="112">
        <v>14025</v>
      </c>
      <c r="BE56" s="110" t="s">
        <v>20</v>
      </c>
      <c r="BF56" s="111" t="s">
        <v>8</v>
      </c>
      <c r="BG56" s="112">
        <v>1845</v>
      </c>
      <c r="BH56" s="110" t="s">
        <v>20</v>
      </c>
      <c r="BI56" s="111" t="s">
        <v>8</v>
      </c>
      <c r="BJ56" s="112">
        <v>3819</v>
      </c>
      <c r="BK56" s="110" t="s">
        <v>20</v>
      </c>
      <c r="BL56" s="111" t="s">
        <v>8</v>
      </c>
      <c r="BM56" s="112">
        <v>702</v>
      </c>
      <c r="BN56" s="110" t="s">
        <v>20</v>
      </c>
      <c r="BO56" s="111" t="s">
        <v>8</v>
      </c>
      <c r="BP56" s="112">
        <v>3117</v>
      </c>
      <c r="BQ56" s="110" t="s">
        <v>20</v>
      </c>
      <c r="BR56" s="111" t="s">
        <v>8</v>
      </c>
      <c r="BS56" s="112">
        <v>8361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3113</v>
      </c>
      <c r="BZ56" s="110" t="s">
        <v>20</v>
      </c>
      <c r="CA56" s="111" t="s">
        <v>8</v>
      </c>
      <c r="CB56" s="112">
        <v>2259</v>
      </c>
      <c r="CC56" s="110" t="s">
        <v>20</v>
      </c>
      <c r="CD56" s="111" t="s">
        <v>8</v>
      </c>
      <c r="CE56" s="112">
        <v>854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144967</v>
      </c>
      <c r="AS57" s="114" t="s">
        <v>20</v>
      </c>
      <c r="AT57" s="115" t="s">
        <v>8</v>
      </c>
      <c r="AU57" s="116">
        <v>139594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139594</v>
      </c>
      <c r="BB57" s="114" t="s">
        <v>20</v>
      </c>
      <c r="BC57" s="115" t="s">
        <v>8</v>
      </c>
      <c r="BD57" s="116">
        <v>5276</v>
      </c>
      <c r="BE57" s="114" t="s">
        <v>20</v>
      </c>
      <c r="BF57" s="115" t="s">
        <v>8</v>
      </c>
      <c r="BG57" s="116">
        <v>82</v>
      </c>
      <c r="BH57" s="114" t="s">
        <v>20</v>
      </c>
      <c r="BI57" s="115" t="s">
        <v>8</v>
      </c>
      <c r="BJ57" s="116">
        <v>35</v>
      </c>
      <c r="BK57" s="114" t="s">
        <v>20</v>
      </c>
      <c r="BL57" s="115" t="s">
        <v>8</v>
      </c>
      <c r="BM57" s="116">
        <v>24</v>
      </c>
      <c r="BN57" s="114" t="s">
        <v>20</v>
      </c>
      <c r="BO57" s="115" t="s">
        <v>8</v>
      </c>
      <c r="BP57" s="116">
        <v>11</v>
      </c>
      <c r="BQ57" s="114" t="s">
        <v>20</v>
      </c>
      <c r="BR57" s="115" t="s">
        <v>8</v>
      </c>
      <c r="BS57" s="116">
        <v>5159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97</v>
      </c>
      <c r="BZ57" s="114" t="s">
        <v>20</v>
      </c>
      <c r="CA57" s="115" t="s">
        <v>8</v>
      </c>
      <c r="CB57" s="116">
        <v>35</v>
      </c>
      <c r="CC57" s="114" t="s">
        <v>20</v>
      </c>
      <c r="CD57" s="115" t="s">
        <v>8</v>
      </c>
      <c r="CE57" s="116">
        <v>62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20274</v>
      </c>
      <c r="AS58" s="118" t="s">
        <v>20</v>
      </c>
      <c r="AT58" s="107" t="s">
        <v>8</v>
      </c>
      <c r="AU58" s="119">
        <v>8509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8509</v>
      </c>
      <c r="BB58" s="118" t="s">
        <v>20</v>
      </c>
      <c r="BC58" s="107" t="s">
        <v>8</v>
      </c>
      <c r="BD58" s="119">
        <v>8749</v>
      </c>
      <c r="BE58" s="118" t="s">
        <v>20</v>
      </c>
      <c r="BF58" s="107" t="s">
        <v>8</v>
      </c>
      <c r="BG58" s="119">
        <v>1763</v>
      </c>
      <c r="BH58" s="118" t="s">
        <v>20</v>
      </c>
      <c r="BI58" s="107" t="s">
        <v>8</v>
      </c>
      <c r="BJ58" s="119">
        <v>3784</v>
      </c>
      <c r="BK58" s="118" t="s">
        <v>20</v>
      </c>
      <c r="BL58" s="107" t="s">
        <v>8</v>
      </c>
      <c r="BM58" s="119">
        <v>678</v>
      </c>
      <c r="BN58" s="118" t="s">
        <v>20</v>
      </c>
      <c r="BO58" s="107" t="s">
        <v>8</v>
      </c>
      <c r="BP58" s="119">
        <v>3106</v>
      </c>
      <c r="BQ58" s="118" t="s">
        <v>20</v>
      </c>
      <c r="BR58" s="107" t="s">
        <v>8</v>
      </c>
      <c r="BS58" s="119">
        <v>3202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3016</v>
      </c>
      <c r="BZ58" s="118" t="s">
        <v>20</v>
      </c>
      <c r="CA58" s="107" t="s">
        <v>8</v>
      </c>
      <c r="CB58" s="119">
        <v>2224</v>
      </c>
      <c r="CC58" s="118" t="s">
        <v>20</v>
      </c>
      <c r="CD58" s="107" t="s">
        <v>8</v>
      </c>
      <c r="CE58" s="119">
        <v>792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101371</v>
      </c>
      <c r="AS59" s="133" t="s">
        <v>20</v>
      </c>
      <c r="AT59" s="134" t="s">
        <v>8</v>
      </c>
      <c r="AU59" s="135">
        <v>42555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42555</v>
      </c>
      <c r="BB59" s="133" t="s">
        <v>20</v>
      </c>
      <c r="BC59" s="134" t="s">
        <v>8</v>
      </c>
      <c r="BD59" s="135">
        <v>56332</v>
      </c>
      <c r="BE59" s="133" t="s">
        <v>20</v>
      </c>
      <c r="BF59" s="134" t="s">
        <v>8</v>
      </c>
      <c r="BG59" s="135">
        <v>18750</v>
      </c>
      <c r="BH59" s="133" t="s">
        <v>20</v>
      </c>
      <c r="BI59" s="134" t="s">
        <v>8</v>
      </c>
      <c r="BJ59" s="135">
        <v>608</v>
      </c>
      <c r="BK59" s="133" t="s">
        <v>20</v>
      </c>
      <c r="BL59" s="134" t="s">
        <v>8</v>
      </c>
      <c r="BM59" s="135">
        <v>69</v>
      </c>
      <c r="BN59" s="133" t="s">
        <v>20</v>
      </c>
      <c r="BO59" s="134" t="s">
        <v>8</v>
      </c>
      <c r="BP59" s="135">
        <v>539</v>
      </c>
      <c r="BQ59" s="133" t="s">
        <v>20</v>
      </c>
      <c r="BR59" s="134" t="s">
        <v>8</v>
      </c>
      <c r="BS59" s="135">
        <v>36974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2484</v>
      </c>
      <c r="BZ59" s="133" t="s">
        <v>20</v>
      </c>
      <c r="CA59" s="134" t="s">
        <v>8</v>
      </c>
      <c r="CB59" s="135">
        <v>2046</v>
      </c>
      <c r="CC59" s="133" t="s">
        <v>20</v>
      </c>
      <c r="CD59" s="134" t="s">
        <v>8</v>
      </c>
      <c r="CE59" s="135">
        <v>438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323157</v>
      </c>
      <c r="AS60" s="120" t="s">
        <v>20</v>
      </c>
      <c r="AT60" s="121" t="s">
        <v>8</v>
      </c>
      <c r="AU60" s="108">
        <v>149466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149466</v>
      </c>
      <c r="BB60" s="120" t="s">
        <v>20</v>
      </c>
      <c r="BC60" s="121" t="s">
        <v>8</v>
      </c>
      <c r="BD60" s="108">
        <v>142538</v>
      </c>
      <c r="BE60" s="120" t="s">
        <v>20</v>
      </c>
      <c r="BF60" s="121" t="s">
        <v>8</v>
      </c>
      <c r="BG60" s="108">
        <v>34497</v>
      </c>
      <c r="BH60" s="120" t="s">
        <v>20</v>
      </c>
      <c r="BI60" s="121" t="s">
        <v>8</v>
      </c>
      <c r="BJ60" s="108">
        <v>13210</v>
      </c>
      <c r="BK60" s="120" t="s">
        <v>20</v>
      </c>
      <c r="BL60" s="121" t="s">
        <v>8</v>
      </c>
      <c r="BM60" s="108">
        <v>5737</v>
      </c>
      <c r="BN60" s="120" t="s">
        <v>20</v>
      </c>
      <c r="BO60" s="121" t="s">
        <v>8</v>
      </c>
      <c r="BP60" s="108">
        <v>7473</v>
      </c>
      <c r="BQ60" s="120" t="s">
        <v>20</v>
      </c>
      <c r="BR60" s="121" t="s">
        <v>8</v>
      </c>
      <c r="BS60" s="108">
        <v>94831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31153</v>
      </c>
      <c r="BZ60" s="120" t="s">
        <v>20</v>
      </c>
      <c r="CA60" s="121" t="s">
        <v>8</v>
      </c>
      <c r="CB60" s="108">
        <v>10817</v>
      </c>
      <c r="CC60" s="120" t="s">
        <v>20</v>
      </c>
      <c r="CD60" s="121" t="s">
        <v>8</v>
      </c>
      <c r="CE60" s="108">
        <v>20336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274686</v>
      </c>
      <c r="AS61" s="136" t="s">
        <v>20</v>
      </c>
      <c r="AT61" s="137" t="s">
        <v>8</v>
      </c>
      <c r="AU61" s="135">
        <v>119610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119610</v>
      </c>
      <c r="BB61" s="136" t="s">
        <v>20</v>
      </c>
      <c r="BC61" s="137" t="s">
        <v>8</v>
      </c>
      <c r="BD61" s="135">
        <v>124318</v>
      </c>
      <c r="BE61" s="136" t="s">
        <v>20</v>
      </c>
      <c r="BF61" s="137" t="s">
        <v>8</v>
      </c>
      <c r="BG61" s="135">
        <v>33196</v>
      </c>
      <c r="BH61" s="136" t="s">
        <v>20</v>
      </c>
      <c r="BI61" s="137" t="s">
        <v>8</v>
      </c>
      <c r="BJ61" s="135">
        <v>12551</v>
      </c>
      <c r="BK61" s="136" t="s">
        <v>20</v>
      </c>
      <c r="BL61" s="137" t="s">
        <v>8</v>
      </c>
      <c r="BM61" s="135">
        <v>5148</v>
      </c>
      <c r="BN61" s="136" t="s">
        <v>20</v>
      </c>
      <c r="BO61" s="137" t="s">
        <v>8</v>
      </c>
      <c r="BP61" s="135">
        <v>7403</v>
      </c>
      <c r="BQ61" s="136" t="s">
        <v>20</v>
      </c>
      <c r="BR61" s="137" t="s">
        <v>8</v>
      </c>
      <c r="BS61" s="135">
        <v>78571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30758</v>
      </c>
      <c r="BZ61" s="136" t="s">
        <v>20</v>
      </c>
      <c r="CA61" s="137" t="s">
        <v>8</v>
      </c>
      <c r="CB61" s="135">
        <v>10794</v>
      </c>
      <c r="CC61" s="136" t="s">
        <v>20</v>
      </c>
      <c r="CD61" s="137" t="s">
        <v>8</v>
      </c>
      <c r="CE61" s="135">
        <v>19964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44209</v>
      </c>
      <c r="AS62" s="138" t="s">
        <v>20</v>
      </c>
      <c r="AT62" s="115" t="s">
        <v>8</v>
      </c>
      <c r="AU62" s="112">
        <v>23517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23517</v>
      </c>
      <c r="BB62" s="138" t="s">
        <v>20</v>
      </c>
      <c r="BC62" s="115" t="s">
        <v>8</v>
      </c>
      <c r="BD62" s="112">
        <v>18049</v>
      </c>
      <c r="BE62" s="138" t="s">
        <v>20</v>
      </c>
      <c r="BF62" s="115" t="s">
        <v>8</v>
      </c>
      <c r="BG62" s="112">
        <v>16165</v>
      </c>
      <c r="BH62" s="138" t="s">
        <v>20</v>
      </c>
      <c r="BI62" s="115" t="s">
        <v>8</v>
      </c>
      <c r="BJ62" s="112">
        <v>537</v>
      </c>
      <c r="BK62" s="138" t="s">
        <v>20</v>
      </c>
      <c r="BL62" s="115" t="s">
        <v>8</v>
      </c>
      <c r="BM62" s="112">
        <v>213</v>
      </c>
      <c r="BN62" s="138" t="s">
        <v>20</v>
      </c>
      <c r="BO62" s="115" t="s">
        <v>8</v>
      </c>
      <c r="BP62" s="112">
        <v>324</v>
      </c>
      <c r="BQ62" s="138" t="s">
        <v>20</v>
      </c>
      <c r="BR62" s="115" t="s">
        <v>8</v>
      </c>
      <c r="BS62" s="112">
        <v>1347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2643</v>
      </c>
      <c r="BZ62" s="138" t="s">
        <v>20</v>
      </c>
      <c r="CA62" s="115" t="s">
        <v>8</v>
      </c>
      <c r="CB62" s="112">
        <v>1077</v>
      </c>
      <c r="CC62" s="138" t="s">
        <v>20</v>
      </c>
      <c r="CD62" s="115" t="s">
        <v>8</v>
      </c>
      <c r="CE62" s="112">
        <v>1566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126334</v>
      </c>
      <c r="AS63" s="114" t="s">
        <v>20</v>
      </c>
      <c r="AT63" s="115" t="s">
        <v>8</v>
      </c>
      <c r="AU63" s="116">
        <v>54384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54384</v>
      </c>
      <c r="BB63" s="114" t="s">
        <v>20</v>
      </c>
      <c r="BC63" s="115" t="s">
        <v>8</v>
      </c>
      <c r="BD63" s="116">
        <v>51974</v>
      </c>
      <c r="BE63" s="114" t="s">
        <v>20</v>
      </c>
      <c r="BF63" s="115" t="s">
        <v>8</v>
      </c>
      <c r="BG63" s="116">
        <v>10226</v>
      </c>
      <c r="BH63" s="114" t="s">
        <v>20</v>
      </c>
      <c r="BI63" s="115" t="s">
        <v>8</v>
      </c>
      <c r="BJ63" s="116">
        <v>5990</v>
      </c>
      <c r="BK63" s="114" t="s">
        <v>20</v>
      </c>
      <c r="BL63" s="115" t="s">
        <v>8</v>
      </c>
      <c r="BM63" s="116">
        <v>2456</v>
      </c>
      <c r="BN63" s="114" t="s">
        <v>20</v>
      </c>
      <c r="BO63" s="115" t="s">
        <v>8</v>
      </c>
      <c r="BP63" s="116">
        <v>3534</v>
      </c>
      <c r="BQ63" s="114" t="s">
        <v>20</v>
      </c>
      <c r="BR63" s="115" t="s">
        <v>8</v>
      </c>
      <c r="BS63" s="116">
        <v>35758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19976</v>
      </c>
      <c r="BZ63" s="114" t="s">
        <v>20</v>
      </c>
      <c r="CA63" s="115" t="s">
        <v>8</v>
      </c>
      <c r="CB63" s="116">
        <v>9374</v>
      </c>
      <c r="CC63" s="114" t="s">
        <v>20</v>
      </c>
      <c r="CD63" s="115" t="s">
        <v>8</v>
      </c>
      <c r="CE63" s="116">
        <v>10602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104143</v>
      </c>
      <c r="AS64" s="118" t="s">
        <v>20</v>
      </c>
      <c r="AT64" s="107" t="s">
        <v>8</v>
      </c>
      <c r="AU64" s="119">
        <v>41709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41709</v>
      </c>
      <c r="BB64" s="118" t="s">
        <v>20</v>
      </c>
      <c r="BC64" s="107" t="s">
        <v>8</v>
      </c>
      <c r="BD64" s="119">
        <v>54295</v>
      </c>
      <c r="BE64" s="118" t="s">
        <v>20</v>
      </c>
      <c r="BF64" s="107" t="s">
        <v>8</v>
      </c>
      <c r="BG64" s="119">
        <v>6805</v>
      </c>
      <c r="BH64" s="118" t="s">
        <v>20</v>
      </c>
      <c r="BI64" s="107" t="s">
        <v>8</v>
      </c>
      <c r="BJ64" s="119">
        <v>6024</v>
      </c>
      <c r="BK64" s="118" t="s">
        <v>20</v>
      </c>
      <c r="BL64" s="107" t="s">
        <v>8</v>
      </c>
      <c r="BM64" s="119">
        <v>2479</v>
      </c>
      <c r="BN64" s="118" t="s">
        <v>20</v>
      </c>
      <c r="BO64" s="107" t="s">
        <v>8</v>
      </c>
      <c r="BP64" s="119">
        <v>3545</v>
      </c>
      <c r="BQ64" s="118" t="s">
        <v>20</v>
      </c>
      <c r="BR64" s="107" t="s">
        <v>8</v>
      </c>
      <c r="BS64" s="119">
        <v>41466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8139</v>
      </c>
      <c r="BZ64" s="118" t="s">
        <v>20</v>
      </c>
      <c r="CA64" s="107" t="s">
        <v>8</v>
      </c>
      <c r="CB64" s="119">
        <v>343</v>
      </c>
      <c r="CC64" s="118" t="s">
        <v>20</v>
      </c>
      <c r="CD64" s="107" t="s">
        <v>8</v>
      </c>
      <c r="CE64" s="119">
        <v>7796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615295</v>
      </c>
      <c r="AS65" s="136" t="s">
        <v>20</v>
      </c>
      <c r="AT65" s="137" t="s">
        <v>8</v>
      </c>
      <c r="AU65" s="131">
        <v>453085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453085</v>
      </c>
      <c r="BB65" s="136" t="s">
        <v>20</v>
      </c>
      <c r="BC65" s="137" t="s">
        <v>8</v>
      </c>
      <c r="BD65" s="131">
        <v>150141</v>
      </c>
      <c r="BE65" s="136" t="s">
        <v>20</v>
      </c>
      <c r="BF65" s="137" t="s">
        <v>8</v>
      </c>
      <c r="BG65" s="131">
        <v>90031</v>
      </c>
      <c r="BH65" s="136" t="s">
        <v>20</v>
      </c>
      <c r="BI65" s="137" t="s">
        <v>8</v>
      </c>
      <c r="BJ65" s="131">
        <v>7057</v>
      </c>
      <c r="BK65" s="136" t="s">
        <v>20</v>
      </c>
      <c r="BL65" s="137" t="s">
        <v>8</v>
      </c>
      <c r="BM65" s="131">
        <v>4314</v>
      </c>
      <c r="BN65" s="136" t="s">
        <v>20</v>
      </c>
      <c r="BO65" s="137" t="s">
        <v>8</v>
      </c>
      <c r="BP65" s="131">
        <v>2743</v>
      </c>
      <c r="BQ65" s="136" t="s">
        <v>20</v>
      </c>
      <c r="BR65" s="137" t="s">
        <v>8</v>
      </c>
      <c r="BS65" s="131">
        <v>53053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12069</v>
      </c>
      <c r="BZ65" s="136" t="s">
        <v>20</v>
      </c>
      <c r="CA65" s="137" t="s">
        <v>8</v>
      </c>
      <c r="CB65" s="131">
        <v>6812</v>
      </c>
      <c r="CC65" s="136" t="s">
        <v>20</v>
      </c>
      <c r="CD65" s="137" t="s">
        <v>8</v>
      </c>
      <c r="CE65" s="131">
        <v>5257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118800</v>
      </c>
      <c r="AS66" s="138" t="s">
        <v>20</v>
      </c>
      <c r="AT66" s="115" t="s">
        <v>8</v>
      </c>
      <c r="AU66" s="116">
        <v>41320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41320</v>
      </c>
      <c r="BB66" s="138" t="s">
        <v>20</v>
      </c>
      <c r="BC66" s="115" t="s">
        <v>8</v>
      </c>
      <c r="BD66" s="116">
        <v>74469</v>
      </c>
      <c r="BE66" s="138" t="s">
        <v>20</v>
      </c>
      <c r="BF66" s="115" t="s">
        <v>8</v>
      </c>
      <c r="BG66" s="116">
        <v>48040</v>
      </c>
      <c r="BH66" s="138" t="s">
        <v>20</v>
      </c>
      <c r="BI66" s="115" t="s">
        <v>8</v>
      </c>
      <c r="BJ66" s="116">
        <v>3013</v>
      </c>
      <c r="BK66" s="138" t="s">
        <v>20</v>
      </c>
      <c r="BL66" s="115" t="s">
        <v>8</v>
      </c>
      <c r="BM66" s="116">
        <v>2433</v>
      </c>
      <c r="BN66" s="138" t="s">
        <v>20</v>
      </c>
      <c r="BO66" s="115" t="s">
        <v>8</v>
      </c>
      <c r="BP66" s="116">
        <v>580</v>
      </c>
      <c r="BQ66" s="138" t="s">
        <v>20</v>
      </c>
      <c r="BR66" s="115" t="s">
        <v>8</v>
      </c>
      <c r="BS66" s="116">
        <v>23416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3011</v>
      </c>
      <c r="BZ66" s="138" t="s">
        <v>20</v>
      </c>
      <c r="CA66" s="115" t="s">
        <v>8</v>
      </c>
      <c r="CB66" s="116">
        <v>1994</v>
      </c>
      <c r="CC66" s="138" t="s">
        <v>20</v>
      </c>
      <c r="CD66" s="115" t="s">
        <v>8</v>
      </c>
      <c r="CE66" s="116">
        <v>1017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26015</v>
      </c>
      <c r="AS67" s="114" t="s">
        <v>20</v>
      </c>
      <c r="AT67" s="115" t="s">
        <v>8</v>
      </c>
      <c r="AU67" s="116">
        <v>935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935</v>
      </c>
      <c r="BB67" s="114" t="s">
        <v>20</v>
      </c>
      <c r="BC67" s="115" t="s">
        <v>8</v>
      </c>
      <c r="BD67" s="116">
        <v>24222</v>
      </c>
      <c r="BE67" s="114" t="s">
        <v>20</v>
      </c>
      <c r="BF67" s="115" t="s">
        <v>8</v>
      </c>
      <c r="BG67" s="116">
        <v>21311</v>
      </c>
      <c r="BH67" s="114" t="s">
        <v>20</v>
      </c>
      <c r="BI67" s="115" t="s">
        <v>8</v>
      </c>
      <c r="BJ67" s="116">
        <v>972</v>
      </c>
      <c r="BK67" s="114" t="s">
        <v>20</v>
      </c>
      <c r="BL67" s="115" t="s">
        <v>8</v>
      </c>
      <c r="BM67" s="116">
        <v>395</v>
      </c>
      <c r="BN67" s="114" t="s">
        <v>20</v>
      </c>
      <c r="BO67" s="115" t="s">
        <v>8</v>
      </c>
      <c r="BP67" s="116">
        <v>577</v>
      </c>
      <c r="BQ67" s="114" t="s">
        <v>20</v>
      </c>
      <c r="BR67" s="115" t="s">
        <v>8</v>
      </c>
      <c r="BS67" s="116">
        <v>1939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858</v>
      </c>
      <c r="BZ67" s="114" t="s">
        <v>20</v>
      </c>
      <c r="CA67" s="115" t="s">
        <v>8</v>
      </c>
      <c r="CB67" s="116">
        <v>729</v>
      </c>
      <c r="CC67" s="114" t="s">
        <v>20</v>
      </c>
      <c r="CD67" s="115" t="s">
        <v>8</v>
      </c>
      <c r="CE67" s="116">
        <v>129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23003</v>
      </c>
      <c r="AS68" s="114" t="s">
        <v>20</v>
      </c>
      <c r="AT68" s="115" t="s">
        <v>8</v>
      </c>
      <c r="AU68" s="116">
        <v>672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672</v>
      </c>
      <c r="BB68" s="114" t="s">
        <v>20</v>
      </c>
      <c r="BC68" s="115" t="s">
        <v>8</v>
      </c>
      <c r="BD68" s="116">
        <v>21929</v>
      </c>
      <c r="BE68" s="114" t="s">
        <v>20</v>
      </c>
      <c r="BF68" s="115" t="s">
        <v>8</v>
      </c>
      <c r="BG68" s="116">
        <v>13801</v>
      </c>
      <c r="BH68" s="114" t="s">
        <v>20</v>
      </c>
      <c r="BI68" s="115" t="s">
        <v>8</v>
      </c>
      <c r="BJ68" s="116">
        <v>854</v>
      </c>
      <c r="BK68" s="114" t="s">
        <v>20</v>
      </c>
      <c r="BL68" s="115" t="s">
        <v>8</v>
      </c>
      <c r="BM68" s="116">
        <v>367</v>
      </c>
      <c r="BN68" s="114" t="s">
        <v>20</v>
      </c>
      <c r="BO68" s="115" t="s">
        <v>8</v>
      </c>
      <c r="BP68" s="116">
        <v>487</v>
      </c>
      <c r="BQ68" s="114" t="s">
        <v>20</v>
      </c>
      <c r="BR68" s="115" t="s">
        <v>8</v>
      </c>
      <c r="BS68" s="116">
        <v>7274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402</v>
      </c>
      <c r="BZ68" s="114" t="s">
        <v>20</v>
      </c>
      <c r="CA68" s="115" t="s">
        <v>8</v>
      </c>
      <c r="CB68" s="116">
        <v>16</v>
      </c>
      <c r="CC68" s="114" t="s">
        <v>20</v>
      </c>
      <c r="CD68" s="115" t="s">
        <v>8</v>
      </c>
      <c r="CE68" s="116">
        <v>386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431288</v>
      </c>
      <c r="AS69" s="114" t="s">
        <v>20</v>
      </c>
      <c r="AT69" s="115" t="s">
        <v>18</v>
      </c>
      <c r="AU69" s="116">
        <v>404029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16189</v>
      </c>
      <c r="AS70" s="118" t="s">
        <v>20</v>
      </c>
      <c r="AT70" s="107" t="s">
        <v>18</v>
      </c>
      <c r="AU70" s="123">
        <v>6129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48471</v>
      </c>
      <c r="AS71" s="133" t="s">
        <v>20</v>
      </c>
      <c r="AT71" s="134" t="s">
        <v>8</v>
      </c>
      <c r="AU71" s="108">
        <v>29856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29856</v>
      </c>
      <c r="BB71" s="133" t="s">
        <v>20</v>
      </c>
      <c r="BC71" s="134" t="s">
        <v>8</v>
      </c>
      <c r="BD71" s="108">
        <v>18220</v>
      </c>
      <c r="BE71" s="133" t="s">
        <v>20</v>
      </c>
      <c r="BF71" s="134" t="s">
        <v>8</v>
      </c>
      <c r="BG71" s="108">
        <v>1301</v>
      </c>
      <c r="BH71" s="133" t="s">
        <v>20</v>
      </c>
      <c r="BI71" s="134" t="s">
        <v>8</v>
      </c>
      <c r="BJ71" s="108">
        <v>659</v>
      </c>
      <c r="BK71" s="133" t="s">
        <v>20</v>
      </c>
      <c r="BL71" s="134" t="s">
        <v>8</v>
      </c>
      <c r="BM71" s="108">
        <v>589</v>
      </c>
      <c r="BN71" s="133" t="s">
        <v>20</v>
      </c>
      <c r="BO71" s="134" t="s">
        <v>8</v>
      </c>
      <c r="BP71" s="108">
        <v>70</v>
      </c>
      <c r="BQ71" s="133" t="s">
        <v>20</v>
      </c>
      <c r="BR71" s="134" t="s">
        <v>8</v>
      </c>
      <c r="BS71" s="108">
        <v>16260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395</v>
      </c>
      <c r="BZ71" s="133" t="s">
        <v>20</v>
      </c>
      <c r="CA71" s="134" t="s">
        <v>8</v>
      </c>
      <c r="CB71" s="108">
        <v>23</v>
      </c>
      <c r="CC71" s="133" t="s">
        <v>20</v>
      </c>
      <c r="CD71" s="134" t="s">
        <v>8</v>
      </c>
      <c r="CE71" s="108">
        <v>372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273415</v>
      </c>
      <c r="AS72" s="120" t="s">
        <v>20</v>
      </c>
      <c r="AT72" s="121" t="s">
        <v>8</v>
      </c>
      <c r="AU72" s="135">
        <v>166283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166283</v>
      </c>
      <c r="BB72" s="120" t="s">
        <v>20</v>
      </c>
      <c r="BC72" s="121" t="s">
        <v>8</v>
      </c>
      <c r="BD72" s="135">
        <v>61005</v>
      </c>
      <c r="BE72" s="120" t="s">
        <v>20</v>
      </c>
      <c r="BF72" s="121" t="s">
        <v>8</v>
      </c>
      <c r="BG72" s="135">
        <v>5896</v>
      </c>
      <c r="BH72" s="120" t="s">
        <v>20</v>
      </c>
      <c r="BI72" s="121" t="s">
        <v>8</v>
      </c>
      <c r="BJ72" s="135">
        <v>27691</v>
      </c>
      <c r="BK72" s="120" t="s">
        <v>20</v>
      </c>
      <c r="BL72" s="121" t="s">
        <v>8</v>
      </c>
      <c r="BM72" s="135">
        <v>2275</v>
      </c>
      <c r="BN72" s="120" t="s">
        <v>20</v>
      </c>
      <c r="BO72" s="121" t="s">
        <v>8</v>
      </c>
      <c r="BP72" s="135">
        <v>25416</v>
      </c>
      <c r="BQ72" s="120" t="s">
        <v>20</v>
      </c>
      <c r="BR72" s="121" t="s">
        <v>8</v>
      </c>
      <c r="BS72" s="135">
        <v>27418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46127</v>
      </c>
      <c r="BZ72" s="120" t="s">
        <v>20</v>
      </c>
      <c r="CA72" s="121" t="s">
        <v>8</v>
      </c>
      <c r="CB72" s="135">
        <v>11841</v>
      </c>
      <c r="CC72" s="120" t="s">
        <v>20</v>
      </c>
      <c r="CD72" s="121" t="s">
        <v>8</v>
      </c>
      <c r="CE72" s="135">
        <v>33848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27433</v>
      </c>
      <c r="AS73" s="125" t="s">
        <v>20</v>
      </c>
      <c r="AT73" s="126" t="s">
        <v>8</v>
      </c>
      <c r="AU73" s="127">
        <v>6337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6337</v>
      </c>
      <c r="BB73" s="125" t="s">
        <v>20</v>
      </c>
      <c r="BC73" s="126" t="s">
        <v>8</v>
      </c>
      <c r="BD73" s="127">
        <v>9382</v>
      </c>
      <c r="BE73" s="125" t="s">
        <v>20</v>
      </c>
      <c r="BF73" s="126" t="s">
        <v>8</v>
      </c>
      <c r="BG73" s="127">
        <v>1510</v>
      </c>
      <c r="BH73" s="125" t="s">
        <v>20</v>
      </c>
      <c r="BI73" s="126" t="s">
        <v>8</v>
      </c>
      <c r="BJ73" s="127">
        <v>2998</v>
      </c>
      <c r="BK73" s="125" t="s">
        <v>20</v>
      </c>
      <c r="BL73" s="126" t="s">
        <v>8</v>
      </c>
      <c r="BM73" s="127">
        <v>650</v>
      </c>
      <c r="BN73" s="125" t="s">
        <v>20</v>
      </c>
      <c r="BO73" s="126" t="s">
        <v>8</v>
      </c>
      <c r="BP73" s="127">
        <v>2348</v>
      </c>
      <c r="BQ73" s="125" t="s">
        <v>20</v>
      </c>
      <c r="BR73" s="126" t="s">
        <v>8</v>
      </c>
      <c r="BS73" s="127">
        <v>4874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11714</v>
      </c>
      <c r="BZ73" s="125" t="s">
        <v>20</v>
      </c>
      <c r="CA73" s="126" t="s">
        <v>8</v>
      </c>
      <c r="CB73" s="127">
        <v>4533</v>
      </c>
      <c r="CC73" s="125" t="s">
        <v>20</v>
      </c>
      <c r="CD73" s="126" t="s">
        <v>8</v>
      </c>
      <c r="CE73" s="127">
        <v>6743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22074</v>
      </c>
      <c r="AS74" s="114" t="s">
        <v>20</v>
      </c>
      <c r="AT74" s="115" t="s">
        <v>8</v>
      </c>
      <c r="AU74" s="116">
        <v>5865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5865</v>
      </c>
      <c r="BB74" s="114" t="s">
        <v>20</v>
      </c>
      <c r="BC74" s="115" t="s">
        <v>8</v>
      </c>
      <c r="BD74" s="116">
        <v>7300</v>
      </c>
      <c r="BE74" s="114" t="s">
        <v>20</v>
      </c>
      <c r="BF74" s="115" t="s">
        <v>8</v>
      </c>
      <c r="BG74" s="116">
        <v>1207</v>
      </c>
      <c r="BH74" s="114" t="s">
        <v>20</v>
      </c>
      <c r="BI74" s="115" t="s">
        <v>8</v>
      </c>
      <c r="BJ74" s="116">
        <v>1685</v>
      </c>
      <c r="BK74" s="114" t="s">
        <v>20</v>
      </c>
      <c r="BL74" s="115" t="s">
        <v>8</v>
      </c>
      <c r="BM74" s="116">
        <v>570</v>
      </c>
      <c r="BN74" s="114" t="s">
        <v>20</v>
      </c>
      <c r="BO74" s="115" t="s">
        <v>8</v>
      </c>
      <c r="BP74" s="116">
        <v>1115</v>
      </c>
      <c r="BQ74" s="114" t="s">
        <v>20</v>
      </c>
      <c r="BR74" s="115" t="s">
        <v>8</v>
      </c>
      <c r="BS74" s="116">
        <v>4408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8909</v>
      </c>
      <c r="BZ74" s="114" t="s">
        <v>20</v>
      </c>
      <c r="CA74" s="115" t="s">
        <v>8</v>
      </c>
      <c r="CB74" s="116">
        <v>4077</v>
      </c>
      <c r="CC74" s="114" t="s">
        <v>20</v>
      </c>
      <c r="CD74" s="115" t="s">
        <v>8</v>
      </c>
      <c r="CE74" s="116">
        <v>4832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5359</v>
      </c>
      <c r="AS75" s="118" t="s">
        <v>20</v>
      </c>
      <c r="AT75" s="107" t="s">
        <v>8</v>
      </c>
      <c r="AU75" s="129">
        <v>472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472</v>
      </c>
      <c r="BB75" s="118" t="s">
        <v>20</v>
      </c>
      <c r="BC75" s="107" t="s">
        <v>8</v>
      </c>
      <c r="BD75" s="129">
        <v>2082</v>
      </c>
      <c r="BE75" s="118" t="s">
        <v>20</v>
      </c>
      <c r="BF75" s="107" t="s">
        <v>8</v>
      </c>
      <c r="BG75" s="129">
        <v>303</v>
      </c>
      <c r="BH75" s="118" t="s">
        <v>20</v>
      </c>
      <c r="BI75" s="107" t="s">
        <v>8</v>
      </c>
      <c r="BJ75" s="129">
        <v>1313</v>
      </c>
      <c r="BK75" s="118" t="s">
        <v>20</v>
      </c>
      <c r="BL75" s="107" t="s">
        <v>8</v>
      </c>
      <c r="BM75" s="129">
        <v>80</v>
      </c>
      <c r="BN75" s="118" t="s">
        <v>20</v>
      </c>
      <c r="BO75" s="107" t="s">
        <v>8</v>
      </c>
      <c r="BP75" s="129">
        <v>1233</v>
      </c>
      <c r="BQ75" s="118" t="s">
        <v>20</v>
      </c>
      <c r="BR75" s="107" t="s">
        <v>8</v>
      </c>
      <c r="BS75" s="129">
        <v>466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2805</v>
      </c>
      <c r="BZ75" s="118" t="s">
        <v>20</v>
      </c>
      <c r="CA75" s="107" t="s">
        <v>8</v>
      </c>
      <c r="CB75" s="129">
        <v>456</v>
      </c>
      <c r="CC75" s="118" t="s">
        <v>20</v>
      </c>
      <c r="CD75" s="107" t="s">
        <v>8</v>
      </c>
      <c r="CE75" s="129">
        <v>1911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207908</v>
      </c>
      <c r="AS76" s="125" t="s">
        <v>20</v>
      </c>
      <c r="AT76" s="126" t="s">
        <v>8</v>
      </c>
      <c r="AU76" s="131">
        <v>157994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157994</v>
      </c>
      <c r="BB76" s="125" t="s">
        <v>20</v>
      </c>
      <c r="BC76" s="126" t="s">
        <v>8</v>
      </c>
      <c r="BD76" s="131">
        <v>34461</v>
      </c>
      <c r="BE76" s="125" t="s">
        <v>20</v>
      </c>
      <c r="BF76" s="126" t="s">
        <v>8</v>
      </c>
      <c r="BG76" s="131">
        <v>1282</v>
      </c>
      <c r="BH76" s="125" t="s">
        <v>20</v>
      </c>
      <c r="BI76" s="126" t="s">
        <v>8</v>
      </c>
      <c r="BJ76" s="131">
        <v>20465</v>
      </c>
      <c r="BK76" s="125" t="s">
        <v>20</v>
      </c>
      <c r="BL76" s="126" t="s">
        <v>8</v>
      </c>
      <c r="BM76" s="131">
        <v>71</v>
      </c>
      <c r="BN76" s="125" t="s">
        <v>20</v>
      </c>
      <c r="BO76" s="126" t="s">
        <v>8</v>
      </c>
      <c r="BP76" s="131">
        <v>20394</v>
      </c>
      <c r="BQ76" s="125" t="s">
        <v>20</v>
      </c>
      <c r="BR76" s="126" t="s">
        <v>8</v>
      </c>
      <c r="BS76" s="131">
        <v>12714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15453</v>
      </c>
      <c r="BZ76" s="125" t="s">
        <v>20</v>
      </c>
      <c r="CA76" s="126" t="s">
        <v>8</v>
      </c>
      <c r="CB76" s="131">
        <v>5723</v>
      </c>
      <c r="CC76" s="125" t="s">
        <v>20</v>
      </c>
      <c r="CD76" s="126" t="s">
        <v>8</v>
      </c>
      <c r="CE76" s="131">
        <v>9730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38074</v>
      </c>
      <c r="AS77" s="118" t="s">
        <v>20</v>
      </c>
      <c r="AT77" s="107" t="s">
        <v>8</v>
      </c>
      <c r="AU77" s="123">
        <v>1952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1952</v>
      </c>
      <c r="BB77" s="118" t="s">
        <v>20</v>
      </c>
      <c r="BC77" s="107" t="s">
        <v>8</v>
      </c>
      <c r="BD77" s="123">
        <v>17162</v>
      </c>
      <c r="BE77" s="118" t="s">
        <v>20</v>
      </c>
      <c r="BF77" s="107" t="s">
        <v>8</v>
      </c>
      <c r="BG77" s="123">
        <v>3104</v>
      </c>
      <c r="BH77" s="118" t="s">
        <v>20</v>
      </c>
      <c r="BI77" s="107" t="s">
        <v>8</v>
      </c>
      <c r="BJ77" s="123">
        <v>4228</v>
      </c>
      <c r="BK77" s="118" t="s">
        <v>20</v>
      </c>
      <c r="BL77" s="107" t="s">
        <v>8</v>
      </c>
      <c r="BM77" s="123">
        <v>1554</v>
      </c>
      <c r="BN77" s="118" t="s">
        <v>20</v>
      </c>
      <c r="BO77" s="107" t="s">
        <v>8</v>
      </c>
      <c r="BP77" s="123">
        <v>2674</v>
      </c>
      <c r="BQ77" s="118" t="s">
        <v>20</v>
      </c>
      <c r="BR77" s="107" t="s">
        <v>8</v>
      </c>
      <c r="BS77" s="123">
        <v>9830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18960</v>
      </c>
      <c r="BZ77" s="118" t="s">
        <v>20</v>
      </c>
      <c r="CA77" s="107" t="s">
        <v>8</v>
      </c>
      <c r="CB77" s="123">
        <v>1585</v>
      </c>
      <c r="CC77" s="118" t="s">
        <v>20</v>
      </c>
      <c r="CD77" s="107" t="s">
        <v>8</v>
      </c>
      <c r="CE77" s="123">
        <v>17375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93505</v>
      </c>
      <c r="AS78" s="136" t="s">
        <v>20</v>
      </c>
      <c r="AT78" s="137" t="s">
        <v>8</v>
      </c>
      <c r="AU78" s="112">
        <v>52128</v>
      </c>
      <c r="AV78" s="136" t="s">
        <v>20</v>
      </c>
      <c r="AW78" s="137" t="s">
        <v>8</v>
      </c>
      <c r="AX78" s="112">
        <v>6440</v>
      </c>
      <c r="AY78" s="136" t="s">
        <v>20</v>
      </c>
      <c r="AZ78" s="137" t="s">
        <v>8</v>
      </c>
      <c r="BA78" s="112">
        <v>45688</v>
      </c>
      <c r="BB78" s="136" t="s">
        <v>20</v>
      </c>
      <c r="BC78" s="137" t="s">
        <v>8</v>
      </c>
      <c r="BD78" s="112">
        <v>13358</v>
      </c>
      <c r="BE78" s="136" t="s">
        <v>20</v>
      </c>
      <c r="BF78" s="137" t="s">
        <v>8</v>
      </c>
      <c r="BG78" s="112">
        <v>4201</v>
      </c>
      <c r="BH78" s="136" t="s">
        <v>20</v>
      </c>
      <c r="BI78" s="137" t="s">
        <v>8</v>
      </c>
      <c r="BJ78" s="112">
        <v>4191</v>
      </c>
      <c r="BK78" s="136" t="s">
        <v>20</v>
      </c>
      <c r="BL78" s="137" t="s">
        <v>8</v>
      </c>
      <c r="BM78" s="112">
        <v>2269</v>
      </c>
      <c r="BN78" s="136" t="s">
        <v>20</v>
      </c>
      <c r="BO78" s="137" t="s">
        <v>8</v>
      </c>
      <c r="BP78" s="112">
        <v>1922</v>
      </c>
      <c r="BQ78" s="136" t="s">
        <v>20</v>
      </c>
      <c r="BR78" s="137" t="s">
        <v>8</v>
      </c>
      <c r="BS78" s="112">
        <v>4966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28019</v>
      </c>
      <c r="BZ78" s="136" t="s">
        <v>20</v>
      </c>
      <c r="CA78" s="137" t="s">
        <v>8</v>
      </c>
      <c r="CB78" s="112">
        <v>2668</v>
      </c>
      <c r="CC78" s="136" t="s">
        <v>20</v>
      </c>
      <c r="CD78" s="137" t="s">
        <v>8</v>
      </c>
      <c r="CE78" s="112">
        <v>25351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33304</v>
      </c>
      <c r="AS79" s="138" t="s">
        <v>20</v>
      </c>
      <c r="AT79" s="115" t="s">
        <v>8</v>
      </c>
      <c r="AU79" s="116">
        <v>7038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7038</v>
      </c>
      <c r="BB79" s="138" t="s">
        <v>20</v>
      </c>
      <c r="BC79" s="115" t="s">
        <v>8</v>
      </c>
      <c r="BD79" s="116">
        <v>8825</v>
      </c>
      <c r="BE79" s="138" t="s">
        <v>20</v>
      </c>
      <c r="BF79" s="115" t="s">
        <v>8</v>
      </c>
      <c r="BG79" s="116">
        <v>3108</v>
      </c>
      <c r="BH79" s="138" t="s">
        <v>20</v>
      </c>
      <c r="BI79" s="115" t="s">
        <v>8</v>
      </c>
      <c r="BJ79" s="116">
        <v>3032</v>
      </c>
      <c r="BK79" s="138" t="s">
        <v>20</v>
      </c>
      <c r="BL79" s="115" t="s">
        <v>8</v>
      </c>
      <c r="BM79" s="116">
        <v>1193</v>
      </c>
      <c r="BN79" s="138" t="s">
        <v>20</v>
      </c>
      <c r="BO79" s="115" t="s">
        <v>8</v>
      </c>
      <c r="BP79" s="116">
        <v>1839</v>
      </c>
      <c r="BQ79" s="138" t="s">
        <v>20</v>
      </c>
      <c r="BR79" s="115" t="s">
        <v>8</v>
      </c>
      <c r="BS79" s="116">
        <v>2685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17441</v>
      </c>
      <c r="BZ79" s="138" t="s">
        <v>20</v>
      </c>
      <c r="CA79" s="115" t="s">
        <v>8</v>
      </c>
      <c r="CB79" s="116">
        <v>1131</v>
      </c>
      <c r="CC79" s="138" t="s">
        <v>20</v>
      </c>
      <c r="CD79" s="115" t="s">
        <v>8</v>
      </c>
      <c r="CE79" s="116">
        <v>16310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55091</v>
      </c>
      <c r="AS80" s="114" t="s">
        <v>20</v>
      </c>
      <c r="AT80" s="115" t="s">
        <v>8</v>
      </c>
      <c r="AU80" s="116">
        <v>44283</v>
      </c>
      <c r="AV80" s="114" t="s">
        <v>20</v>
      </c>
      <c r="AW80" s="115" t="s">
        <v>8</v>
      </c>
      <c r="AX80" s="116">
        <v>6440</v>
      </c>
      <c r="AY80" s="114" t="s">
        <v>20</v>
      </c>
      <c r="AZ80" s="115" t="s">
        <v>8</v>
      </c>
      <c r="BA80" s="116">
        <v>37843</v>
      </c>
      <c r="BB80" s="114" t="s">
        <v>20</v>
      </c>
      <c r="BC80" s="115" t="s">
        <v>8</v>
      </c>
      <c r="BD80" s="116">
        <v>2738</v>
      </c>
      <c r="BE80" s="114" t="s">
        <v>20</v>
      </c>
      <c r="BF80" s="115" t="s">
        <v>8</v>
      </c>
      <c r="BG80" s="116">
        <v>707</v>
      </c>
      <c r="BH80" s="114" t="s">
        <v>20</v>
      </c>
      <c r="BI80" s="115" t="s">
        <v>8</v>
      </c>
      <c r="BJ80" s="116">
        <v>494</v>
      </c>
      <c r="BK80" s="114" t="s">
        <v>20</v>
      </c>
      <c r="BL80" s="115" t="s">
        <v>8</v>
      </c>
      <c r="BM80" s="116">
        <v>411</v>
      </c>
      <c r="BN80" s="114" t="s">
        <v>20</v>
      </c>
      <c r="BO80" s="115" t="s">
        <v>8</v>
      </c>
      <c r="BP80" s="116">
        <v>83</v>
      </c>
      <c r="BQ80" s="114" t="s">
        <v>20</v>
      </c>
      <c r="BR80" s="115" t="s">
        <v>8</v>
      </c>
      <c r="BS80" s="116">
        <v>1537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8070</v>
      </c>
      <c r="BZ80" s="114" t="s">
        <v>20</v>
      </c>
      <c r="CA80" s="115" t="s">
        <v>8</v>
      </c>
      <c r="CB80" s="116">
        <v>840</v>
      </c>
      <c r="CC80" s="114" t="s">
        <v>20</v>
      </c>
      <c r="CD80" s="115" t="s">
        <v>8</v>
      </c>
      <c r="CE80" s="116">
        <v>7230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5110</v>
      </c>
      <c r="AS81" s="118" t="s">
        <v>20</v>
      </c>
      <c r="AT81" s="107" t="s">
        <v>8</v>
      </c>
      <c r="AU81" s="119">
        <v>807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807</v>
      </c>
      <c r="BB81" s="118" t="s">
        <v>20</v>
      </c>
      <c r="BC81" s="107" t="s">
        <v>8</v>
      </c>
      <c r="BD81" s="119">
        <v>1795</v>
      </c>
      <c r="BE81" s="118" t="s">
        <v>20</v>
      </c>
      <c r="BF81" s="107" t="s">
        <v>8</v>
      </c>
      <c r="BG81" s="119">
        <v>386</v>
      </c>
      <c r="BH81" s="118" t="s">
        <v>20</v>
      </c>
      <c r="BI81" s="107" t="s">
        <v>8</v>
      </c>
      <c r="BJ81" s="119">
        <v>665</v>
      </c>
      <c r="BK81" s="118" t="s">
        <v>20</v>
      </c>
      <c r="BL81" s="107" t="s">
        <v>8</v>
      </c>
      <c r="BM81" s="119">
        <v>665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744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2508</v>
      </c>
      <c r="BZ81" s="118" t="s">
        <v>20</v>
      </c>
      <c r="CA81" s="107" t="s">
        <v>8</v>
      </c>
      <c r="CB81" s="119">
        <v>697</v>
      </c>
      <c r="CC81" s="118" t="s">
        <v>20</v>
      </c>
      <c r="CD81" s="107" t="s">
        <v>8</v>
      </c>
      <c r="CE81" s="119">
        <v>1811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3046173</v>
      </c>
      <c r="AS82" s="110" t="s">
        <v>20</v>
      </c>
      <c r="AT82" s="111" t="s">
        <v>8</v>
      </c>
      <c r="AU82" s="131">
        <v>3028530</v>
      </c>
      <c r="AV82" s="110" t="s">
        <v>20</v>
      </c>
      <c r="AW82" s="111" t="s">
        <v>8</v>
      </c>
      <c r="AX82" s="131">
        <v>2756438</v>
      </c>
      <c r="AY82" s="110" t="s">
        <v>20</v>
      </c>
      <c r="AZ82" s="111" t="s">
        <v>8</v>
      </c>
      <c r="BA82" s="131">
        <v>272092</v>
      </c>
      <c r="BB82" s="110" t="s">
        <v>20</v>
      </c>
      <c r="BC82" s="111" t="s">
        <v>8</v>
      </c>
      <c r="BD82" s="131">
        <v>15648</v>
      </c>
      <c r="BE82" s="110" t="s">
        <v>20</v>
      </c>
      <c r="BF82" s="111" t="s">
        <v>8</v>
      </c>
      <c r="BG82" s="131">
        <v>3302</v>
      </c>
      <c r="BH82" s="110" t="s">
        <v>20</v>
      </c>
      <c r="BI82" s="111" t="s">
        <v>8</v>
      </c>
      <c r="BJ82" s="131">
        <v>498</v>
      </c>
      <c r="BK82" s="110" t="s">
        <v>20</v>
      </c>
      <c r="BL82" s="111" t="s">
        <v>8</v>
      </c>
      <c r="BM82" s="131">
        <v>288</v>
      </c>
      <c r="BN82" s="110" t="s">
        <v>20</v>
      </c>
      <c r="BO82" s="111" t="s">
        <v>8</v>
      </c>
      <c r="BP82" s="131">
        <v>210</v>
      </c>
      <c r="BQ82" s="110" t="s">
        <v>20</v>
      </c>
      <c r="BR82" s="111" t="s">
        <v>8</v>
      </c>
      <c r="BS82" s="131">
        <v>11848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1995</v>
      </c>
      <c r="BZ82" s="110" t="s">
        <v>20</v>
      </c>
      <c r="CA82" s="111" t="s">
        <v>8</v>
      </c>
      <c r="CB82" s="131">
        <v>346</v>
      </c>
      <c r="CC82" s="110" t="s">
        <v>20</v>
      </c>
      <c r="CD82" s="111" t="s">
        <v>8</v>
      </c>
      <c r="CE82" s="131">
        <v>1649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1796269</v>
      </c>
      <c r="AS83" s="118" t="s">
        <v>20</v>
      </c>
      <c r="AT83" s="107" t="s">
        <v>8</v>
      </c>
      <c r="AU83" s="123">
        <v>1796249</v>
      </c>
      <c r="AV83" s="118" t="s">
        <v>20</v>
      </c>
      <c r="AW83" s="107" t="s">
        <v>8</v>
      </c>
      <c r="AX83" s="123">
        <v>1796249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20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20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251958</v>
      </c>
      <c r="AS84" s="133" t="s">
        <v>20</v>
      </c>
      <c r="AT84" s="134" t="s">
        <v>8</v>
      </c>
      <c r="AU84" s="108">
        <v>47606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47606</v>
      </c>
      <c r="BB84" s="133" t="s">
        <v>20</v>
      </c>
      <c r="BC84" s="134" t="s">
        <v>8</v>
      </c>
      <c r="BD84" s="108">
        <v>79967</v>
      </c>
      <c r="BE84" s="133" t="s">
        <v>20</v>
      </c>
      <c r="BF84" s="134" t="s">
        <v>8</v>
      </c>
      <c r="BG84" s="108">
        <v>30325</v>
      </c>
      <c r="BH84" s="133" t="s">
        <v>20</v>
      </c>
      <c r="BI84" s="134" t="s">
        <v>8</v>
      </c>
      <c r="BJ84" s="108">
        <v>16112</v>
      </c>
      <c r="BK84" s="133" t="s">
        <v>20</v>
      </c>
      <c r="BL84" s="134" t="s">
        <v>8</v>
      </c>
      <c r="BM84" s="108">
        <v>5062</v>
      </c>
      <c r="BN84" s="133" t="s">
        <v>20</v>
      </c>
      <c r="BO84" s="134" t="s">
        <v>8</v>
      </c>
      <c r="BP84" s="108">
        <v>11050</v>
      </c>
      <c r="BQ84" s="133" t="s">
        <v>20</v>
      </c>
      <c r="BR84" s="134" t="s">
        <v>8</v>
      </c>
      <c r="BS84" s="108">
        <v>33530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124385</v>
      </c>
      <c r="BZ84" s="133" t="s">
        <v>20</v>
      </c>
      <c r="CA84" s="134" t="s">
        <v>8</v>
      </c>
      <c r="CB84" s="108">
        <v>103658</v>
      </c>
      <c r="CC84" s="133" t="s">
        <v>20</v>
      </c>
      <c r="CD84" s="134" t="s">
        <v>8</v>
      </c>
      <c r="CE84" s="108">
        <v>20727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189562</v>
      </c>
      <c r="AS85" s="120" t="s">
        <v>20</v>
      </c>
      <c r="AT85" s="121" t="s">
        <v>8</v>
      </c>
      <c r="AU85" s="135">
        <v>33960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33960</v>
      </c>
      <c r="BB85" s="120" t="s">
        <v>20</v>
      </c>
      <c r="BC85" s="121" t="s">
        <v>8</v>
      </c>
      <c r="BD85" s="135">
        <v>37583</v>
      </c>
      <c r="BE85" s="120" t="s">
        <v>20</v>
      </c>
      <c r="BF85" s="121" t="s">
        <v>8</v>
      </c>
      <c r="BG85" s="135">
        <v>14597</v>
      </c>
      <c r="BH85" s="120" t="s">
        <v>20</v>
      </c>
      <c r="BI85" s="121" t="s">
        <v>8</v>
      </c>
      <c r="BJ85" s="135">
        <v>10879</v>
      </c>
      <c r="BK85" s="120" t="s">
        <v>20</v>
      </c>
      <c r="BL85" s="121" t="s">
        <v>8</v>
      </c>
      <c r="BM85" s="135">
        <v>3290</v>
      </c>
      <c r="BN85" s="120" t="s">
        <v>20</v>
      </c>
      <c r="BO85" s="121" t="s">
        <v>8</v>
      </c>
      <c r="BP85" s="135">
        <v>7589</v>
      </c>
      <c r="BQ85" s="120" t="s">
        <v>20</v>
      </c>
      <c r="BR85" s="121" t="s">
        <v>8</v>
      </c>
      <c r="BS85" s="135">
        <v>12107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118019</v>
      </c>
      <c r="BZ85" s="120" t="s">
        <v>20</v>
      </c>
      <c r="CA85" s="121" t="s">
        <v>8</v>
      </c>
      <c r="CB85" s="135">
        <v>101980</v>
      </c>
      <c r="CC85" s="120" t="s">
        <v>20</v>
      </c>
      <c r="CD85" s="121" t="s">
        <v>8</v>
      </c>
      <c r="CE85" s="135">
        <v>16039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68889</v>
      </c>
      <c r="AS86" s="125" t="s">
        <v>20</v>
      </c>
      <c r="AT86" s="126" t="s">
        <v>18</v>
      </c>
      <c r="AU86" s="127">
        <v>23775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34560</v>
      </c>
      <c r="AS87" s="114" t="s">
        <v>20</v>
      </c>
      <c r="AT87" s="115" t="s">
        <v>8</v>
      </c>
      <c r="AU87" s="116">
        <v>12065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12065</v>
      </c>
      <c r="BB87" s="114" t="s">
        <v>20</v>
      </c>
      <c r="BC87" s="115" t="s">
        <v>8</v>
      </c>
      <c r="BD87" s="116">
        <v>13263</v>
      </c>
      <c r="BE87" s="114" t="s">
        <v>20</v>
      </c>
      <c r="BF87" s="115" t="s">
        <v>8</v>
      </c>
      <c r="BG87" s="116">
        <v>9467</v>
      </c>
      <c r="BH87" s="114" t="s">
        <v>20</v>
      </c>
      <c r="BI87" s="115" t="s">
        <v>8</v>
      </c>
      <c r="BJ87" s="116">
        <v>1944</v>
      </c>
      <c r="BK87" s="114" t="s">
        <v>20</v>
      </c>
      <c r="BL87" s="115" t="s">
        <v>8</v>
      </c>
      <c r="BM87" s="116">
        <v>665</v>
      </c>
      <c r="BN87" s="114" t="s">
        <v>20</v>
      </c>
      <c r="BO87" s="115" t="s">
        <v>8</v>
      </c>
      <c r="BP87" s="116">
        <v>1279</v>
      </c>
      <c r="BQ87" s="114" t="s">
        <v>20</v>
      </c>
      <c r="BR87" s="115" t="s">
        <v>8</v>
      </c>
      <c r="BS87" s="116">
        <v>1852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9232</v>
      </c>
      <c r="BZ87" s="114" t="s">
        <v>20</v>
      </c>
      <c r="CA87" s="115" t="s">
        <v>8</v>
      </c>
      <c r="CB87" s="116">
        <v>1846</v>
      </c>
      <c r="CC87" s="114" t="s">
        <v>20</v>
      </c>
      <c r="CD87" s="115" t="s">
        <v>8</v>
      </c>
      <c r="CE87" s="116">
        <v>7386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34329</v>
      </c>
      <c r="AS88" s="118" t="s">
        <v>20</v>
      </c>
      <c r="AT88" s="107" t="s">
        <v>18</v>
      </c>
      <c r="AU88" s="116">
        <v>11710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108284</v>
      </c>
      <c r="AS89" s="139" t="s">
        <v>20</v>
      </c>
      <c r="AT89" s="140" t="s">
        <v>18</v>
      </c>
      <c r="AU89" s="129">
        <v>4925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12389</v>
      </c>
      <c r="AS90" s="125" t="s">
        <v>20</v>
      </c>
      <c r="AT90" s="126" t="s">
        <v>8</v>
      </c>
      <c r="AU90" s="131">
        <v>5260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5260</v>
      </c>
      <c r="BB90" s="125" t="s">
        <v>20</v>
      </c>
      <c r="BC90" s="126" t="s">
        <v>8</v>
      </c>
      <c r="BD90" s="131">
        <v>3992</v>
      </c>
      <c r="BE90" s="125" t="s">
        <v>20</v>
      </c>
      <c r="BF90" s="126" t="s">
        <v>8</v>
      </c>
      <c r="BG90" s="131">
        <v>1477</v>
      </c>
      <c r="BH90" s="125" t="s">
        <v>20</v>
      </c>
      <c r="BI90" s="126" t="s">
        <v>8</v>
      </c>
      <c r="BJ90" s="131">
        <v>1588</v>
      </c>
      <c r="BK90" s="125" t="s">
        <v>20</v>
      </c>
      <c r="BL90" s="126" t="s">
        <v>8</v>
      </c>
      <c r="BM90" s="131">
        <v>634</v>
      </c>
      <c r="BN90" s="125" t="s">
        <v>20</v>
      </c>
      <c r="BO90" s="126" t="s">
        <v>8</v>
      </c>
      <c r="BP90" s="131">
        <v>954</v>
      </c>
      <c r="BQ90" s="125" t="s">
        <v>20</v>
      </c>
      <c r="BR90" s="126" t="s">
        <v>8</v>
      </c>
      <c r="BS90" s="131">
        <v>927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3137</v>
      </c>
      <c r="BZ90" s="125" t="s">
        <v>20</v>
      </c>
      <c r="CA90" s="126" t="s">
        <v>8</v>
      </c>
      <c r="CB90" s="131">
        <v>1115</v>
      </c>
      <c r="CC90" s="125" t="s">
        <v>20</v>
      </c>
      <c r="CD90" s="126" t="s">
        <v>8</v>
      </c>
      <c r="CE90" s="131">
        <v>2022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7090</v>
      </c>
      <c r="AS91" s="114" t="s">
        <v>20</v>
      </c>
      <c r="AT91" s="115" t="s">
        <v>8</v>
      </c>
      <c r="AU91" s="116">
        <v>3025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3025</v>
      </c>
      <c r="BB91" s="114" t="s">
        <v>20</v>
      </c>
      <c r="BC91" s="115" t="s">
        <v>8</v>
      </c>
      <c r="BD91" s="116">
        <v>2397</v>
      </c>
      <c r="BE91" s="114" t="s">
        <v>20</v>
      </c>
      <c r="BF91" s="115" t="s">
        <v>8</v>
      </c>
      <c r="BG91" s="116">
        <v>845</v>
      </c>
      <c r="BH91" s="114" t="s">
        <v>20</v>
      </c>
      <c r="BI91" s="115" t="s">
        <v>8</v>
      </c>
      <c r="BJ91" s="116">
        <v>967</v>
      </c>
      <c r="BK91" s="114" t="s">
        <v>20</v>
      </c>
      <c r="BL91" s="115" t="s">
        <v>8</v>
      </c>
      <c r="BM91" s="116">
        <v>361</v>
      </c>
      <c r="BN91" s="114" t="s">
        <v>20</v>
      </c>
      <c r="BO91" s="115" t="s">
        <v>8</v>
      </c>
      <c r="BP91" s="116">
        <v>606</v>
      </c>
      <c r="BQ91" s="114" t="s">
        <v>20</v>
      </c>
      <c r="BR91" s="115" t="s">
        <v>8</v>
      </c>
      <c r="BS91" s="116">
        <v>585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1668</v>
      </c>
      <c r="BZ91" s="114" t="s">
        <v>20</v>
      </c>
      <c r="CA91" s="115" t="s">
        <v>8</v>
      </c>
      <c r="CB91" s="116">
        <v>436</v>
      </c>
      <c r="CC91" s="114" t="s">
        <v>20</v>
      </c>
      <c r="CD91" s="115" t="s">
        <v>8</v>
      </c>
      <c r="CE91" s="116">
        <v>1232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5299</v>
      </c>
      <c r="AS92" s="118" t="s">
        <v>20</v>
      </c>
      <c r="AT92" s="107" t="s">
        <v>8</v>
      </c>
      <c r="AU92" s="123">
        <v>2235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2235</v>
      </c>
      <c r="BB92" s="118" t="s">
        <v>20</v>
      </c>
      <c r="BC92" s="107" t="s">
        <v>8</v>
      </c>
      <c r="BD92" s="123">
        <v>1595</v>
      </c>
      <c r="BE92" s="118" t="s">
        <v>20</v>
      </c>
      <c r="BF92" s="107" t="s">
        <v>8</v>
      </c>
      <c r="BG92" s="123">
        <v>632</v>
      </c>
      <c r="BH92" s="118" t="s">
        <v>20</v>
      </c>
      <c r="BI92" s="107" t="s">
        <v>8</v>
      </c>
      <c r="BJ92" s="123">
        <v>621</v>
      </c>
      <c r="BK92" s="118" t="s">
        <v>20</v>
      </c>
      <c r="BL92" s="107" t="s">
        <v>8</v>
      </c>
      <c r="BM92" s="123">
        <v>273</v>
      </c>
      <c r="BN92" s="118" t="s">
        <v>20</v>
      </c>
      <c r="BO92" s="107" t="s">
        <v>8</v>
      </c>
      <c r="BP92" s="123">
        <v>348</v>
      </c>
      <c r="BQ92" s="118" t="s">
        <v>20</v>
      </c>
      <c r="BR92" s="107" t="s">
        <v>8</v>
      </c>
      <c r="BS92" s="123">
        <v>342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1469</v>
      </c>
      <c r="BZ92" s="118" t="s">
        <v>20</v>
      </c>
      <c r="CA92" s="107" t="s">
        <v>8</v>
      </c>
      <c r="CB92" s="123">
        <v>679</v>
      </c>
      <c r="CC92" s="118" t="s">
        <v>20</v>
      </c>
      <c r="CD92" s="107" t="s">
        <v>8</v>
      </c>
      <c r="CE92" s="123">
        <v>790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62396</v>
      </c>
      <c r="AS93" s="136" t="s">
        <v>20</v>
      </c>
      <c r="AT93" s="137" t="s">
        <v>8</v>
      </c>
      <c r="AU93" s="112">
        <v>13646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13646</v>
      </c>
      <c r="BB93" s="136" t="s">
        <v>20</v>
      </c>
      <c r="BC93" s="137" t="s">
        <v>8</v>
      </c>
      <c r="BD93" s="112">
        <v>42384</v>
      </c>
      <c r="BE93" s="136" t="s">
        <v>20</v>
      </c>
      <c r="BF93" s="137" t="s">
        <v>8</v>
      </c>
      <c r="BG93" s="112">
        <v>15728</v>
      </c>
      <c r="BH93" s="136" t="s">
        <v>20</v>
      </c>
      <c r="BI93" s="137" t="s">
        <v>8</v>
      </c>
      <c r="BJ93" s="112">
        <v>5233</v>
      </c>
      <c r="BK93" s="136" t="s">
        <v>20</v>
      </c>
      <c r="BL93" s="137" t="s">
        <v>8</v>
      </c>
      <c r="BM93" s="112">
        <v>1772</v>
      </c>
      <c r="BN93" s="136" t="s">
        <v>20</v>
      </c>
      <c r="BO93" s="137" t="s">
        <v>8</v>
      </c>
      <c r="BP93" s="112">
        <v>3461</v>
      </c>
      <c r="BQ93" s="136" t="s">
        <v>20</v>
      </c>
      <c r="BR93" s="137" t="s">
        <v>8</v>
      </c>
      <c r="BS93" s="112">
        <v>21423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6366</v>
      </c>
      <c r="BZ93" s="136" t="s">
        <v>20</v>
      </c>
      <c r="CA93" s="137" t="s">
        <v>8</v>
      </c>
      <c r="CB93" s="112">
        <v>1678</v>
      </c>
      <c r="CC93" s="136" t="s">
        <v>20</v>
      </c>
      <c r="CD93" s="137" t="s">
        <v>8</v>
      </c>
      <c r="CE93" s="112">
        <v>4688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32684</v>
      </c>
      <c r="AS94" s="138" t="s">
        <v>20</v>
      </c>
      <c r="AT94" s="115" t="s">
        <v>8</v>
      </c>
      <c r="AU94" s="116">
        <v>3671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3671</v>
      </c>
      <c r="BB94" s="138" t="s">
        <v>20</v>
      </c>
      <c r="BC94" s="115" t="s">
        <v>8</v>
      </c>
      <c r="BD94" s="116">
        <v>28130</v>
      </c>
      <c r="BE94" s="138" t="s">
        <v>20</v>
      </c>
      <c r="BF94" s="115" t="s">
        <v>8</v>
      </c>
      <c r="BG94" s="116">
        <v>11982</v>
      </c>
      <c r="BH94" s="138" t="s">
        <v>20</v>
      </c>
      <c r="BI94" s="115" t="s">
        <v>8</v>
      </c>
      <c r="BJ94" s="116">
        <v>2779</v>
      </c>
      <c r="BK94" s="138" t="s">
        <v>20</v>
      </c>
      <c r="BL94" s="115" t="s">
        <v>8</v>
      </c>
      <c r="BM94" s="116">
        <v>788</v>
      </c>
      <c r="BN94" s="138" t="s">
        <v>20</v>
      </c>
      <c r="BO94" s="115" t="s">
        <v>8</v>
      </c>
      <c r="BP94" s="116">
        <v>1991</v>
      </c>
      <c r="BQ94" s="138" t="s">
        <v>20</v>
      </c>
      <c r="BR94" s="115" t="s">
        <v>8</v>
      </c>
      <c r="BS94" s="116">
        <v>13369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883</v>
      </c>
      <c r="BZ94" s="138" t="s">
        <v>20</v>
      </c>
      <c r="CA94" s="115" t="s">
        <v>8</v>
      </c>
      <c r="CB94" s="116">
        <v>187</v>
      </c>
      <c r="CC94" s="138" t="s">
        <v>20</v>
      </c>
      <c r="CD94" s="115" t="s">
        <v>8</v>
      </c>
      <c r="CE94" s="116">
        <v>696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3813</v>
      </c>
      <c r="AS95" s="114" t="s">
        <v>20</v>
      </c>
      <c r="AT95" s="115" t="s">
        <v>8</v>
      </c>
      <c r="AU95" s="116">
        <v>661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661</v>
      </c>
      <c r="BB95" s="114" t="s">
        <v>20</v>
      </c>
      <c r="BC95" s="115" t="s">
        <v>8</v>
      </c>
      <c r="BD95" s="116">
        <v>815</v>
      </c>
      <c r="BE95" s="114" t="s">
        <v>20</v>
      </c>
      <c r="BF95" s="115" t="s">
        <v>8</v>
      </c>
      <c r="BG95" s="116">
        <v>386</v>
      </c>
      <c r="BH95" s="114" t="s">
        <v>20</v>
      </c>
      <c r="BI95" s="115" t="s">
        <v>8</v>
      </c>
      <c r="BJ95" s="116">
        <v>258</v>
      </c>
      <c r="BK95" s="114" t="s">
        <v>20</v>
      </c>
      <c r="BL95" s="115" t="s">
        <v>8</v>
      </c>
      <c r="BM95" s="116">
        <v>102</v>
      </c>
      <c r="BN95" s="114" t="s">
        <v>20</v>
      </c>
      <c r="BO95" s="115" t="s">
        <v>8</v>
      </c>
      <c r="BP95" s="116">
        <v>156</v>
      </c>
      <c r="BQ95" s="114" t="s">
        <v>20</v>
      </c>
      <c r="BR95" s="115" t="s">
        <v>8</v>
      </c>
      <c r="BS95" s="116">
        <v>171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2337</v>
      </c>
      <c r="BZ95" s="114" t="s">
        <v>20</v>
      </c>
      <c r="CA95" s="115" t="s">
        <v>8</v>
      </c>
      <c r="CB95" s="116">
        <v>194</v>
      </c>
      <c r="CC95" s="114" t="s">
        <v>20</v>
      </c>
      <c r="CD95" s="115" t="s">
        <v>8</v>
      </c>
      <c r="CE95" s="116">
        <v>2143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2624</v>
      </c>
      <c r="AS96" s="114" t="s">
        <v>20</v>
      </c>
      <c r="AT96" s="115" t="s">
        <v>8</v>
      </c>
      <c r="AU96" s="116">
        <v>614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614</v>
      </c>
      <c r="BB96" s="114" t="s">
        <v>20</v>
      </c>
      <c r="BC96" s="115" t="s">
        <v>8</v>
      </c>
      <c r="BD96" s="116">
        <v>1727</v>
      </c>
      <c r="BE96" s="114" t="s">
        <v>20</v>
      </c>
      <c r="BF96" s="115" t="s">
        <v>8</v>
      </c>
      <c r="BG96" s="116">
        <v>174</v>
      </c>
      <c r="BH96" s="114" t="s">
        <v>20</v>
      </c>
      <c r="BI96" s="115" t="s">
        <v>8</v>
      </c>
      <c r="BJ96" s="116">
        <v>83</v>
      </c>
      <c r="BK96" s="114" t="s">
        <v>20</v>
      </c>
      <c r="BL96" s="115" t="s">
        <v>8</v>
      </c>
      <c r="BM96" s="116">
        <v>83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1470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283</v>
      </c>
      <c r="BZ96" s="114" t="s">
        <v>20</v>
      </c>
      <c r="CA96" s="115" t="s">
        <v>8</v>
      </c>
      <c r="CB96" s="116">
        <v>152</v>
      </c>
      <c r="CC96" s="114" t="s">
        <v>20</v>
      </c>
      <c r="CD96" s="115" t="s">
        <v>8</v>
      </c>
      <c r="CE96" s="116">
        <v>131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23275</v>
      </c>
      <c r="AS97" s="118" t="s">
        <v>20</v>
      </c>
      <c r="AT97" s="107" t="s">
        <v>8</v>
      </c>
      <c r="AU97" s="119">
        <v>8700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8700</v>
      </c>
      <c r="BB97" s="118" t="s">
        <v>20</v>
      </c>
      <c r="BC97" s="107" t="s">
        <v>8</v>
      </c>
      <c r="BD97" s="119">
        <v>11712</v>
      </c>
      <c r="BE97" s="118" t="s">
        <v>20</v>
      </c>
      <c r="BF97" s="107" t="s">
        <v>8</v>
      </c>
      <c r="BG97" s="119">
        <v>3186</v>
      </c>
      <c r="BH97" s="118" t="s">
        <v>20</v>
      </c>
      <c r="BI97" s="107" t="s">
        <v>8</v>
      </c>
      <c r="BJ97" s="119">
        <v>2113</v>
      </c>
      <c r="BK97" s="118" t="s">
        <v>20</v>
      </c>
      <c r="BL97" s="107" t="s">
        <v>8</v>
      </c>
      <c r="BM97" s="119">
        <v>799</v>
      </c>
      <c r="BN97" s="118" t="s">
        <v>20</v>
      </c>
      <c r="BO97" s="107" t="s">
        <v>8</v>
      </c>
      <c r="BP97" s="119">
        <v>1314</v>
      </c>
      <c r="BQ97" s="118" t="s">
        <v>20</v>
      </c>
      <c r="BR97" s="107" t="s">
        <v>8</v>
      </c>
      <c r="BS97" s="119">
        <v>6413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2863</v>
      </c>
      <c r="BZ97" s="118" t="s">
        <v>20</v>
      </c>
      <c r="CA97" s="107" t="s">
        <v>8</v>
      </c>
      <c r="CB97" s="119">
        <v>1145</v>
      </c>
      <c r="CC97" s="118" t="s">
        <v>20</v>
      </c>
      <c r="CD97" s="107" t="s">
        <v>8</v>
      </c>
      <c r="CE97" s="119">
        <v>1718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1220613</v>
      </c>
      <c r="AS98" s="133" t="s">
        <v>20</v>
      </c>
      <c r="AT98" s="134" t="s">
        <v>8</v>
      </c>
      <c r="AU98" s="135">
        <v>850894</v>
      </c>
      <c r="AV98" s="133" t="s">
        <v>20</v>
      </c>
      <c r="AW98" s="134" t="s">
        <v>8</v>
      </c>
      <c r="AX98" s="135">
        <v>1411</v>
      </c>
      <c r="AY98" s="133" t="s">
        <v>20</v>
      </c>
      <c r="AZ98" s="134" t="s">
        <v>8</v>
      </c>
      <c r="BA98" s="135">
        <v>849483</v>
      </c>
      <c r="BB98" s="133" t="s">
        <v>20</v>
      </c>
      <c r="BC98" s="134" t="s">
        <v>8</v>
      </c>
      <c r="BD98" s="135">
        <v>310309</v>
      </c>
      <c r="BE98" s="133" t="s">
        <v>20</v>
      </c>
      <c r="BF98" s="134" t="s">
        <v>8</v>
      </c>
      <c r="BG98" s="135">
        <v>13676</v>
      </c>
      <c r="BH98" s="133" t="s">
        <v>20</v>
      </c>
      <c r="BI98" s="134" t="s">
        <v>8</v>
      </c>
      <c r="BJ98" s="135">
        <v>13486</v>
      </c>
      <c r="BK98" s="133" t="s">
        <v>20</v>
      </c>
      <c r="BL98" s="134" t="s">
        <v>8</v>
      </c>
      <c r="BM98" s="135">
        <v>4878</v>
      </c>
      <c r="BN98" s="133" t="s">
        <v>20</v>
      </c>
      <c r="BO98" s="134" t="s">
        <v>8</v>
      </c>
      <c r="BP98" s="135">
        <v>8608</v>
      </c>
      <c r="BQ98" s="133" t="s">
        <v>20</v>
      </c>
      <c r="BR98" s="134" t="s">
        <v>8</v>
      </c>
      <c r="BS98" s="135">
        <v>283147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59410</v>
      </c>
      <c r="BZ98" s="133" t="s">
        <v>20</v>
      </c>
      <c r="CA98" s="134" t="s">
        <v>8</v>
      </c>
      <c r="CB98" s="135">
        <v>40110</v>
      </c>
      <c r="CC98" s="133" t="s">
        <v>20</v>
      </c>
      <c r="CD98" s="134" t="s">
        <v>8</v>
      </c>
      <c r="CE98" s="135">
        <v>19300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880518</v>
      </c>
      <c r="AS99" s="133" t="s">
        <v>20</v>
      </c>
      <c r="AT99" s="134" t="s">
        <v>8</v>
      </c>
      <c r="AU99" s="108">
        <v>616748</v>
      </c>
      <c r="AV99" s="133" t="s">
        <v>20</v>
      </c>
      <c r="AW99" s="134" t="s">
        <v>8</v>
      </c>
      <c r="AX99" s="108">
        <v>1411</v>
      </c>
      <c r="AY99" s="133" t="s">
        <v>20</v>
      </c>
      <c r="AZ99" s="134" t="s">
        <v>8</v>
      </c>
      <c r="BA99" s="108">
        <v>615337</v>
      </c>
      <c r="BB99" s="133" t="s">
        <v>20</v>
      </c>
      <c r="BC99" s="134" t="s">
        <v>8</v>
      </c>
      <c r="BD99" s="108">
        <v>245865</v>
      </c>
      <c r="BE99" s="133" t="s">
        <v>20</v>
      </c>
      <c r="BF99" s="134" t="s">
        <v>8</v>
      </c>
      <c r="BG99" s="108">
        <v>5304</v>
      </c>
      <c r="BH99" s="133" t="s">
        <v>20</v>
      </c>
      <c r="BI99" s="134" t="s">
        <v>8</v>
      </c>
      <c r="BJ99" s="108">
        <v>6575</v>
      </c>
      <c r="BK99" s="133" t="s">
        <v>20</v>
      </c>
      <c r="BL99" s="134" t="s">
        <v>8</v>
      </c>
      <c r="BM99" s="108">
        <v>3084</v>
      </c>
      <c r="BN99" s="133" t="s">
        <v>20</v>
      </c>
      <c r="BO99" s="134" t="s">
        <v>8</v>
      </c>
      <c r="BP99" s="108">
        <v>3491</v>
      </c>
      <c r="BQ99" s="133" t="s">
        <v>20</v>
      </c>
      <c r="BR99" s="134" t="s">
        <v>8</v>
      </c>
      <c r="BS99" s="108">
        <v>233986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17905</v>
      </c>
      <c r="BZ99" s="133" t="s">
        <v>20</v>
      </c>
      <c r="CA99" s="134" t="s">
        <v>8</v>
      </c>
      <c r="CB99" s="108">
        <v>8168</v>
      </c>
      <c r="CC99" s="133" t="s">
        <v>20</v>
      </c>
      <c r="CD99" s="134" t="s">
        <v>8</v>
      </c>
      <c r="CE99" s="108">
        <v>9737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125391</v>
      </c>
      <c r="AS100" s="133" t="s">
        <v>20</v>
      </c>
      <c r="AT100" s="134" t="s">
        <v>8</v>
      </c>
      <c r="AU100" s="135">
        <v>73428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73428</v>
      </c>
      <c r="BB100" s="133" t="s">
        <v>20</v>
      </c>
      <c r="BC100" s="134" t="s">
        <v>8</v>
      </c>
      <c r="BD100" s="135">
        <v>25288</v>
      </c>
      <c r="BE100" s="133" t="s">
        <v>20</v>
      </c>
      <c r="BF100" s="134" t="s">
        <v>8</v>
      </c>
      <c r="BG100" s="135">
        <v>3349</v>
      </c>
      <c r="BH100" s="133" t="s">
        <v>20</v>
      </c>
      <c r="BI100" s="134" t="s">
        <v>8</v>
      </c>
      <c r="BJ100" s="135">
        <v>3388</v>
      </c>
      <c r="BK100" s="133" t="s">
        <v>20</v>
      </c>
      <c r="BL100" s="134" t="s">
        <v>8</v>
      </c>
      <c r="BM100" s="135">
        <v>1153</v>
      </c>
      <c r="BN100" s="133" t="s">
        <v>20</v>
      </c>
      <c r="BO100" s="134" t="s">
        <v>8</v>
      </c>
      <c r="BP100" s="135">
        <v>2235</v>
      </c>
      <c r="BQ100" s="133" t="s">
        <v>20</v>
      </c>
      <c r="BR100" s="134" t="s">
        <v>8</v>
      </c>
      <c r="BS100" s="135">
        <v>18551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26675</v>
      </c>
      <c r="BZ100" s="133" t="s">
        <v>20</v>
      </c>
      <c r="CA100" s="134" t="s">
        <v>8</v>
      </c>
      <c r="CB100" s="135">
        <v>19955</v>
      </c>
      <c r="CC100" s="133" t="s">
        <v>20</v>
      </c>
      <c r="CD100" s="134" t="s">
        <v>8</v>
      </c>
      <c r="CE100" s="135">
        <v>6720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214704</v>
      </c>
      <c r="AS101" s="110" t="s">
        <v>20</v>
      </c>
      <c r="AT101" s="111" t="s">
        <v>8</v>
      </c>
      <c r="AU101" s="112">
        <v>160718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160718</v>
      </c>
      <c r="BB101" s="110" t="s">
        <v>20</v>
      </c>
      <c r="BC101" s="111" t="s">
        <v>8</v>
      </c>
      <c r="BD101" s="112">
        <v>39156</v>
      </c>
      <c r="BE101" s="110" t="s">
        <v>20</v>
      </c>
      <c r="BF101" s="111" t="s">
        <v>8</v>
      </c>
      <c r="BG101" s="112">
        <v>5023</v>
      </c>
      <c r="BH101" s="110" t="s">
        <v>20</v>
      </c>
      <c r="BI101" s="111" t="s">
        <v>8</v>
      </c>
      <c r="BJ101" s="112">
        <v>3523</v>
      </c>
      <c r="BK101" s="110" t="s">
        <v>20</v>
      </c>
      <c r="BL101" s="111" t="s">
        <v>8</v>
      </c>
      <c r="BM101" s="112">
        <v>641</v>
      </c>
      <c r="BN101" s="110" t="s">
        <v>20</v>
      </c>
      <c r="BO101" s="111" t="s">
        <v>8</v>
      </c>
      <c r="BP101" s="112">
        <v>2882</v>
      </c>
      <c r="BQ101" s="110" t="s">
        <v>20</v>
      </c>
      <c r="BR101" s="111" t="s">
        <v>8</v>
      </c>
      <c r="BS101" s="112">
        <v>30610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14830</v>
      </c>
      <c r="BZ101" s="110" t="s">
        <v>20</v>
      </c>
      <c r="CA101" s="111" t="s">
        <v>8</v>
      </c>
      <c r="CB101" s="112">
        <v>11987</v>
      </c>
      <c r="CC101" s="110" t="s">
        <v>20</v>
      </c>
      <c r="CD101" s="111" t="s">
        <v>8</v>
      </c>
      <c r="CE101" s="112">
        <v>2843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169793</v>
      </c>
      <c r="AS102" s="114" t="s">
        <v>20</v>
      </c>
      <c r="AT102" s="115" t="s">
        <v>8</v>
      </c>
      <c r="AU102" s="116">
        <v>124425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124425</v>
      </c>
      <c r="BB102" s="114" t="s">
        <v>20</v>
      </c>
      <c r="BC102" s="115" t="s">
        <v>8</v>
      </c>
      <c r="BD102" s="116">
        <v>31602</v>
      </c>
      <c r="BE102" s="114" t="s">
        <v>20</v>
      </c>
      <c r="BF102" s="115" t="s">
        <v>8</v>
      </c>
      <c r="BG102" s="116">
        <v>3136</v>
      </c>
      <c r="BH102" s="114" t="s">
        <v>20</v>
      </c>
      <c r="BI102" s="115" t="s">
        <v>8</v>
      </c>
      <c r="BJ102" s="116">
        <v>2418</v>
      </c>
      <c r="BK102" s="114" t="s">
        <v>20</v>
      </c>
      <c r="BL102" s="115" t="s">
        <v>8</v>
      </c>
      <c r="BM102" s="116">
        <v>555</v>
      </c>
      <c r="BN102" s="114" t="s">
        <v>20</v>
      </c>
      <c r="BO102" s="115" t="s">
        <v>8</v>
      </c>
      <c r="BP102" s="116">
        <v>1863</v>
      </c>
      <c r="BQ102" s="114" t="s">
        <v>20</v>
      </c>
      <c r="BR102" s="115" t="s">
        <v>8</v>
      </c>
      <c r="BS102" s="116">
        <v>26048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13766</v>
      </c>
      <c r="BZ102" s="114" t="s">
        <v>20</v>
      </c>
      <c r="CA102" s="115" t="s">
        <v>8</v>
      </c>
      <c r="CB102" s="116">
        <v>11385</v>
      </c>
      <c r="CC102" s="114" t="s">
        <v>20</v>
      </c>
      <c r="CD102" s="115" t="s">
        <v>8</v>
      </c>
      <c r="CE102" s="116">
        <v>2381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44911</v>
      </c>
      <c r="AS103" s="118" t="s">
        <v>20</v>
      </c>
      <c r="AT103" s="107" t="s">
        <v>8</v>
      </c>
      <c r="AU103" s="119">
        <v>36293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36293</v>
      </c>
      <c r="BB103" s="118" t="s">
        <v>20</v>
      </c>
      <c r="BC103" s="107" t="s">
        <v>8</v>
      </c>
      <c r="BD103" s="119">
        <v>7554</v>
      </c>
      <c r="BE103" s="118" t="s">
        <v>20</v>
      </c>
      <c r="BF103" s="107" t="s">
        <v>8</v>
      </c>
      <c r="BG103" s="119">
        <v>1887</v>
      </c>
      <c r="BH103" s="118" t="s">
        <v>20</v>
      </c>
      <c r="BI103" s="107" t="s">
        <v>8</v>
      </c>
      <c r="BJ103" s="119">
        <v>1105</v>
      </c>
      <c r="BK103" s="118" t="s">
        <v>20</v>
      </c>
      <c r="BL103" s="107" t="s">
        <v>8</v>
      </c>
      <c r="BM103" s="119">
        <v>86</v>
      </c>
      <c r="BN103" s="118" t="s">
        <v>20</v>
      </c>
      <c r="BO103" s="107" t="s">
        <v>8</v>
      </c>
      <c r="BP103" s="119">
        <v>1019</v>
      </c>
      <c r="BQ103" s="118" t="s">
        <v>20</v>
      </c>
      <c r="BR103" s="107" t="s">
        <v>8</v>
      </c>
      <c r="BS103" s="119">
        <v>4562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1064</v>
      </c>
      <c r="BZ103" s="118" t="s">
        <v>20</v>
      </c>
      <c r="CA103" s="107" t="s">
        <v>8</v>
      </c>
      <c r="CB103" s="119">
        <v>602</v>
      </c>
      <c r="CC103" s="118" t="s">
        <v>20</v>
      </c>
      <c r="CD103" s="107" t="s">
        <v>8</v>
      </c>
      <c r="CE103" s="119">
        <v>462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112321</v>
      </c>
      <c r="AS104" s="133" t="s">
        <v>20</v>
      </c>
      <c r="AT104" s="134" t="s">
        <v>8</v>
      </c>
      <c r="AU104" s="135">
        <v>72570</v>
      </c>
      <c r="AV104" s="133" t="s">
        <v>20</v>
      </c>
      <c r="AW104" s="134" t="s">
        <v>8</v>
      </c>
      <c r="AX104" s="135">
        <v>1386</v>
      </c>
      <c r="AY104" s="133" t="s">
        <v>20</v>
      </c>
      <c r="AZ104" s="134" t="s">
        <v>8</v>
      </c>
      <c r="BA104" s="135">
        <v>71184</v>
      </c>
      <c r="BB104" s="133" t="s">
        <v>20</v>
      </c>
      <c r="BC104" s="134" t="s">
        <v>8</v>
      </c>
      <c r="BD104" s="135">
        <v>21672</v>
      </c>
      <c r="BE104" s="133" t="s">
        <v>20</v>
      </c>
      <c r="BF104" s="134" t="s">
        <v>8</v>
      </c>
      <c r="BG104" s="135">
        <v>2837</v>
      </c>
      <c r="BH104" s="133" t="s">
        <v>20</v>
      </c>
      <c r="BI104" s="134" t="s">
        <v>8</v>
      </c>
      <c r="BJ104" s="135">
        <v>5888</v>
      </c>
      <c r="BK104" s="133" t="s">
        <v>20</v>
      </c>
      <c r="BL104" s="134" t="s">
        <v>8</v>
      </c>
      <c r="BM104" s="135">
        <v>498</v>
      </c>
      <c r="BN104" s="133" t="s">
        <v>20</v>
      </c>
      <c r="BO104" s="134" t="s">
        <v>8</v>
      </c>
      <c r="BP104" s="135">
        <v>5390</v>
      </c>
      <c r="BQ104" s="133" t="s">
        <v>20</v>
      </c>
      <c r="BR104" s="134" t="s">
        <v>8</v>
      </c>
      <c r="BS104" s="135">
        <v>12947</v>
      </c>
      <c r="BT104" s="133" t="s">
        <v>20</v>
      </c>
      <c r="BU104" s="134" t="s">
        <v>8</v>
      </c>
      <c r="BV104" s="135">
        <v>8082</v>
      </c>
      <c r="BW104" s="133" t="s">
        <v>20</v>
      </c>
      <c r="BX104" s="134" t="s">
        <v>8</v>
      </c>
      <c r="BY104" s="135">
        <v>9997</v>
      </c>
      <c r="BZ104" s="133" t="s">
        <v>20</v>
      </c>
      <c r="CA104" s="134" t="s">
        <v>8</v>
      </c>
      <c r="CB104" s="135">
        <v>5859</v>
      </c>
      <c r="CC104" s="133" t="s">
        <v>20</v>
      </c>
      <c r="CD104" s="134" t="s">
        <v>8</v>
      </c>
      <c r="CE104" s="135">
        <v>1569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57792</v>
      </c>
      <c r="AS105" s="110" t="s">
        <v>20</v>
      </c>
      <c r="AT105" s="111" t="s">
        <v>8</v>
      </c>
      <c r="AU105" s="112">
        <v>32258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32258</v>
      </c>
      <c r="BB105" s="110" t="s">
        <v>20</v>
      </c>
      <c r="BC105" s="111" t="s">
        <v>8</v>
      </c>
      <c r="BD105" s="112">
        <v>12544</v>
      </c>
      <c r="BE105" s="110" t="s">
        <v>20</v>
      </c>
      <c r="BF105" s="111" t="s">
        <v>8</v>
      </c>
      <c r="BG105" s="112">
        <v>849</v>
      </c>
      <c r="BH105" s="110" t="s">
        <v>20</v>
      </c>
      <c r="BI105" s="111" t="s">
        <v>8</v>
      </c>
      <c r="BJ105" s="112">
        <v>5430</v>
      </c>
      <c r="BK105" s="110" t="s">
        <v>20</v>
      </c>
      <c r="BL105" s="111" t="s">
        <v>8</v>
      </c>
      <c r="BM105" s="112">
        <v>355</v>
      </c>
      <c r="BN105" s="110" t="s">
        <v>20</v>
      </c>
      <c r="BO105" s="111" t="s">
        <v>8</v>
      </c>
      <c r="BP105" s="112">
        <v>5075</v>
      </c>
      <c r="BQ105" s="110" t="s">
        <v>20</v>
      </c>
      <c r="BR105" s="111" t="s">
        <v>8</v>
      </c>
      <c r="BS105" s="112">
        <v>6265</v>
      </c>
      <c r="BT105" s="110" t="s">
        <v>20</v>
      </c>
      <c r="BU105" s="111" t="s">
        <v>8</v>
      </c>
      <c r="BV105" s="112">
        <v>8082</v>
      </c>
      <c r="BW105" s="110" t="s">
        <v>20</v>
      </c>
      <c r="BX105" s="111" t="s">
        <v>8</v>
      </c>
      <c r="BY105" s="112">
        <v>4908</v>
      </c>
      <c r="BZ105" s="110" t="s">
        <v>20</v>
      </c>
      <c r="CA105" s="111" t="s">
        <v>8</v>
      </c>
      <c r="CB105" s="112">
        <v>1233</v>
      </c>
      <c r="CC105" s="110" t="s">
        <v>20</v>
      </c>
      <c r="CD105" s="111" t="s">
        <v>8</v>
      </c>
      <c r="CE105" s="112">
        <v>1106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13301</v>
      </c>
      <c r="AS106" s="114" t="s">
        <v>20</v>
      </c>
      <c r="AT106" s="115" t="s">
        <v>8</v>
      </c>
      <c r="AU106" s="116">
        <v>5220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5220</v>
      </c>
      <c r="BB106" s="114" t="s">
        <v>20</v>
      </c>
      <c r="BC106" s="115" t="s">
        <v>8</v>
      </c>
      <c r="BD106" s="116">
        <v>4235</v>
      </c>
      <c r="BE106" s="114" t="s">
        <v>20</v>
      </c>
      <c r="BF106" s="115" t="s">
        <v>8</v>
      </c>
      <c r="BG106" s="116">
        <v>301</v>
      </c>
      <c r="BH106" s="114" t="s">
        <v>20</v>
      </c>
      <c r="BI106" s="115" t="s">
        <v>8</v>
      </c>
      <c r="BJ106" s="116">
        <v>2092</v>
      </c>
      <c r="BK106" s="114" t="s">
        <v>20</v>
      </c>
      <c r="BL106" s="115" t="s">
        <v>8</v>
      </c>
      <c r="BM106" s="116">
        <v>143</v>
      </c>
      <c r="BN106" s="114" t="s">
        <v>20</v>
      </c>
      <c r="BO106" s="115" t="s">
        <v>8</v>
      </c>
      <c r="BP106" s="116">
        <v>1949</v>
      </c>
      <c r="BQ106" s="114" t="s">
        <v>20</v>
      </c>
      <c r="BR106" s="115" t="s">
        <v>8</v>
      </c>
      <c r="BS106" s="116">
        <v>1842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3846</v>
      </c>
      <c r="BZ106" s="114" t="s">
        <v>20</v>
      </c>
      <c r="CA106" s="115" t="s">
        <v>8</v>
      </c>
      <c r="CB106" s="116">
        <v>422</v>
      </c>
      <c r="CC106" s="114" t="s">
        <v>20</v>
      </c>
      <c r="CD106" s="115" t="s">
        <v>8</v>
      </c>
      <c r="CE106" s="116">
        <v>855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44491</v>
      </c>
      <c r="AS107" s="118" t="s">
        <v>20</v>
      </c>
      <c r="AT107" s="107" t="s">
        <v>8</v>
      </c>
      <c r="AU107" s="119">
        <v>27038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27038</v>
      </c>
      <c r="BB107" s="118" t="s">
        <v>20</v>
      </c>
      <c r="BC107" s="107" t="s">
        <v>8</v>
      </c>
      <c r="BD107" s="119">
        <v>8309</v>
      </c>
      <c r="BE107" s="118" t="s">
        <v>20</v>
      </c>
      <c r="BF107" s="107" t="s">
        <v>8</v>
      </c>
      <c r="BG107" s="119">
        <v>548</v>
      </c>
      <c r="BH107" s="118" t="s">
        <v>20</v>
      </c>
      <c r="BI107" s="107" t="s">
        <v>8</v>
      </c>
      <c r="BJ107" s="119">
        <v>3338</v>
      </c>
      <c r="BK107" s="118" t="s">
        <v>20</v>
      </c>
      <c r="BL107" s="107" t="s">
        <v>8</v>
      </c>
      <c r="BM107" s="119">
        <v>212</v>
      </c>
      <c r="BN107" s="118" t="s">
        <v>20</v>
      </c>
      <c r="BO107" s="107" t="s">
        <v>8</v>
      </c>
      <c r="BP107" s="119">
        <v>3126</v>
      </c>
      <c r="BQ107" s="118" t="s">
        <v>20</v>
      </c>
      <c r="BR107" s="107" t="s">
        <v>8</v>
      </c>
      <c r="BS107" s="119">
        <v>4423</v>
      </c>
      <c r="BT107" s="118" t="s">
        <v>20</v>
      </c>
      <c r="BU107" s="107" t="s">
        <v>8</v>
      </c>
      <c r="BV107" s="119">
        <v>8082</v>
      </c>
      <c r="BW107" s="118" t="s">
        <v>20</v>
      </c>
      <c r="BX107" s="107" t="s">
        <v>8</v>
      </c>
      <c r="BY107" s="119">
        <v>1062</v>
      </c>
      <c r="BZ107" s="118" t="s">
        <v>20</v>
      </c>
      <c r="CA107" s="107" t="s">
        <v>8</v>
      </c>
      <c r="CB107" s="119">
        <v>811</v>
      </c>
      <c r="CC107" s="118" t="s">
        <v>20</v>
      </c>
      <c r="CD107" s="107" t="s">
        <v>8</v>
      </c>
      <c r="CE107" s="119">
        <v>251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54529</v>
      </c>
      <c r="AS108" s="110" t="s">
        <v>20</v>
      </c>
      <c r="AT108" s="111" t="s">
        <v>8</v>
      </c>
      <c r="AU108" s="131">
        <v>40312</v>
      </c>
      <c r="AV108" s="110" t="s">
        <v>20</v>
      </c>
      <c r="AW108" s="111" t="s">
        <v>8</v>
      </c>
      <c r="AX108" s="131">
        <v>1386</v>
      </c>
      <c r="AY108" s="110" t="s">
        <v>20</v>
      </c>
      <c r="AZ108" s="111" t="s">
        <v>8</v>
      </c>
      <c r="BA108" s="131">
        <v>38926</v>
      </c>
      <c r="BB108" s="110" t="s">
        <v>20</v>
      </c>
      <c r="BC108" s="111" t="s">
        <v>8</v>
      </c>
      <c r="BD108" s="131">
        <v>9128</v>
      </c>
      <c r="BE108" s="110" t="s">
        <v>20</v>
      </c>
      <c r="BF108" s="111" t="s">
        <v>8</v>
      </c>
      <c r="BG108" s="131">
        <v>1988</v>
      </c>
      <c r="BH108" s="110" t="s">
        <v>20</v>
      </c>
      <c r="BI108" s="111" t="s">
        <v>8</v>
      </c>
      <c r="BJ108" s="131">
        <v>458</v>
      </c>
      <c r="BK108" s="110" t="s">
        <v>20</v>
      </c>
      <c r="BL108" s="111" t="s">
        <v>8</v>
      </c>
      <c r="BM108" s="131">
        <v>143</v>
      </c>
      <c r="BN108" s="110" t="s">
        <v>20</v>
      </c>
      <c r="BO108" s="111" t="s">
        <v>8</v>
      </c>
      <c r="BP108" s="131">
        <v>315</v>
      </c>
      <c r="BQ108" s="110" t="s">
        <v>20</v>
      </c>
      <c r="BR108" s="111" t="s">
        <v>8</v>
      </c>
      <c r="BS108" s="131">
        <v>6682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5089</v>
      </c>
      <c r="BZ108" s="110" t="s">
        <v>20</v>
      </c>
      <c r="CA108" s="111" t="s">
        <v>8</v>
      </c>
      <c r="CB108" s="131">
        <v>4626</v>
      </c>
      <c r="CC108" s="110" t="s">
        <v>20</v>
      </c>
      <c r="CD108" s="111" t="s">
        <v>8</v>
      </c>
      <c r="CE108" s="131">
        <v>463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45145</v>
      </c>
      <c r="AS109" s="114" t="s">
        <v>20</v>
      </c>
      <c r="AT109" s="115" t="s">
        <v>8</v>
      </c>
      <c r="AU109" s="116">
        <v>36618</v>
      </c>
      <c r="AV109" s="114" t="s">
        <v>20</v>
      </c>
      <c r="AW109" s="115" t="s">
        <v>8</v>
      </c>
      <c r="AX109" s="116">
        <v>1386</v>
      </c>
      <c r="AY109" s="114" t="s">
        <v>20</v>
      </c>
      <c r="AZ109" s="115" t="s">
        <v>8</v>
      </c>
      <c r="BA109" s="116">
        <v>35232</v>
      </c>
      <c r="BB109" s="114" t="s">
        <v>20</v>
      </c>
      <c r="BC109" s="115" t="s">
        <v>8</v>
      </c>
      <c r="BD109" s="116">
        <v>4176</v>
      </c>
      <c r="BE109" s="114" t="s">
        <v>20</v>
      </c>
      <c r="BF109" s="115" t="s">
        <v>8</v>
      </c>
      <c r="BG109" s="116">
        <v>517</v>
      </c>
      <c r="BH109" s="114" t="s">
        <v>20</v>
      </c>
      <c r="BI109" s="115" t="s">
        <v>8</v>
      </c>
      <c r="BJ109" s="116">
        <v>400</v>
      </c>
      <c r="BK109" s="114" t="s">
        <v>20</v>
      </c>
      <c r="BL109" s="115" t="s">
        <v>8</v>
      </c>
      <c r="BM109" s="116">
        <v>92</v>
      </c>
      <c r="BN109" s="114" t="s">
        <v>20</v>
      </c>
      <c r="BO109" s="115" t="s">
        <v>8</v>
      </c>
      <c r="BP109" s="116">
        <v>308</v>
      </c>
      <c r="BQ109" s="114" t="s">
        <v>20</v>
      </c>
      <c r="BR109" s="115" t="s">
        <v>8</v>
      </c>
      <c r="BS109" s="116">
        <v>3259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4351</v>
      </c>
      <c r="BZ109" s="114" t="s">
        <v>20</v>
      </c>
      <c r="CA109" s="115" t="s">
        <v>8</v>
      </c>
      <c r="CB109" s="116">
        <v>4142</v>
      </c>
      <c r="CC109" s="114" t="s">
        <v>20</v>
      </c>
      <c r="CD109" s="115" t="s">
        <v>8</v>
      </c>
      <c r="CE109" s="116">
        <v>209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2255</v>
      </c>
      <c r="AS110" s="114" t="s">
        <v>20</v>
      </c>
      <c r="AT110" s="115" t="s">
        <v>8</v>
      </c>
      <c r="AU110" s="116">
        <v>1685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1685</v>
      </c>
      <c r="BB110" s="114" t="s">
        <v>20</v>
      </c>
      <c r="BC110" s="115" t="s">
        <v>8</v>
      </c>
      <c r="BD110" s="116">
        <v>240</v>
      </c>
      <c r="BE110" s="114" t="s">
        <v>20</v>
      </c>
      <c r="BF110" s="115" t="s">
        <v>8</v>
      </c>
      <c r="BG110" s="116">
        <v>216</v>
      </c>
      <c r="BH110" s="114" t="s">
        <v>20</v>
      </c>
      <c r="BI110" s="115" t="s">
        <v>8</v>
      </c>
      <c r="BJ110" s="116">
        <v>11</v>
      </c>
      <c r="BK110" s="114" t="s">
        <v>20</v>
      </c>
      <c r="BL110" s="115" t="s">
        <v>8</v>
      </c>
      <c r="BM110" s="116">
        <v>4</v>
      </c>
      <c r="BN110" s="114" t="s">
        <v>20</v>
      </c>
      <c r="BO110" s="115" t="s">
        <v>8</v>
      </c>
      <c r="BP110" s="116">
        <v>7</v>
      </c>
      <c r="BQ110" s="114" t="s">
        <v>20</v>
      </c>
      <c r="BR110" s="115" t="s">
        <v>8</v>
      </c>
      <c r="BS110" s="116">
        <v>13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330</v>
      </c>
      <c r="BZ110" s="114" t="s">
        <v>20</v>
      </c>
      <c r="CA110" s="115" t="s">
        <v>8</v>
      </c>
      <c r="CB110" s="116">
        <v>89</v>
      </c>
      <c r="CC110" s="114" t="s">
        <v>20</v>
      </c>
      <c r="CD110" s="115" t="s">
        <v>8</v>
      </c>
      <c r="CE110" s="116">
        <v>241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7129</v>
      </c>
      <c r="AS111" s="118" t="s">
        <v>20</v>
      </c>
      <c r="AT111" s="107" t="s">
        <v>8</v>
      </c>
      <c r="AU111" s="123">
        <v>2009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2009</v>
      </c>
      <c r="BB111" s="118" t="s">
        <v>20</v>
      </c>
      <c r="BC111" s="107" t="s">
        <v>8</v>
      </c>
      <c r="BD111" s="123">
        <v>4712</v>
      </c>
      <c r="BE111" s="118" t="s">
        <v>20</v>
      </c>
      <c r="BF111" s="107" t="s">
        <v>8</v>
      </c>
      <c r="BG111" s="123">
        <v>1255</v>
      </c>
      <c r="BH111" s="118" t="s">
        <v>20</v>
      </c>
      <c r="BI111" s="107" t="s">
        <v>8</v>
      </c>
      <c r="BJ111" s="123">
        <v>47</v>
      </c>
      <c r="BK111" s="118" t="s">
        <v>20</v>
      </c>
      <c r="BL111" s="107" t="s">
        <v>8</v>
      </c>
      <c r="BM111" s="123">
        <v>47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3410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408</v>
      </c>
      <c r="BZ111" s="118" t="s">
        <v>20</v>
      </c>
      <c r="CA111" s="107" t="s">
        <v>8</v>
      </c>
      <c r="CB111" s="123">
        <v>395</v>
      </c>
      <c r="CC111" s="118" t="s">
        <v>20</v>
      </c>
      <c r="CD111" s="107" t="s">
        <v>8</v>
      </c>
      <c r="CE111" s="123">
        <v>13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2005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7701004</v>
      </c>
      <c r="AS23" s="106" t="s">
        <v>20</v>
      </c>
      <c r="AT23" s="107" t="s">
        <v>8</v>
      </c>
      <c r="AU23" s="108">
        <v>5610666</v>
      </c>
      <c r="AV23" s="106" t="s">
        <v>20</v>
      </c>
      <c r="AW23" s="107" t="s">
        <v>8</v>
      </c>
      <c r="AX23" s="108">
        <v>2695788</v>
      </c>
      <c r="AY23" s="106" t="s">
        <v>20</v>
      </c>
      <c r="AZ23" s="107" t="s">
        <v>8</v>
      </c>
      <c r="BA23" s="108">
        <v>2914878</v>
      </c>
      <c r="BB23" s="106" t="s">
        <v>20</v>
      </c>
      <c r="BC23" s="107" t="s">
        <v>8</v>
      </c>
      <c r="BD23" s="108">
        <v>1329884</v>
      </c>
      <c r="BE23" s="106" t="s">
        <v>20</v>
      </c>
      <c r="BF23" s="107" t="s">
        <v>8</v>
      </c>
      <c r="BG23" s="108">
        <v>236588</v>
      </c>
      <c r="BH23" s="106" t="s">
        <v>20</v>
      </c>
      <c r="BI23" s="107" t="s">
        <v>8</v>
      </c>
      <c r="BJ23" s="108">
        <v>153824</v>
      </c>
      <c r="BK23" s="106" t="s">
        <v>20</v>
      </c>
      <c r="BL23" s="107" t="s">
        <v>8</v>
      </c>
      <c r="BM23" s="108">
        <v>35287</v>
      </c>
      <c r="BN23" s="106" t="s">
        <v>20</v>
      </c>
      <c r="BO23" s="107" t="s">
        <v>8</v>
      </c>
      <c r="BP23" s="108">
        <v>118537</v>
      </c>
      <c r="BQ23" s="106" t="s">
        <v>20</v>
      </c>
      <c r="BR23" s="107" t="s">
        <v>8</v>
      </c>
      <c r="BS23" s="108">
        <v>939472</v>
      </c>
      <c r="BT23" s="106" t="s">
        <v>20</v>
      </c>
      <c r="BU23" s="107" t="s">
        <v>8</v>
      </c>
      <c r="BV23" s="108">
        <v>57399</v>
      </c>
      <c r="BW23" s="106" t="s">
        <v>20</v>
      </c>
      <c r="BX23" s="107" t="s">
        <v>8</v>
      </c>
      <c r="BY23" s="108">
        <v>703055</v>
      </c>
      <c r="BZ23" s="106" t="s">
        <v>20</v>
      </c>
      <c r="CA23" s="107" t="s">
        <v>8</v>
      </c>
      <c r="CB23" s="108">
        <v>548572</v>
      </c>
      <c r="CC23" s="106" t="s">
        <v>20</v>
      </c>
      <c r="CD23" s="107" t="s">
        <v>8</v>
      </c>
      <c r="CE23" s="108">
        <v>150319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216541</v>
      </c>
      <c r="AS24" s="110" t="s">
        <v>20</v>
      </c>
      <c r="AT24" s="111" t="s">
        <v>8</v>
      </c>
      <c r="AU24" s="112">
        <v>117827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117827</v>
      </c>
      <c r="BB24" s="110" t="s">
        <v>20</v>
      </c>
      <c r="BC24" s="111" t="s">
        <v>8</v>
      </c>
      <c r="BD24" s="112">
        <v>48564</v>
      </c>
      <c r="BE24" s="110" t="s">
        <v>20</v>
      </c>
      <c r="BF24" s="111" t="s">
        <v>8</v>
      </c>
      <c r="BG24" s="112">
        <v>7325</v>
      </c>
      <c r="BH24" s="110" t="s">
        <v>20</v>
      </c>
      <c r="BI24" s="111" t="s">
        <v>8</v>
      </c>
      <c r="BJ24" s="112">
        <v>665</v>
      </c>
      <c r="BK24" s="110" t="s">
        <v>20</v>
      </c>
      <c r="BL24" s="111" t="s">
        <v>8</v>
      </c>
      <c r="BM24" s="112">
        <v>118</v>
      </c>
      <c r="BN24" s="110" t="s">
        <v>20</v>
      </c>
      <c r="BO24" s="111" t="s">
        <v>8</v>
      </c>
      <c r="BP24" s="112">
        <v>547</v>
      </c>
      <c r="BQ24" s="110" t="s">
        <v>20</v>
      </c>
      <c r="BR24" s="111" t="s">
        <v>8</v>
      </c>
      <c r="BS24" s="112">
        <v>40574</v>
      </c>
      <c r="BT24" s="110" t="s">
        <v>20</v>
      </c>
      <c r="BU24" s="111" t="s">
        <v>8</v>
      </c>
      <c r="BV24" s="112">
        <v>49317</v>
      </c>
      <c r="BW24" s="110" t="s">
        <v>20</v>
      </c>
      <c r="BX24" s="111" t="s">
        <v>8</v>
      </c>
      <c r="BY24" s="112">
        <v>833</v>
      </c>
      <c r="BZ24" s="110" t="s">
        <v>20</v>
      </c>
      <c r="CA24" s="111" t="s">
        <v>8</v>
      </c>
      <c r="CB24" s="112">
        <v>763</v>
      </c>
      <c r="CC24" s="110" t="s">
        <v>20</v>
      </c>
      <c r="CD24" s="111" t="s">
        <v>8</v>
      </c>
      <c r="CE24" s="112">
        <v>70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136932</v>
      </c>
      <c r="AS25" s="114" t="s">
        <v>20</v>
      </c>
      <c r="AT25" s="115" t="s">
        <v>8</v>
      </c>
      <c r="AU25" s="116">
        <v>95806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95806</v>
      </c>
      <c r="BB25" s="114" t="s">
        <v>20</v>
      </c>
      <c r="BC25" s="115" t="s">
        <v>8</v>
      </c>
      <c r="BD25" s="116">
        <v>35757</v>
      </c>
      <c r="BE25" s="114" t="s">
        <v>20</v>
      </c>
      <c r="BF25" s="115" t="s">
        <v>8</v>
      </c>
      <c r="BG25" s="116">
        <v>3740</v>
      </c>
      <c r="BH25" s="114" t="s">
        <v>20</v>
      </c>
      <c r="BI25" s="115" t="s">
        <v>8</v>
      </c>
      <c r="BJ25" s="116">
        <v>349</v>
      </c>
      <c r="BK25" s="114" t="s">
        <v>20</v>
      </c>
      <c r="BL25" s="115" t="s">
        <v>8</v>
      </c>
      <c r="BM25" s="116">
        <v>10</v>
      </c>
      <c r="BN25" s="114" t="s">
        <v>20</v>
      </c>
      <c r="BO25" s="115" t="s">
        <v>8</v>
      </c>
      <c r="BP25" s="116">
        <v>339</v>
      </c>
      <c r="BQ25" s="114" t="s">
        <v>20</v>
      </c>
      <c r="BR25" s="115" t="s">
        <v>8</v>
      </c>
      <c r="BS25" s="116">
        <v>31668</v>
      </c>
      <c r="BT25" s="114" t="s">
        <v>20</v>
      </c>
      <c r="BU25" s="115" t="s">
        <v>8</v>
      </c>
      <c r="BV25" s="116">
        <v>4748</v>
      </c>
      <c r="BW25" s="114" t="s">
        <v>20</v>
      </c>
      <c r="BX25" s="115" t="s">
        <v>8</v>
      </c>
      <c r="BY25" s="116">
        <v>621</v>
      </c>
      <c r="BZ25" s="114" t="s">
        <v>20</v>
      </c>
      <c r="CA25" s="115" t="s">
        <v>8</v>
      </c>
      <c r="CB25" s="116">
        <v>596</v>
      </c>
      <c r="CC25" s="114" t="s">
        <v>20</v>
      </c>
      <c r="CD25" s="115" t="s">
        <v>8</v>
      </c>
      <c r="CE25" s="116">
        <v>25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77960</v>
      </c>
      <c r="AS26" s="114" t="s">
        <v>20</v>
      </c>
      <c r="AT26" s="115" t="s">
        <v>8</v>
      </c>
      <c r="AU26" s="116">
        <v>21969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21969</v>
      </c>
      <c r="BB26" s="114" t="s">
        <v>20</v>
      </c>
      <c r="BC26" s="115" t="s">
        <v>8</v>
      </c>
      <c r="BD26" s="116">
        <v>11210</v>
      </c>
      <c r="BE26" s="114" t="s">
        <v>20</v>
      </c>
      <c r="BF26" s="115" t="s">
        <v>8</v>
      </c>
      <c r="BG26" s="116">
        <v>2280</v>
      </c>
      <c r="BH26" s="114" t="s">
        <v>20</v>
      </c>
      <c r="BI26" s="115" t="s">
        <v>8</v>
      </c>
      <c r="BJ26" s="116">
        <v>140</v>
      </c>
      <c r="BK26" s="114" t="s">
        <v>20</v>
      </c>
      <c r="BL26" s="115" t="s">
        <v>8</v>
      </c>
      <c r="BM26" s="116">
        <v>8</v>
      </c>
      <c r="BN26" s="114" t="s">
        <v>20</v>
      </c>
      <c r="BO26" s="115" t="s">
        <v>8</v>
      </c>
      <c r="BP26" s="116">
        <v>132</v>
      </c>
      <c r="BQ26" s="114" t="s">
        <v>20</v>
      </c>
      <c r="BR26" s="115" t="s">
        <v>8</v>
      </c>
      <c r="BS26" s="116">
        <v>8790</v>
      </c>
      <c r="BT26" s="114" t="s">
        <v>20</v>
      </c>
      <c r="BU26" s="115" t="s">
        <v>8</v>
      </c>
      <c r="BV26" s="116">
        <v>44569</v>
      </c>
      <c r="BW26" s="114" t="s">
        <v>20</v>
      </c>
      <c r="BX26" s="115" t="s">
        <v>8</v>
      </c>
      <c r="BY26" s="116">
        <v>212</v>
      </c>
      <c r="BZ26" s="114" t="s">
        <v>20</v>
      </c>
      <c r="CA26" s="115" t="s">
        <v>8</v>
      </c>
      <c r="CB26" s="116">
        <v>167</v>
      </c>
      <c r="CC26" s="114" t="s">
        <v>20</v>
      </c>
      <c r="CD26" s="115" t="s">
        <v>8</v>
      </c>
      <c r="CE26" s="116">
        <v>45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1649</v>
      </c>
      <c r="AS27" s="118" t="s">
        <v>20</v>
      </c>
      <c r="AT27" s="107" t="s">
        <v>8</v>
      </c>
      <c r="AU27" s="119">
        <v>52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52</v>
      </c>
      <c r="BB27" s="118" t="s">
        <v>20</v>
      </c>
      <c r="BC27" s="107" t="s">
        <v>8</v>
      </c>
      <c r="BD27" s="119">
        <v>1597</v>
      </c>
      <c r="BE27" s="118" t="s">
        <v>20</v>
      </c>
      <c r="BF27" s="107" t="s">
        <v>8</v>
      </c>
      <c r="BG27" s="119">
        <v>1305</v>
      </c>
      <c r="BH27" s="118" t="s">
        <v>20</v>
      </c>
      <c r="BI27" s="107" t="s">
        <v>8</v>
      </c>
      <c r="BJ27" s="119">
        <v>176</v>
      </c>
      <c r="BK27" s="118" t="s">
        <v>20</v>
      </c>
      <c r="BL27" s="107" t="s">
        <v>8</v>
      </c>
      <c r="BM27" s="119">
        <v>100</v>
      </c>
      <c r="BN27" s="118" t="s">
        <v>20</v>
      </c>
      <c r="BO27" s="107" t="s">
        <v>8</v>
      </c>
      <c r="BP27" s="119">
        <v>76</v>
      </c>
      <c r="BQ27" s="118" t="s">
        <v>20</v>
      </c>
      <c r="BR27" s="107" t="s">
        <v>8</v>
      </c>
      <c r="BS27" s="119">
        <v>116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1575916</v>
      </c>
      <c r="AS28" s="120" t="s">
        <v>20</v>
      </c>
      <c r="AT28" s="121" t="s">
        <v>8</v>
      </c>
      <c r="AU28" s="108">
        <v>746048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746048</v>
      </c>
      <c r="BB28" s="120" t="s">
        <v>20</v>
      </c>
      <c r="BC28" s="121" t="s">
        <v>8</v>
      </c>
      <c r="BD28" s="108">
        <v>440401</v>
      </c>
      <c r="BE28" s="120" t="s">
        <v>20</v>
      </c>
      <c r="BF28" s="121" t="s">
        <v>8</v>
      </c>
      <c r="BG28" s="108">
        <v>25595</v>
      </c>
      <c r="BH28" s="120" t="s">
        <v>20</v>
      </c>
      <c r="BI28" s="121" t="s">
        <v>8</v>
      </c>
      <c r="BJ28" s="108">
        <v>61009</v>
      </c>
      <c r="BK28" s="120" t="s">
        <v>20</v>
      </c>
      <c r="BL28" s="121" t="s">
        <v>8</v>
      </c>
      <c r="BM28" s="108">
        <v>7043</v>
      </c>
      <c r="BN28" s="120" t="s">
        <v>20</v>
      </c>
      <c r="BO28" s="121" t="s">
        <v>8</v>
      </c>
      <c r="BP28" s="108">
        <v>53966</v>
      </c>
      <c r="BQ28" s="120" t="s">
        <v>20</v>
      </c>
      <c r="BR28" s="121" t="s">
        <v>8</v>
      </c>
      <c r="BS28" s="108">
        <v>353797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389467</v>
      </c>
      <c r="BZ28" s="120" t="s">
        <v>20</v>
      </c>
      <c r="CA28" s="121" t="s">
        <v>8</v>
      </c>
      <c r="CB28" s="108">
        <v>366341</v>
      </c>
      <c r="CC28" s="120" t="s">
        <v>20</v>
      </c>
      <c r="CD28" s="121" t="s">
        <v>8</v>
      </c>
      <c r="CE28" s="108">
        <v>21909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20179</v>
      </c>
      <c r="AS29" s="120" t="s">
        <v>20</v>
      </c>
      <c r="AT29" s="121" t="s">
        <v>8</v>
      </c>
      <c r="AU29" s="108">
        <v>8006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8006</v>
      </c>
      <c r="BB29" s="120" t="s">
        <v>20</v>
      </c>
      <c r="BC29" s="121" t="s">
        <v>8</v>
      </c>
      <c r="BD29" s="108">
        <v>9881</v>
      </c>
      <c r="BE29" s="120" t="s">
        <v>20</v>
      </c>
      <c r="BF29" s="121" t="s">
        <v>8</v>
      </c>
      <c r="BG29" s="108">
        <v>717</v>
      </c>
      <c r="BH29" s="120" t="s">
        <v>20</v>
      </c>
      <c r="BI29" s="121" t="s">
        <v>8</v>
      </c>
      <c r="BJ29" s="108">
        <v>626</v>
      </c>
      <c r="BK29" s="120" t="s">
        <v>20</v>
      </c>
      <c r="BL29" s="121" t="s">
        <v>8</v>
      </c>
      <c r="BM29" s="108">
        <v>77</v>
      </c>
      <c r="BN29" s="120" t="s">
        <v>20</v>
      </c>
      <c r="BO29" s="121" t="s">
        <v>8</v>
      </c>
      <c r="BP29" s="108">
        <v>549</v>
      </c>
      <c r="BQ29" s="120" t="s">
        <v>20</v>
      </c>
      <c r="BR29" s="121" t="s">
        <v>8</v>
      </c>
      <c r="BS29" s="108">
        <v>8538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2292</v>
      </c>
      <c r="BZ29" s="120" t="s">
        <v>20</v>
      </c>
      <c r="CA29" s="121" t="s">
        <v>8</v>
      </c>
      <c r="CB29" s="108">
        <v>1009</v>
      </c>
      <c r="CC29" s="120" t="s">
        <v>20</v>
      </c>
      <c r="CD29" s="121" t="s">
        <v>8</v>
      </c>
      <c r="CE29" s="108">
        <v>66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1010515</v>
      </c>
      <c r="AS30" s="110" t="s">
        <v>20</v>
      </c>
      <c r="AT30" s="111" t="s">
        <v>8</v>
      </c>
      <c r="AU30" s="112">
        <v>277153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277153</v>
      </c>
      <c r="BB30" s="110" t="s">
        <v>20</v>
      </c>
      <c r="BC30" s="111" t="s">
        <v>8</v>
      </c>
      <c r="BD30" s="112">
        <v>355983</v>
      </c>
      <c r="BE30" s="110" t="s">
        <v>20</v>
      </c>
      <c r="BF30" s="111" t="s">
        <v>8</v>
      </c>
      <c r="BG30" s="112">
        <v>21227</v>
      </c>
      <c r="BH30" s="110" t="s">
        <v>20</v>
      </c>
      <c r="BI30" s="111" t="s">
        <v>8</v>
      </c>
      <c r="BJ30" s="112">
        <v>45568</v>
      </c>
      <c r="BK30" s="110" t="s">
        <v>20</v>
      </c>
      <c r="BL30" s="111" t="s">
        <v>8</v>
      </c>
      <c r="BM30" s="112">
        <v>6089</v>
      </c>
      <c r="BN30" s="110" t="s">
        <v>20</v>
      </c>
      <c r="BO30" s="111" t="s">
        <v>8</v>
      </c>
      <c r="BP30" s="112">
        <v>39479</v>
      </c>
      <c r="BQ30" s="110" t="s">
        <v>20</v>
      </c>
      <c r="BR30" s="111" t="s">
        <v>8</v>
      </c>
      <c r="BS30" s="112">
        <v>289188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377379</v>
      </c>
      <c r="BZ30" s="110" t="s">
        <v>20</v>
      </c>
      <c r="CA30" s="111" t="s">
        <v>8</v>
      </c>
      <c r="CB30" s="112">
        <v>358174</v>
      </c>
      <c r="CC30" s="110" t="s">
        <v>20</v>
      </c>
      <c r="CD30" s="111" t="s">
        <v>8</v>
      </c>
      <c r="CE30" s="112">
        <v>19205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61200</v>
      </c>
      <c r="AS31" s="114" t="s">
        <v>20</v>
      </c>
      <c r="AT31" s="115" t="s">
        <v>8</v>
      </c>
      <c r="AU31" s="116">
        <v>29401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29401</v>
      </c>
      <c r="BB31" s="114" t="s">
        <v>20</v>
      </c>
      <c r="BC31" s="115" t="s">
        <v>8</v>
      </c>
      <c r="BD31" s="116">
        <v>28411</v>
      </c>
      <c r="BE31" s="114" t="s">
        <v>20</v>
      </c>
      <c r="BF31" s="115" t="s">
        <v>8</v>
      </c>
      <c r="BG31" s="116">
        <v>2603</v>
      </c>
      <c r="BH31" s="114" t="s">
        <v>20</v>
      </c>
      <c r="BI31" s="115" t="s">
        <v>8</v>
      </c>
      <c r="BJ31" s="116">
        <v>2531</v>
      </c>
      <c r="BK31" s="114" t="s">
        <v>20</v>
      </c>
      <c r="BL31" s="115" t="s">
        <v>8</v>
      </c>
      <c r="BM31" s="116">
        <v>1056</v>
      </c>
      <c r="BN31" s="114" t="s">
        <v>20</v>
      </c>
      <c r="BO31" s="115" t="s">
        <v>8</v>
      </c>
      <c r="BP31" s="116">
        <v>1475</v>
      </c>
      <c r="BQ31" s="114" t="s">
        <v>20</v>
      </c>
      <c r="BR31" s="115" t="s">
        <v>8</v>
      </c>
      <c r="BS31" s="116">
        <v>23277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3388</v>
      </c>
      <c r="BZ31" s="114" t="s">
        <v>20</v>
      </c>
      <c r="CA31" s="115" t="s">
        <v>8</v>
      </c>
      <c r="CB31" s="116">
        <v>2514</v>
      </c>
      <c r="CC31" s="114" t="s">
        <v>20</v>
      </c>
      <c r="CD31" s="115" t="s">
        <v>8</v>
      </c>
      <c r="CE31" s="116">
        <v>874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12337</v>
      </c>
      <c r="AS32" s="118" t="s">
        <v>20</v>
      </c>
      <c r="AT32" s="107" t="s">
        <v>8</v>
      </c>
      <c r="AU32" s="123">
        <v>5585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5585</v>
      </c>
      <c r="BB32" s="118" t="s">
        <v>20</v>
      </c>
      <c r="BC32" s="107" t="s">
        <v>8</v>
      </c>
      <c r="BD32" s="123">
        <v>5984</v>
      </c>
      <c r="BE32" s="118" t="s">
        <v>20</v>
      </c>
      <c r="BF32" s="107" t="s">
        <v>8</v>
      </c>
      <c r="BG32" s="123">
        <v>378</v>
      </c>
      <c r="BH32" s="118" t="s">
        <v>20</v>
      </c>
      <c r="BI32" s="107" t="s">
        <v>8</v>
      </c>
      <c r="BJ32" s="123">
        <v>89</v>
      </c>
      <c r="BK32" s="118" t="s">
        <v>20</v>
      </c>
      <c r="BL32" s="107" t="s">
        <v>8</v>
      </c>
      <c r="BM32" s="123">
        <v>10</v>
      </c>
      <c r="BN32" s="118" t="s">
        <v>20</v>
      </c>
      <c r="BO32" s="107" t="s">
        <v>8</v>
      </c>
      <c r="BP32" s="123">
        <v>79</v>
      </c>
      <c r="BQ32" s="118" t="s">
        <v>20</v>
      </c>
      <c r="BR32" s="107" t="s">
        <v>8</v>
      </c>
      <c r="BS32" s="123">
        <v>5517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768</v>
      </c>
      <c r="BZ32" s="118" t="s">
        <v>20</v>
      </c>
      <c r="CA32" s="107" t="s">
        <v>8</v>
      </c>
      <c r="CB32" s="123">
        <v>672</v>
      </c>
      <c r="CC32" s="118" t="s">
        <v>20</v>
      </c>
      <c r="CD32" s="107" t="s">
        <v>8</v>
      </c>
      <c r="CE32" s="123">
        <v>96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157868</v>
      </c>
      <c r="AS33" s="125" t="s">
        <v>20</v>
      </c>
      <c r="AT33" s="126" t="s">
        <v>8</v>
      </c>
      <c r="AU33" s="127">
        <v>59237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59237</v>
      </c>
      <c r="BB33" s="125" t="s">
        <v>20</v>
      </c>
      <c r="BC33" s="126" t="s">
        <v>8</v>
      </c>
      <c r="BD33" s="127">
        <v>83933</v>
      </c>
      <c r="BE33" s="125" t="s">
        <v>20</v>
      </c>
      <c r="BF33" s="126" t="s">
        <v>8</v>
      </c>
      <c r="BG33" s="127">
        <v>2185</v>
      </c>
      <c r="BH33" s="125" t="s">
        <v>20</v>
      </c>
      <c r="BI33" s="126" t="s">
        <v>8</v>
      </c>
      <c r="BJ33" s="127">
        <v>13209</v>
      </c>
      <c r="BK33" s="125" t="s">
        <v>20</v>
      </c>
      <c r="BL33" s="126" t="s">
        <v>8</v>
      </c>
      <c r="BM33" s="127">
        <v>949</v>
      </c>
      <c r="BN33" s="125" t="s">
        <v>20</v>
      </c>
      <c r="BO33" s="126" t="s">
        <v>8</v>
      </c>
      <c r="BP33" s="127">
        <v>12260</v>
      </c>
      <c r="BQ33" s="125" t="s">
        <v>20</v>
      </c>
      <c r="BR33" s="126" t="s">
        <v>8</v>
      </c>
      <c r="BS33" s="127">
        <v>68539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14698</v>
      </c>
      <c r="BZ33" s="125" t="s">
        <v>20</v>
      </c>
      <c r="CA33" s="126" t="s">
        <v>8</v>
      </c>
      <c r="CB33" s="127">
        <v>12391</v>
      </c>
      <c r="CC33" s="125" t="s">
        <v>20</v>
      </c>
      <c r="CD33" s="126" t="s">
        <v>8</v>
      </c>
      <c r="CE33" s="127">
        <v>2307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38407</v>
      </c>
      <c r="AS34" s="114" t="s">
        <v>20</v>
      </c>
      <c r="AT34" s="115" t="s">
        <v>8</v>
      </c>
      <c r="AU34" s="116">
        <v>19419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19419</v>
      </c>
      <c r="BB34" s="114" t="s">
        <v>20</v>
      </c>
      <c r="BC34" s="115" t="s">
        <v>8</v>
      </c>
      <c r="BD34" s="116">
        <v>18460</v>
      </c>
      <c r="BE34" s="114" t="s">
        <v>20</v>
      </c>
      <c r="BF34" s="115" t="s">
        <v>8</v>
      </c>
      <c r="BG34" s="116">
        <v>1025</v>
      </c>
      <c r="BH34" s="114" t="s">
        <v>20</v>
      </c>
      <c r="BI34" s="115" t="s">
        <v>8</v>
      </c>
      <c r="BJ34" s="116">
        <v>1476</v>
      </c>
      <c r="BK34" s="114" t="s">
        <v>20</v>
      </c>
      <c r="BL34" s="115" t="s">
        <v>8</v>
      </c>
      <c r="BM34" s="116">
        <v>114</v>
      </c>
      <c r="BN34" s="114" t="s">
        <v>20</v>
      </c>
      <c r="BO34" s="115" t="s">
        <v>8</v>
      </c>
      <c r="BP34" s="116">
        <v>1362</v>
      </c>
      <c r="BQ34" s="114" t="s">
        <v>20</v>
      </c>
      <c r="BR34" s="115" t="s">
        <v>8</v>
      </c>
      <c r="BS34" s="116">
        <v>15959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528</v>
      </c>
      <c r="BZ34" s="114" t="s">
        <v>20</v>
      </c>
      <c r="CA34" s="115" t="s">
        <v>8</v>
      </c>
      <c r="CB34" s="116">
        <v>340</v>
      </c>
      <c r="CC34" s="114" t="s">
        <v>20</v>
      </c>
      <c r="CD34" s="115" t="s">
        <v>8</v>
      </c>
      <c r="CE34" s="116">
        <v>188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104756</v>
      </c>
      <c r="AS35" s="114" t="s">
        <v>20</v>
      </c>
      <c r="AT35" s="115" t="s">
        <v>8</v>
      </c>
      <c r="AU35" s="116">
        <v>32702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32702</v>
      </c>
      <c r="BB35" s="114" t="s">
        <v>20</v>
      </c>
      <c r="BC35" s="115" t="s">
        <v>8</v>
      </c>
      <c r="BD35" s="116">
        <v>58794</v>
      </c>
      <c r="BE35" s="114" t="s">
        <v>20</v>
      </c>
      <c r="BF35" s="115" t="s">
        <v>8</v>
      </c>
      <c r="BG35" s="116">
        <v>527</v>
      </c>
      <c r="BH35" s="114" t="s">
        <v>20</v>
      </c>
      <c r="BI35" s="115" t="s">
        <v>8</v>
      </c>
      <c r="BJ35" s="116">
        <v>10036</v>
      </c>
      <c r="BK35" s="114" t="s">
        <v>20</v>
      </c>
      <c r="BL35" s="115" t="s">
        <v>8</v>
      </c>
      <c r="BM35" s="116">
        <v>288</v>
      </c>
      <c r="BN35" s="114" t="s">
        <v>20</v>
      </c>
      <c r="BO35" s="115" t="s">
        <v>8</v>
      </c>
      <c r="BP35" s="116">
        <v>9748</v>
      </c>
      <c r="BQ35" s="114" t="s">
        <v>20</v>
      </c>
      <c r="BR35" s="115" t="s">
        <v>8</v>
      </c>
      <c r="BS35" s="116">
        <v>48231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13260</v>
      </c>
      <c r="BZ35" s="114" t="s">
        <v>20</v>
      </c>
      <c r="CA35" s="115" t="s">
        <v>8</v>
      </c>
      <c r="CB35" s="116">
        <v>11905</v>
      </c>
      <c r="CC35" s="114" t="s">
        <v>20</v>
      </c>
      <c r="CD35" s="115" t="s">
        <v>8</v>
      </c>
      <c r="CE35" s="116">
        <v>1355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14705</v>
      </c>
      <c r="AS36" s="118" t="s">
        <v>20</v>
      </c>
      <c r="AT36" s="107" t="s">
        <v>8</v>
      </c>
      <c r="AU36" s="129">
        <v>7116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7116</v>
      </c>
      <c r="BB36" s="118" t="s">
        <v>20</v>
      </c>
      <c r="BC36" s="107" t="s">
        <v>8</v>
      </c>
      <c r="BD36" s="129">
        <v>6679</v>
      </c>
      <c r="BE36" s="118" t="s">
        <v>20</v>
      </c>
      <c r="BF36" s="107" t="s">
        <v>8</v>
      </c>
      <c r="BG36" s="129">
        <v>633</v>
      </c>
      <c r="BH36" s="118" t="s">
        <v>20</v>
      </c>
      <c r="BI36" s="107" t="s">
        <v>8</v>
      </c>
      <c r="BJ36" s="129">
        <v>1697</v>
      </c>
      <c r="BK36" s="118" t="s">
        <v>20</v>
      </c>
      <c r="BL36" s="107" t="s">
        <v>8</v>
      </c>
      <c r="BM36" s="129">
        <v>547</v>
      </c>
      <c r="BN36" s="118" t="s">
        <v>20</v>
      </c>
      <c r="BO36" s="107" t="s">
        <v>8</v>
      </c>
      <c r="BP36" s="129">
        <v>1150</v>
      </c>
      <c r="BQ36" s="118" t="s">
        <v>20</v>
      </c>
      <c r="BR36" s="107" t="s">
        <v>8</v>
      </c>
      <c r="BS36" s="129">
        <v>4349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910</v>
      </c>
      <c r="BZ36" s="118" t="s">
        <v>20</v>
      </c>
      <c r="CA36" s="107" t="s">
        <v>8</v>
      </c>
      <c r="CB36" s="129">
        <v>146</v>
      </c>
      <c r="CC36" s="118" t="s">
        <v>20</v>
      </c>
      <c r="CD36" s="107" t="s">
        <v>8</v>
      </c>
      <c r="CE36" s="129">
        <v>764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7945</v>
      </c>
      <c r="AS37" s="125" t="s">
        <v>20</v>
      </c>
      <c r="AT37" s="126" t="s">
        <v>8</v>
      </c>
      <c r="AU37" s="131">
        <v>1918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1918</v>
      </c>
      <c r="BB37" s="125" t="s">
        <v>20</v>
      </c>
      <c r="BC37" s="126" t="s">
        <v>8</v>
      </c>
      <c r="BD37" s="131">
        <v>5590</v>
      </c>
      <c r="BE37" s="125" t="s">
        <v>20</v>
      </c>
      <c r="BF37" s="126" t="s">
        <v>8</v>
      </c>
      <c r="BG37" s="131">
        <v>179</v>
      </c>
      <c r="BH37" s="125" t="s">
        <v>20</v>
      </c>
      <c r="BI37" s="126" t="s">
        <v>8</v>
      </c>
      <c r="BJ37" s="131">
        <v>1219</v>
      </c>
      <c r="BK37" s="125" t="s">
        <v>20</v>
      </c>
      <c r="BL37" s="126" t="s">
        <v>8</v>
      </c>
      <c r="BM37" s="131">
        <v>360</v>
      </c>
      <c r="BN37" s="125" t="s">
        <v>20</v>
      </c>
      <c r="BO37" s="126" t="s">
        <v>8</v>
      </c>
      <c r="BP37" s="131">
        <v>859</v>
      </c>
      <c r="BQ37" s="125" t="s">
        <v>20</v>
      </c>
      <c r="BR37" s="126" t="s">
        <v>8</v>
      </c>
      <c r="BS37" s="131">
        <v>4192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437</v>
      </c>
      <c r="BZ37" s="125" t="s">
        <v>20</v>
      </c>
      <c r="CA37" s="126" t="s">
        <v>8</v>
      </c>
      <c r="CB37" s="131">
        <v>61</v>
      </c>
      <c r="CC37" s="125" t="s">
        <v>20</v>
      </c>
      <c r="CD37" s="126" t="s">
        <v>8</v>
      </c>
      <c r="CE37" s="131">
        <v>376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33695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9890</v>
      </c>
      <c r="BZ38" s="114" t="s">
        <v>20</v>
      </c>
      <c r="CA38" s="115" t="s">
        <v>18</v>
      </c>
      <c r="CB38" s="116">
        <v>9124</v>
      </c>
      <c r="CC38" s="114" t="s">
        <v>20</v>
      </c>
      <c r="CD38" s="115" t="s">
        <v>18</v>
      </c>
      <c r="CE38" s="116">
        <v>766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93233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47792</v>
      </c>
      <c r="BZ39" s="118" t="s">
        <v>20</v>
      </c>
      <c r="CA39" s="107" t="s">
        <v>18</v>
      </c>
      <c r="CB39" s="123">
        <v>45605</v>
      </c>
      <c r="CC39" s="118" t="s">
        <v>20</v>
      </c>
      <c r="CD39" s="107" t="s">
        <v>18</v>
      </c>
      <c r="CE39" s="123">
        <v>2187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41799</v>
      </c>
      <c r="AS40" s="125" t="s">
        <v>20</v>
      </c>
      <c r="AT40" s="126" t="s">
        <v>8</v>
      </c>
      <c r="AU40" s="127">
        <v>19677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19677</v>
      </c>
      <c r="BB40" s="125" t="s">
        <v>20</v>
      </c>
      <c r="BC40" s="126" t="s">
        <v>8</v>
      </c>
      <c r="BD40" s="127">
        <v>19747</v>
      </c>
      <c r="BE40" s="125" t="s">
        <v>20</v>
      </c>
      <c r="BF40" s="126" t="s">
        <v>8</v>
      </c>
      <c r="BG40" s="127">
        <v>1290</v>
      </c>
      <c r="BH40" s="125" t="s">
        <v>20</v>
      </c>
      <c r="BI40" s="126" t="s">
        <v>8</v>
      </c>
      <c r="BJ40" s="127">
        <v>1132</v>
      </c>
      <c r="BK40" s="125" t="s">
        <v>20</v>
      </c>
      <c r="BL40" s="126" t="s">
        <v>8</v>
      </c>
      <c r="BM40" s="127">
        <v>108</v>
      </c>
      <c r="BN40" s="125" t="s">
        <v>20</v>
      </c>
      <c r="BO40" s="126" t="s">
        <v>8</v>
      </c>
      <c r="BP40" s="127">
        <v>1024</v>
      </c>
      <c r="BQ40" s="125" t="s">
        <v>20</v>
      </c>
      <c r="BR40" s="126" t="s">
        <v>8</v>
      </c>
      <c r="BS40" s="127">
        <v>17325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2375</v>
      </c>
      <c r="BZ40" s="125" t="s">
        <v>20</v>
      </c>
      <c r="CA40" s="126" t="s">
        <v>8</v>
      </c>
      <c r="CB40" s="127">
        <v>1660</v>
      </c>
      <c r="CC40" s="125" t="s">
        <v>20</v>
      </c>
      <c r="CD40" s="126" t="s">
        <v>8</v>
      </c>
      <c r="CE40" s="127">
        <v>715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21738</v>
      </c>
      <c r="AS41" s="114" t="s">
        <v>20</v>
      </c>
      <c r="AT41" s="115" t="s">
        <v>8</v>
      </c>
      <c r="AU41" s="116">
        <v>7210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7210</v>
      </c>
      <c r="BB41" s="114" t="s">
        <v>20</v>
      </c>
      <c r="BC41" s="115" t="s">
        <v>8</v>
      </c>
      <c r="BD41" s="116">
        <v>12826</v>
      </c>
      <c r="BE41" s="114" t="s">
        <v>20</v>
      </c>
      <c r="BF41" s="115" t="s">
        <v>8</v>
      </c>
      <c r="BG41" s="116">
        <v>620</v>
      </c>
      <c r="BH41" s="114" t="s">
        <v>20</v>
      </c>
      <c r="BI41" s="115" t="s">
        <v>8</v>
      </c>
      <c r="BJ41" s="116">
        <v>744</v>
      </c>
      <c r="BK41" s="114" t="s">
        <v>20</v>
      </c>
      <c r="BL41" s="115" t="s">
        <v>8</v>
      </c>
      <c r="BM41" s="116">
        <v>74</v>
      </c>
      <c r="BN41" s="114" t="s">
        <v>20</v>
      </c>
      <c r="BO41" s="115" t="s">
        <v>8</v>
      </c>
      <c r="BP41" s="116">
        <v>670</v>
      </c>
      <c r="BQ41" s="114" t="s">
        <v>20</v>
      </c>
      <c r="BR41" s="115" t="s">
        <v>8</v>
      </c>
      <c r="BS41" s="116">
        <v>11462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1702</v>
      </c>
      <c r="BZ41" s="114" t="s">
        <v>20</v>
      </c>
      <c r="CA41" s="115" t="s">
        <v>8</v>
      </c>
      <c r="CB41" s="116">
        <v>1250</v>
      </c>
      <c r="CC41" s="114" t="s">
        <v>20</v>
      </c>
      <c r="CD41" s="115" t="s">
        <v>8</v>
      </c>
      <c r="CE41" s="116">
        <v>452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20061</v>
      </c>
      <c r="AS42" s="118" t="s">
        <v>20</v>
      </c>
      <c r="AT42" s="107" t="s">
        <v>8</v>
      </c>
      <c r="AU42" s="129">
        <v>12467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12467</v>
      </c>
      <c r="BB42" s="118" t="s">
        <v>20</v>
      </c>
      <c r="BC42" s="107" t="s">
        <v>8</v>
      </c>
      <c r="BD42" s="129">
        <v>6921</v>
      </c>
      <c r="BE42" s="118" t="s">
        <v>20</v>
      </c>
      <c r="BF42" s="107" t="s">
        <v>8</v>
      </c>
      <c r="BG42" s="129">
        <v>670</v>
      </c>
      <c r="BH42" s="118" t="s">
        <v>20</v>
      </c>
      <c r="BI42" s="107" t="s">
        <v>8</v>
      </c>
      <c r="BJ42" s="129">
        <v>388</v>
      </c>
      <c r="BK42" s="118" t="s">
        <v>20</v>
      </c>
      <c r="BL42" s="107" t="s">
        <v>8</v>
      </c>
      <c r="BM42" s="129">
        <v>34</v>
      </c>
      <c r="BN42" s="118" t="s">
        <v>20</v>
      </c>
      <c r="BO42" s="107" t="s">
        <v>8</v>
      </c>
      <c r="BP42" s="129">
        <v>354</v>
      </c>
      <c r="BQ42" s="118" t="s">
        <v>20</v>
      </c>
      <c r="BR42" s="107" t="s">
        <v>8</v>
      </c>
      <c r="BS42" s="129">
        <v>5863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673</v>
      </c>
      <c r="BZ42" s="118" t="s">
        <v>20</v>
      </c>
      <c r="CA42" s="107" t="s">
        <v>8</v>
      </c>
      <c r="CB42" s="129">
        <v>410</v>
      </c>
      <c r="CC42" s="118" t="s">
        <v>20</v>
      </c>
      <c r="CD42" s="107" t="s">
        <v>8</v>
      </c>
      <c r="CE42" s="129">
        <v>263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101273</v>
      </c>
      <c r="AS43" s="125" t="s">
        <v>20</v>
      </c>
      <c r="AT43" s="126" t="s">
        <v>8</v>
      </c>
      <c r="AU43" s="131">
        <v>36480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36480</v>
      </c>
      <c r="BB43" s="125" t="s">
        <v>20</v>
      </c>
      <c r="BC43" s="126" t="s">
        <v>8</v>
      </c>
      <c r="BD43" s="131">
        <v>50580</v>
      </c>
      <c r="BE43" s="125" t="s">
        <v>20</v>
      </c>
      <c r="BF43" s="126" t="s">
        <v>8</v>
      </c>
      <c r="BG43" s="131">
        <v>2719</v>
      </c>
      <c r="BH43" s="125" t="s">
        <v>20</v>
      </c>
      <c r="BI43" s="126" t="s">
        <v>8</v>
      </c>
      <c r="BJ43" s="131">
        <v>7910</v>
      </c>
      <c r="BK43" s="125" t="s">
        <v>20</v>
      </c>
      <c r="BL43" s="126" t="s">
        <v>8</v>
      </c>
      <c r="BM43" s="131">
        <v>749</v>
      </c>
      <c r="BN43" s="125" t="s">
        <v>20</v>
      </c>
      <c r="BO43" s="126" t="s">
        <v>8</v>
      </c>
      <c r="BP43" s="131">
        <v>7161</v>
      </c>
      <c r="BQ43" s="125" t="s">
        <v>20</v>
      </c>
      <c r="BR43" s="126" t="s">
        <v>8</v>
      </c>
      <c r="BS43" s="131">
        <v>39951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14213</v>
      </c>
      <c r="BZ43" s="125" t="s">
        <v>20</v>
      </c>
      <c r="CA43" s="126" t="s">
        <v>8</v>
      </c>
      <c r="CB43" s="131">
        <v>10741</v>
      </c>
      <c r="CC43" s="125" t="s">
        <v>20</v>
      </c>
      <c r="CD43" s="126" t="s">
        <v>8</v>
      </c>
      <c r="CE43" s="131">
        <v>3472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55265</v>
      </c>
      <c r="AS44" s="114" t="s">
        <v>20</v>
      </c>
      <c r="AT44" s="115" t="s">
        <v>8</v>
      </c>
      <c r="AU44" s="116">
        <v>21371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21371</v>
      </c>
      <c r="BB44" s="114" t="s">
        <v>20</v>
      </c>
      <c r="BC44" s="115" t="s">
        <v>8</v>
      </c>
      <c r="BD44" s="116">
        <v>24252</v>
      </c>
      <c r="BE44" s="114" t="s">
        <v>20</v>
      </c>
      <c r="BF44" s="115" t="s">
        <v>8</v>
      </c>
      <c r="BG44" s="116">
        <v>355</v>
      </c>
      <c r="BH44" s="114" t="s">
        <v>20</v>
      </c>
      <c r="BI44" s="115" t="s">
        <v>8</v>
      </c>
      <c r="BJ44" s="116">
        <v>5117</v>
      </c>
      <c r="BK44" s="114" t="s">
        <v>20</v>
      </c>
      <c r="BL44" s="115" t="s">
        <v>8</v>
      </c>
      <c r="BM44" s="116">
        <v>231</v>
      </c>
      <c r="BN44" s="114" t="s">
        <v>20</v>
      </c>
      <c r="BO44" s="115" t="s">
        <v>8</v>
      </c>
      <c r="BP44" s="116">
        <v>4886</v>
      </c>
      <c r="BQ44" s="114" t="s">
        <v>20</v>
      </c>
      <c r="BR44" s="115" t="s">
        <v>8</v>
      </c>
      <c r="BS44" s="116">
        <v>18780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9642</v>
      </c>
      <c r="BZ44" s="114" t="s">
        <v>20</v>
      </c>
      <c r="CA44" s="115" t="s">
        <v>8</v>
      </c>
      <c r="CB44" s="116">
        <v>7803</v>
      </c>
      <c r="CC44" s="114" t="s">
        <v>20</v>
      </c>
      <c r="CD44" s="115" t="s">
        <v>8</v>
      </c>
      <c r="CE44" s="116">
        <v>1839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46008</v>
      </c>
      <c r="AS45" s="118" t="s">
        <v>20</v>
      </c>
      <c r="AT45" s="107" t="s">
        <v>8</v>
      </c>
      <c r="AU45" s="123">
        <v>15109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15109</v>
      </c>
      <c r="BB45" s="118" t="s">
        <v>20</v>
      </c>
      <c r="BC45" s="107" t="s">
        <v>8</v>
      </c>
      <c r="BD45" s="123">
        <v>26328</v>
      </c>
      <c r="BE45" s="118" t="s">
        <v>20</v>
      </c>
      <c r="BF45" s="107" t="s">
        <v>8</v>
      </c>
      <c r="BG45" s="123">
        <v>2364</v>
      </c>
      <c r="BH45" s="118" t="s">
        <v>20</v>
      </c>
      <c r="BI45" s="107" t="s">
        <v>8</v>
      </c>
      <c r="BJ45" s="123">
        <v>2793</v>
      </c>
      <c r="BK45" s="118" t="s">
        <v>20</v>
      </c>
      <c r="BL45" s="107" t="s">
        <v>8</v>
      </c>
      <c r="BM45" s="123">
        <v>518</v>
      </c>
      <c r="BN45" s="118" t="s">
        <v>20</v>
      </c>
      <c r="BO45" s="107" t="s">
        <v>8</v>
      </c>
      <c r="BP45" s="123">
        <v>2275</v>
      </c>
      <c r="BQ45" s="118" t="s">
        <v>20</v>
      </c>
      <c r="BR45" s="107" t="s">
        <v>8</v>
      </c>
      <c r="BS45" s="123">
        <v>21171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4571</v>
      </c>
      <c r="BZ45" s="118" t="s">
        <v>20</v>
      </c>
      <c r="CA45" s="107" t="s">
        <v>8</v>
      </c>
      <c r="CB45" s="123">
        <v>2938</v>
      </c>
      <c r="CC45" s="118" t="s">
        <v>20</v>
      </c>
      <c r="CD45" s="107" t="s">
        <v>8</v>
      </c>
      <c r="CE45" s="123">
        <v>1633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199476</v>
      </c>
      <c r="AS46" s="125" t="s">
        <v>20</v>
      </c>
      <c r="AT46" s="126" t="s">
        <v>8</v>
      </c>
      <c r="AU46" s="127">
        <v>8336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8336</v>
      </c>
      <c r="BB46" s="125" t="s">
        <v>20</v>
      </c>
      <c r="BC46" s="126" t="s">
        <v>8</v>
      </c>
      <c r="BD46" s="127">
        <v>20859</v>
      </c>
      <c r="BE46" s="125" t="s">
        <v>20</v>
      </c>
      <c r="BF46" s="126" t="s">
        <v>8</v>
      </c>
      <c r="BG46" s="127">
        <v>938</v>
      </c>
      <c r="BH46" s="125" t="s">
        <v>20</v>
      </c>
      <c r="BI46" s="126" t="s">
        <v>8</v>
      </c>
      <c r="BJ46" s="127">
        <v>2239</v>
      </c>
      <c r="BK46" s="125" t="s">
        <v>20</v>
      </c>
      <c r="BL46" s="126" t="s">
        <v>8</v>
      </c>
      <c r="BM46" s="127">
        <v>619</v>
      </c>
      <c r="BN46" s="125" t="s">
        <v>20</v>
      </c>
      <c r="BO46" s="126" t="s">
        <v>8</v>
      </c>
      <c r="BP46" s="127">
        <v>1620</v>
      </c>
      <c r="BQ46" s="125" t="s">
        <v>20</v>
      </c>
      <c r="BR46" s="126" t="s">
        <v>8</v>
      </c>
      <c r="BS46" s="127">
        <v>17682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170281</v>
      </c>
      <c r="BZ46" s="125" t="s">
        <v>20</v>
      </c>
      <c r="CA46" s="126" t="s">
        <v>8</v>
      </c>
      <c r="CB46" s="127">
        <v>167684</v>
      </c>
      <c r="CC46" s="125" t="s">
        <v>20</v>
      </c>
      <c r="CD46" s="126" t="s">
        <v>8</v>
      </c>
      <c r="CE46" s="127">
        <v>2597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26183</v>
      </c>
      <c r="AS47" s="114" t="s">
        <v>20</v>
      </c>
      <c r="AT47" s="115" t="s">
        <v>8</v>
      </c>
      <c r="AU47" s="116">
        <v>7591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7591</v>
      </c>
      <c r="BB47" s="114" t="s">
        <v>20</v>
      </c>
      <c r="BC47" s="115" t="s">
        <v>8</v>
      </c>
      <c r="BD47" s="116">
        <v>5809</v>
      </c>
      <c r="BE47" s="114" t="s">
        <v>20</v>
      </c>
      <c r="BF47" s="115" t="s">
        <v>8</v>
      </c>
      <c r="BG47" s="116">
        <v>589</v>
      </c>
      <c r="BH47" s="114" t="s">
        <v>20</v>
      </c>
      <c r="BI47" s="115" t="s">
        <v>8</v>
      </c>
      <c r="BJ47" s="116">
        <v>246</v>
      </c>
      <c r="BK47" s="114" t="s">
        <v>20</v>
      </c>
      <c r="BL47" s="115" t="s">
        <v>8</v>
      </c>
      <c r="BM47" s="116">
        <v>45</v>
      </c>
      <c r="BN47" s="114" t="s">
        <v>20</v>
      </c>
      <c r="BO47" s="115" t="s">
        <v>8</v>
      </c>
      <c r="BP47" s="116">
        <v>201</v>
      </c>
      <c r="BQ47" s="114" t="s">
        <v>20</v>
      </c>
      <c r="BR47" s="115" t="s">
        <v>8</v>
      </c>
      <c r="BS47" s="116">
        <v>4974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12783</v>
      </c>
      <c r="BZ47" s="114" t="s">
        <v>20</v>
      </c>
      <c r="CA47" s="115" t="s">
        <v>8</v>
      </c>
      <c r="CB47" s="116">
        <v>12001</v>
      </c>
      <c r="CC47" s="114" t="s">
        <v>20</v>
      </c>
      <c r="CD47" s="115" t="s">
        <v>8</v>
      </c>
      <c r="CE47" s="116">
        <v>782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71682</v>
      </c>
      <c r="AS48" s="118" t="s">
        <v>20</v>
      </c>
      <c r="AT48" s="107" t="s">
        <v>8</v>
      </c>
      <c r="AU48" s="129">
        <v>22466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22466</v>
      </c>
      <c r="BB48" s="118" t="s">
        <v>20</v>
      </c>
      <c r="BC48" s="107" t="s">
        <v>8</v>
      </c>
      <c r="BD48" s="129">
        <v>27031</v>
      </c>
      <c r="BE48" s="118" t="s">
        <v>20</v>
      </c>
      <c r="BF48" s="107" t="s">
        <v>8</v>
      </c>
      <c r="BG48" s="129">
        <v>1799</v>
      </c>
      <c r="BH48" s="118" t="s">
        <v>20</v>
      </c>
      <c r="BI48" s="107" t="s">
        <v>8</v>
      </c>
      <c r="BJ48" s="129">
        <v>2164</v>
      </c>
      <c r="BK48" s="118" t="s">
        <v>20</v>
      </c>
      <c r="BL48" s="107" t="s">
        <v>8</v>
      </c>
      <c r="BM48" s="129">
        <v>400</v>
      </c>
      <c r="BN48" s="118" t="s">
        <v>20</v>
      </c>
      <c r="BO48" s="107" t="s">
        <v>8</v>
      </c>
      <c r="BP48" s="129">
        <v>1764</v>
      </c>
      <c r="BQ48" s="118" t="s">
        <v>20</v>
      </c>
      <c r="BR48" s="107" t="s">
        <v>8</v>
      </c>
      <c r="BS48" s="129">
        <v>23068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22185</v>
      </c>
      <c r="BZ48" s="118" t="s">
        <v>20</v>
      </c>
      <c r="CA48" s="107" t="s">
        <v>8</v>
      </c>
      <c r="CB48" s="129">
        <v>20756</v>
      </c>
      <c r="CC48" s="118" t="s">
        <v>20</v>
      </c>
      <c r="CD48" s="107" t="s">
        <v>8</v>
      </c>
      <c r="CE48" s="129">
        <v>1429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159258</v>
      </c>
      <c r="AS49" s="125" t="s">
        <v>20</v>
      </c>
      <c r="AT49" s="126" t="s">
        <v>8</v>
      </c>
      <c r="AU49" s="127">
        <v>33430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33430</v>
      </c>
      <c r="BB49" s="125" t="s">
        <v>20</v>
      </c>
      <c r="BC49" s="126" t="s">
        <v>8</v>
      </c>
      <c r="BD49" s="127">
        <v>56751</v>
      </c>
      <c r="BE49" s="125" t="s">
        <v>20</v>
      </c>
      <c r="BF49" s="126" t="s">
        <v>8</v>
      </c>
      <c r="BG49" s="127">
        <v>5359</v>
      </c>
      <c r="BH49" s="125" t="s">
        <v>20</v>
      </c>
      <c r="BI49" s="126" t="s">
        <v>8</v>
      </c>
      <c r="BJ49" s="127">
        <v>11263</v>
      </c>
      <c r="BK49" s="125" t="s">
        <v>20</v>
      </c>
      <c r="BL49" s="126" t="s">
        <v>8</v>
      </c>
      <c r="BM49" s="127">
        <v>1175</v>
      </c>
      <c r="BN49" s="125" t="s">
        <v>20</v>
      </c>
      <c r="BO49" s="126" t="s">
        <v>8</v>
      </c>
      <c r="BP49" s="127">
        <v>10088</v>
      </c>
      <c r="BQ49" s="125" t="s">
        <v>20</v>
      </c>
      <c r="BR49" s="126" t="s">
        <v>8</v>
      </c>
      <c r="BS49" s="127">
        <v>40129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69077</v>
      </c>
      <c r="BZ49" s="125" t="s">
        <v>20</v>
      </c>
      <c r="CA49" s="126" t="s">
        <v>8</v>
      </c>
      <c r="CB49" s="127">
        <v>66159</v>
      </c>
      <c r="CC49" s="125" t="s">
        <v>20</v>
      </c>
      <c r="CD49" s="126" t="s">
        <v>8</v>
      </c>
      <c r="CE49" s="127">
        <v>2918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128132</v>
      </c>
      <c r="AS50" s="114" t="s">
        <v>20</v>
      </c>
      <c r="AT50" s="115" t="s">
        <v>8</v>
      </c>
      <c r="AU50" s="116">
        <v>27846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27846</v>
      </c>
      <c r="BB50" s="114" t="s">
        <v>20</v>
      </c>
      <c r="BC50" s="115" t="s">
        <v>8</v>
      </c>
      <c r="BD50" s="116">
        <v>52547</v>
      </c>
      <c r="BE50" s="114" t="s">
        <v>20</v>
      </c>
      <c r="BF50" s="115" t="s">
        <v>8</v>
      </c>
      <c r="BG50" s="116">
        <v>5097</v>
      </c>
      <c r="BH50" s="114" t="s">
        <v>20</v>
      </c>
      <c r="BI50" s="115" t="s">
        <v>8</v>
      </c>
      <c r="BJ50" s="116">
        <v>10877</v>
      </c>
      <c r="BK50" s="114" t="s">
        <v>20</v>
      </c>
      <c r="BL50" s="115" t="s">
        <v>8</v>
      </c>
      <c r="BM50" s="116">
        <v>1129</v>
      </c>
      <c r="BN50" s="114" t="s">
        <v>20</v>
      </c>
      <c r="BO50" s="115" t="s">
        <v>8</v>
      </c>
      <c r="BP50" s="116">
        <v>9748</v>
      </c>
      <c r="BQ50" s="114" t="s">
        <v>20</v>
      </c>
      <c r="BR50" s="115" t="s">
        <v>8</v>
      </c>
      <c r="BS50" s="116">
        <v>36573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47739</v>
      </c>
      <c r="BZ50" s="114" t="s">
        <v>20</v>
      </c>
      <c r="CA50" s="115" t="s">
        <v>8</v>
      </c>
      <c r="CB50" s="116">
        <v>45158</v>
      </c>
      <c r="CC50" s="114" t="s">
        <v>20</v>
      </c>
      <c r="CD50" s="115" t="s">
        <v>8</v>
      </c>
      <c r="CE50" s="116">
        <v>2581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31126</v>
      </c>
      <c r="AS51" s="118" t="s">
        <v>20</v>
      </c>
      <c r="AT51" s="107" t="s">
        <v>8</v>
      </c>
      <c r="AU51" s="129">
        <v>5584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5584</v>
      </c>
      <c r="BB51" s="118" t="s">
        <v>20</v>
      </c>
      <c r="BC51" s="107" t="s">
        <v>8</v>
      </c>
      <c r="BD51" s="129">
        <v>4204</v>
      </c>
      <c r="BE51" s="118" t="s">
        <v>20</v>
      </c>
      <c r="BF51" s="107" t="s">
        <v>8</v>
      </c>
      <c r="BG51" s="129">
        <v>262</v>
      </c>
      <c r="BH51" s="118" t="s">
        <v>20</v>
      </c>
      <c r="BI51" s="107" t="s">
        <v>8</v>
      </c>
      <c r="BJ51" s="129">
        <v>386</v>
      </c>
      <c r="BK51" s="118" t="s">
        <v>20</v>
      </c>
      <c r="BL51" s="107" t="s">
        <v>8</v>
      </c>
      <c r="BM51" s="129">
        <v>46</v>
      </c>
      <c r="BN51" s="118" t="s">
        <v>20</v>
      </c>
      <c r="BO51" s="107" t="s">
        <v>8</v>
      </c>
      <c r="BP51" s="129">
        <v>340</v>
      </c>
      <c r="BQ51" s="118" t="s">
        <v>20</v>
      </c>
      <c r="BR51" s="107" t="s">
        <v>8</v>
      </c>
      <c r="BS51" s="129">
        <v>3556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21338</v>
      </c>
      <c r="BZ51" s="118" t="s">
        <v>20</v>
      </c>
      <c r="CA51" s="107" t="s">
        <v>8</v>
      </c>
      <c r="CB51" s="129">
        <v>21001</v>
      </c>
      <c r="CC51" s="118" t="s">
        <v>20</v>
      </c>
      <c r="CD51" s="107" t="s">
        <v>8</v>
      </c>
      <c r="CE51" s="129">
        <v>337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44566</v>
      </c>
      <c r="AS52" s="125" t="s">
        <v>20</v>
      </c>
      <c r="AT52" s="126" t="s">
        <v>8</v>
      </c>
      <c r="AU52" s="131">
        <v>19884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19884</v>
      </c>
      <c r="BB52" s="125" t="s">
        <v>20</v>
      </c>
      <c r="BC52" s="126" t="s">
        <v>8</v>
      </c>
      <c r="BD52" s="131">
        <v>15190</v>
      </c>
      <c r="BE52" s="125" t="s">
        <v>20</v>
      </c>
      <c r="BF52" s="126" t="s">
        <v>8</v>
      </c>
      <c r="BG52" s="131">
        <v>1977</v>
      </c>
      <c r="BH52" s="125" t="s">
        <v>20</v>
      </c>
      <c r="BI52" s="126" t="s">
        <v>8</v>
      </c>
      <c r="BJ52" s="131">
        <v>894</v>
      </c>
      <c r="BK52" s="125" t="s">
        <v>20</v>
      </c>
      <c r="BL52" s="126" t="s">
        <v>8</v>
      </c>
      <c r="BM52" s="131">
        <v>88</v>
      </c>
      <c r="BN52" s="125" t="s">
        <v>20</v>
      </c>
      <c r="BO52" s="126" t="s">
        <v>8</v>
      </c>
      <c r="BP52" s="131">
        <v>806</v>
      </c>
      <c r="BQ52" s="125" t="s">
        <v>20</v>
      </c>
      <c r="BR52" s="126" t="s">
        <v>8</v>
      </c>
      <c r="BS52" s="131">
        <v>12319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9492</v>
      </c>
      <c r="BZ52" s="125" t="s">
        <v>20</v>
      </c>
      <c r="CA52" s="126" t="s">
        <v>8</v>
      </c>
      <c r="CB52" s="131">
        <v>8806</v>
      </c>
      <c r="CC52" s="125" t="s">
        <v>20</v>
      </c>
      <c r="CD52" s="126" t="s">
        <v>8</v>
      </c>
      <c r="CE52" s="131">
        <v>686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25120</v>
      </c>
      <c r="AS53" s="114" t="s">
        <v>20</v>
      </c>
      <c r="AT53" s="115" t="s">
        <v>8</v>
      </c>
      <c r="AU53" s="116">
        <v>8220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8220</v>
      </c>
      <c r="BB53" s="114" t="s">
        <v>20</v>
      </c>
      <c r="BC53" s="115" t="s">
        <v>8</v>
      </c>
      <c r="BD53" s="116">
        <v>10669</v>
      </c>
      <c r="BE53" s="114" t="s">
        <v>20</v>
      </c>
      <c r="BF53" s="115" t="s">
        <v>8</v>
      </c>
      <c r="BG53" s="116">
        <v>999</v>
      </c>
      <c r="BH53" s="114" t="s">
        <v>20</v>
      </c>
      <c r="BI53" s="115" t="s">
        <v>8</v>
      </c>
      <c r="BJ53" s="116">
        <v>541</v>
      </c>
      <c r="BK53" s="114" t="s">
        <v>20</v>
      </c>
      <c r="BL53" s="115" t="s">
        <v>8</v>
      </c>
      <c r="BM53" s="116">
        <v>35</v>
      </c>
      <c r="BN53" s="114" t="s">
        <v>20</v>
      </c>
      <c r="BO53" s="115" t="s">
        <v>8</v>
      </c>
      <c r="BP53" s="116">
        <v>506</v>
      </c>
      <c r="BQ53" s="114" t="s">
        <v>20</v>
      </c>
      <c r="BR53" s="115" t="s">
        <v>8</v>
      </c>
      <c r="BS53" s="116">
        <v>9129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6231</v>
      </c>
      <c r="BZ53" s="114" t="s">
        <v>20</v>
      </c>
      <c r="CA53" s="115" t="s">
        <v>8</v>
      </c>
      <c r="CB53" s="116">
        <v>5913</v>
      </c>
      <c r="CC53" s="114" t="s">
        <v>20</v>
      </c>
      <c r="CD53" s="115" t="s">
        <v>8</v>
      </c>
      <c r="CE53" s="116">
        <v>318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19446</v>
      </c>
      <c r="AS54" s="118" t="s">
        <v>20</v>
      </c>
      <c r="AT54" s="107" t="s">
        <v>8</v>
      </c>
      <c r="AU54" s="119">
        <v>11664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11664</v>
      </c>
      <c r="BB54" s="118" t="s">
        <v>20</v>
      </c>
      <c r="BC54" s="107" t="s">
        <v>8</v>
      </c>
      <c r="BD54" s="119">
        <v>4521</v>
      </c>
      <c r="BE54" s="118" t="s">
        <v>20</v>
      </c>
      <c r="BF54" s="107" t="s">
        <v>8</v>
      </c>
      <c r="BG54" s="119">
        <v>978</v>
      </c>
      <c r="BH54" s="118" t="s">
        <v>20</v>
      </c>
      <c r="BI54" s="107" t="s">
        <v>8</v>
      </c>
      <c r="BJ54" s="119">
        <v>353</v>
      </c>
      <c r="BK54" s="118" t="s">
        <v>20</v>
      </c>
      <c r="BL54" s="107" t="s">
        <v>8</v>
      </c>
      <c r="BM54" s="119">
        <v>53</v>
      </c>
      <c r="BN54" s="118" t="s">
        <v>20</v>
      </c>
      <c r="BO54" s="107" t="s">
        <v>8</v>
      </c>
      <c r="BP54" s="119">
        <v>300</v>
      </c>
      <c r="BQ54" s="118" t="s">
        <v>20</v>
      </c>
      <c r="BR54" s="107" t="s">
        <v>8</v>
      </c>
      <c r="BS54" s="119">
        <v>3190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3261</v>
      </c>
      <c r="BZ54" s="118" t="s">
        <v>20</v>
      </c>
      <c r="CA54" s="107" t="s">
        <v>8</v>
      </c>
      <c r="CB54" s="119">
        <v>2893</v>
      </c>
      <c r="CC54" s="118" t="s">
        <v>20</v>
      </c>
      <c r="CD54" s="107" t="s">
        <v>8</v>
      </c>
      <c r="CE54" s="119">
        <v>368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387545</v>
      </c>
      <c r="AS55" s="133" t="s">
        <v>20</v>
      </c>
      <c r="AT55" s="134" t="s">
        <v>8</v>
      </c>
      <c r="AU55" s="135">
        <v>320273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320273</v>
      </c>
      <c r="BB55" s="133" t="s">
        <v>20</v>
      </c>
      <c r="BC55" s="134" t="s">
        <v>8</v>
      </c>
      <c r="BD55" s="135">
        <v>60558</v>
      </c>
      <c r="BE55" s="133" t="s">
        <v>20</v>
      </c>
      <c r="BF55" s="134" t="s">
        <v>8</v>
      </c>
      <c r="BG55" s="135">
        <v>1793</v>
      </c>
      <c r="BH55" s="133" t="s">
        <v>20</v>
      </c>
      <c r="BI55" s="134" t="s">
        <v>8</v>
      </c>
      <c r="BJ55" s="135">
        <v>10856</v>
      </c>
      <c r="BK55" s="133" t="s">
        <v>20</v>
      </c>
      <c r="BL55" s="134" t="s">
        <v>8</v>
      </c>
      <c r="BM55" s="135">
        <v>93</v>
      </c>
      <c r="BN55" s="133" t="s">
        <v>20</v>
      </c>
      <c r="BO55" s="134" t="s">
        <v>8</v>
      </c>
      <c r="BP55" s="135">
        <v>10763</v>
      </c>
      <c r="BQ55" s="133" t="s">
        <v>20</v>
      </c>
      <c r="BR55" s="134" t="s">
        <v>8</v>
      </c>
      <c r="BS55" s="135">
        <v>47909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6714</v>
      </c>
      <c r="BZ55" s="133" t="s">
        <v>20</v>
      </c>
      <c r="CA55" s="134" t="s">
        <v>8</v>
      </c>
      <c r="CB55" s="135">
        <v>4929</v>
      </c>
      <c r="CC55" s="133" t="s">
        <v>20</v>
      </c>
      <c r="CD55" s="134" t="s">
        <v>8</v>
      </c>
      <c r="CE55" s="135">
        <v>1785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157677</v>
      </c>
      <c r="AS56" s="110" t="s">
        <v>20</v>
      </c>
      <c r="AT56" s="111" t="s">
        <v>8</v>
      </c>
      <c r="AU56" s="112">
        <v>140616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140616</v>
      </c>
      <c r="BB56" s="110" t="s">
        <v>20</v>
      </c>
      <c r="BC56" s="111" t="s">
        <v>8</v>
      </c>
      <c r="BD56" s="112">
        <v>13979</v>
      </c>
      <c r="BE56" s="110" t="s">
        <v>20</v>
      </c>
      <c r="BF56" s="111" t="s">
        <v>8</v>
      </c>
      <c r="BG56" s="112">
        <v>1858</v>
      </c>
      <c r="BH56" s="110" t="s">
        <v>20</v>
      </c>
      <c r="BI56" s="111" t="s">
        <v>8</v>
      </c>
      <c r="BJ56" s="112">
        <v>3959</v>
      </c>
      <c r="BK56" s="110" t="s">
        <v>20</v>
      </c>
      <c r="BL56" s="111" t="s">
        <v>8</v>
      </c>
      <c r="BM56" s="112">
        <v>784</v>
      </c>
      <c r="BN56" s="110" t="s">
        <v>20</v>
      </c>
      <c r="BO56" s="111" t="s">
        <v>8</v>
      </c>
      <c r="BP56" s="112">
        <v>3175</v>
      </c>
      <c r="BQ56" s="110" t="s">
        <v>20</v>
      </c>
      <c r="BR56" s="111" t="s">
        <v>8</v>
      </c>
      <c r="BS56" s="112">
        <v>8162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3082</v>
      </c>
      <c r="BZ56" s="110" t="s">
        <v>20</v>
      </c>
      <c r="CA56" s="111" t="s">
        <v>8</v>
      </c>
      <c r="CB56" s="112">
        <v>2229</v>
      </c>
      <c r="CC56" s="110" t="s">
        <v>20</v>
      </c>
      <c r="CD56" s="111" t="s">
        <v>8</v>
      </c>
      <c r="CE56" s="112">
        <v>853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137498</v>
      </c>
      <c r="AS57" s="114" t="s">
        <v>20</v>
      </c>
      <c r="AT57" s="115" t="s">
        <v>8</v>
      </c>
      <c r="AU57" s="116">
        <v>132241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132241</v>
      </c>
      <c r="BB57" s="114" t="s">
        <v>20</v>
      </c>
      <c r="BC57" s="115" t="s">
        <v>8</v>
      </c>
      <c r="BD57" s="116">
        <v>5160</v>
      </c>
      <c r="BE57" s="114" t="s">
        <v>20</v>
      </c>
      <c r="BF57" s="115" t="s">
        <v>8</v>
      </c>
      <c r="BG57" s="116">
        <v>83</v>
      </c>
      <c r="BH57" s="114" t="s">
        <v>20</v>
      </c>
      <c r="BI57" s="115" t="s">
        <v>8</v>
      </c>
      <c r="BJ57" s="116">
        <v>38</v>
      </c>
      <c r="BK57" s="114" t="s">
        <v>20</v>
      </c>
      <c r="BL57" s="115" t="s">
        <v>8</v>
      </c>
      <c r="BM57" s="116">
        <v>27</v>
      </c>
      <c r="BN57" s="114" t="s">
        <v>20</v>
      </c>
      <c r="BO57" s="115" t="s">
        <v>8</v>
      </c>
      <c r="BP57" s="116">
        <v>11</v>
      </c>
      <c r="BQ57" s="114" t="s">
        <v>20</v>
      </c>
      <c r="BR57" s="115" t="s">
        <v>8</v>
      </c>
      <c r="BS57" s="116">
        <v>5039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97</v>
      </c>
      <c r="BZ57" s="114" t="s">
        <v>20</v>
      </c>
      <c r="CA57" s="115" t="s">
        <v>8</v>
      </c>
      <c r="CB57" s="116">
        <v>35</v>
      </c>
      <c r="CC57" s="114" t="s">
        <v>20</v>
      </c>
      <c r="CD57" s="115" t="s">
        <v>8</v>
      </c>
      <c r="CE57" s="116">
        <v>62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20179</v>
      </c>
      <c r="AS58" s="118" t="s">
        <v>20</v>
      </c>
      <c r="AT58" s="107" t="s">
        <v>8</v>
      </c>
      <c r="AU58" s="119">
        <v>8375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8375</v>
      </c>
      <c r="BB58" s="118" t="s">
        <v>20</v>
      </c>
      <c r="BC58" s="107" t="s">
        <v>8</v>
      </c>
      <c r="BD58" s="119">
        <v>8819</v>
      </c>
      <c r="BE58" s="118" t="s">
        <v>20</v>
      </c>
      <c r="BF58" s="107" t="s">
        <v>8</v>
      </c>
      <c r="BG58" s="119">
        <v>1775</v>
      </c>
      <c r="BH58" s="118" t="s">
        <v>20</v>
      </c>
      <c r="BI58" s="107" t="s">
        <v>8</v>
      </c>
      <c r="BJ58" s="119">
        <v>3921</v>
      </c>
      <c r="BK58" s="118" t="s">
        <v>20</v>
      </c>
      <c r="BL58" s="107" t="s">
        <v>8</v>
      </c>
      <c r="BM58" s="119">
        <v>757</v>
      </c>
      <c r="BN58" s="118" t="s">
        <v>20</v>
      </c>
      <c r="BO58" s="107" t="s">
        <v>8</v>
      </c>
      <c r="BP58" s="119">
        <v>3164</v>
      </c>
      <c r="BQ58" s="118" t="s">
        <v>20</v>
      </c>
      <c r="BR58" s="107" t="s">
        <v>8</v>
      </c>
      <c r="BS58" s="119">
        <v>3123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2985</v>
      </c>
      <c r="BZ58" s="118" t="s">
        <v>20</v>
      </c>
      <c r="CA58" s="107" t="s">
        <v>8</v>
      </c>
      <c r="CB58" s="119">
        <v>2194</v>
      </c>
      <c r="CC58" s="118" t="s">
        <v>20</v>
      </c>
      <c r="CD58" s="107" t="s">
        <v>8</v>
      </c>
      <c r="CE58" s="119">
        <v>791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99799</v>
      </c>
      <c r="AS59" s="133" t="s">
        <v>20</v>
      </c>
      <c r="AT59" s="134" t="s">
        <v>8</v>
      </c>
      <c r="AU59" s="135">
        <v>41916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41916</v>
      </c>
      <c r="BB59" s="133" t="s">
        <v>20</v>
      </c>
      <c r="BC59" s="134" t="s">
        <v>8</v>
      </c>
      <c r="BD59" s="135">
        <v>55427</v>
      </c>
      <c r="BE59" s="133" t="s">
        <v>20</v>
      </c>
      <c r="BF59" s="134" t="s">
        <v>8</v>
      </c>
      <c r="BG59" s="135">
        <v>18880</v>
      </c>
      <c r="BH59" s="133" t="s">
        <v>20</v>
      </c>
      <c r="BI59" s="134" t="s">
        <v>8</v>
      </c>
      <c r="BJ59" s="135">
        <v>626</v>
      </c>
      <c r="BK59" s="133" t="s">
        <v>20</v>
      </c>
      <c r="BL59" s="134" t="s">
        <v>8</v>
      </c>
      <c r="BM59" s="135">
        <v>76</v>
      </c>
      <c r="BN59" s="133" t="s">
        <v>20</v>
      </c>
      <c r="BO59" s="134" t="s">
        <v>8</v>
      </c>
      <c r="BP59" s="135">
        <v>550</v>
      </c>
      <c r="BQ59" s="133" t="s">
        <v>20</v>
      </c>
      <c r="BR59" s="134" t="s">
        <v>8</v>
      </c>
      <c r="BS59" s="135">
        <v>35921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2456</v>
      </c>
      <c r="BZ59" s="133" t="s">
        <v>20</v>
      </c>
      <c r="CA59" s="134" t="s">
        <v>8</v>
      </c>
      <c r="CB59" s="135">
        <v>2018</v>
      </c>
      <c r="CC59" s="133" t="s">
        <v>20</v>
      </c>
      <c r="CD59" s="134" t="s">
        <v>8</v>
      </c>
      <c r="CE59" s="135">
        <v>438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317761</v>
      </c>
      <c r="AS60" s="120" t="s">
        <v>20</v>
      </c>
      <c r="AT60" s="121" t="s">
        <v>8</v>
      </c>
      <c r="AU60" s="108">
        <v>146594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146594</v>
      </c>
      <c r="BB60" s="120" t="s">
        <v>20</v>
      </c>
      <c r="BC60" s="121" t="s">
        <v>8</v>
      </c>
      <c r="BD60" s="108">
        <v>140180</v>
      </c>
      <c r="BE60" s="120" t="s">
        <v>20</v>
      </c>
      <c r="BF60" s="121" t="s">
        <v>8</v>
      </c>
      <c r="BG60" s="108">
        <v>34736</v>
      </c>
      <c r="BH60" s="120" t="s">
        <v>20</v>
      </c>
      <c r="BI60" s="121" t="s">
        <v>8</v>
      </c>
      <c r="BJ60" s="108">
        <v>14014</v>
      </c>
      <c r="BK60" s="120" t="s">
        <v>20</v>
      </c>
      <c r="BL60" s="121" t="s">
        <v>8</v>
      </c>
      <c r="BM60" s="108">
        <v>6400</v>
      </c>
      <c r="BN60" s="120" t="s">
        <v>20</v>
      </c>
      <c r="BO60" s="121" t="s">
        <v>8</v>
      </c>
      <c r="BP60" s="108">
        <v>7614</v>
      </c>
      <c r="BQ60" s="120" t="s">
        <v>20</v>
      </c>
      <c r="BR60" s="121" t="s">
        <v>8</v>
      </c>
      <c r="BS60" s="108">
        <v>91430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30987</v>
      </c>
      <c r="BZ60" s="120" t="s">
        <v>20</v>
      </c>
      <c r="CA60" s="121" t="s">
        <v>8</v>
      </c>
      <c r="CB60" s="108">
        <v>10670</v>
      </c>
      <c r="CC60" s="120" t="s">
        <v>20</v>
      </c>
      <c r="CD60" s="121" t="s">
        <v>8</v>
      </c>
      <c r="CE60" s="108">
        <v>20317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270231</v>
      </c>
      <c r="AS61" s="136" t="s">
        <v>20</v>
      </c>
      <c r="AT61" s="137" t="s">
        <v>8</v>
      </c>
      <c r="AU61" s="135">
        <v>117309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117309</v>
      </c>
      <c r="BB61" s="136" t="s">
        <v>20</v>
      </c>
      <c r="BC61" s="137" t="s">
        <v>8</v>
      </c>
      <c r="BD61" s="135">
        <v>122330</v>
      </c>
      <c r="BE61" s="136" t="s">
        <v>20</v>
      </c>
      <c r="BF61" s="137" t="s">
        <v>8</v>
      </c>
      <c r="BG61" s="135">
        <v>33426</v>
      </c>
      <c r="BH61" s="136" t="s">
        <v>20</v>
      </c>
      <c r="BI61" s="137" t="s">
        <v>8</v>
      </c>
      <c r="BJ61" s="135">
        <v>13285</v>
      </c>
      <c r="BK61" s="136" t="s">
        <v>20</v>
      </c>
      <c r="BL61" s="137" t="s">
        <v>8</v>
      </c>
      <c r="BM61" s="135">
        <v>5743</v>
      </c>
      <c r="BN61" s="136" t="s">
        <v>20</v>
      </c>
      <c r="BO61" s="137" t="s">
        <v>8</v>
      </c>
      <c r="BP61" s="135">
        <v>7542</v>
      </c>
      <c r="BQ61" s="136" t="s">
        <v>20</v>
      </c>
      <c r="BR61" s="137" t="s">
        <v>8</v>
      </c>
      <c r="BS61" s="135">
        <v>75619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30592</v>
      </c>
      <c r="BZ61" s="136" t="s">
        <v>20</v>
      </c>
      <c r="CA61" s="137" t="s">
        <v>8</v>
      </c>
      <c r="CB61" s="135">
        <v>10647</v>
      </c>
      <c r="CC61" s="136" t="s">
        <v>20</v>
      </c>
      <c r="CD61" s="137" t="s">
        <v>8</v>
      </c>
      <c r="CE61" s="135">
        <v>19945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43905</v>
      </c>
      <c r="AS62" s="138" t="s">
        <v>20</v>
      </c>
      <c r="AT62" s="115" t="s">
        <v>8</v>
      </c>
      <c r="AU62" s="112">
        <v>23087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23087</v>
      </c>
      <c r="BB62" s="138" t="s">
        <v>20</v>
      </c>
      <c r="BC62" s="115" t="s">
        <v>8</v>
      </c>
      <c r="BD62" s="112">
        <v>18191</v>
      </c>
      <c r="BE62" s="138" t="s">
        <v>20</v>
      </c>
      <c r="BF62" s="115" t="s">
        <v>8</v>
      </c>
      <c r="BG62" s="112">
        <v>16277</v>
      </c>
      <c r="BH62" s="138" t="s">
        <v>20</v>
      </c>
      <c r="BI62" s="115" t="s">
        <v>8</v>
      </c>
      <c r="BJ62" s="112">
        <v>567</v>
      </c>
      <c r="BK62" s="138" t="s">
        <v>20</v>
      </c>
      <c r="BL62" s="115" t="s">
        <v>8</v>
      </c>
      <c r="BM62" s="112">
        <v>237</v>
      </c>
      <c r="BN62" s="138" t="s">
        <v>20</v>
      </c>
      <c r="BO62" s="115" t="s">
        <v>8</v>
      </c>
      <c r="BP62" s="112">
        <v>330</v>
      </c>
      <c r="BQ62" s="138" t="s">
        <v>20</v>
      </c>
      <c r="BR62" s="115" t="s">
        <v>8</v>
      </c>
      <c r="BS62" s="112">
        <v>1347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2627</v>
      </c>
      <c r="BZ62" s="138" t="s">
        <v>20</v>
      </c>
      <c r="CA62" s="115" t="s">
        <v>8</v>
      </c>
      <c r="CB62" s="112">
        <v>1062</v>
      </c>
      <c r="CC62" s="138" t="s">
        <v>20</v>
      </c>
      <c r="CD62" s="115" t="s">
        <v>8</v>
      </c>
      <c r="CE62" s="112">
        <v>1565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123818</v>
      </c>
      <c r="AS63" s="114" t="s">
        <v>20</v>
      </c>
      <c r="AT63" s="115" t="s">
        <v>8</v>
      </c>
      <c r="AU63" s="116">
        <v>53369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53369</v>
      </c>
      <c r="BB63" s="114" t="s">
        <v>20</v>
      </c>
      <c r="BC63" s="115" t="s">
        <v>8</v>
      </c>
      <c r="BD63" s="116">
        <v>50611</v>
      </c>
      <c r="BE63" s="114" t="s">
        <v>20</v>
      </c>
      <c r="BF63" s="115" t="s">
        <v>8</v>
      </c>
      <c r="BG63" s="116">
        <v>10297</v>
      </c>
      <c r="BH63" s="114" t="s">
        <v>20</v>
      </c>
      <c r="BI63" s="115" t="s">
        <v>8</v>
      </c>
      <c r="BJ63" s="116">
        <v>6341</v>
      </c>
      <c r="BK63" s="114" t="s">
        <v>20</v>
      </c>
      <c r="BL63" s="115" t="s">
        <v>8</v>
      </c>
      <c r="BM63" s="116">
        <v>2740</v>
      </c>
      <c r="BN63" s="114" t="s">
        <v>20</v>
      </c>
      <c r="BO63" s="115" t="s">
        <v>8</v>
      </c>
      <c r="BP63" s="116">
        <v>3601</v>
      </c>
      <c r="BQ63" s="114" t="s">
        <v>20</v>
      </c>
      <c r="BR63" s="115" t="s">
        <v>8</v>
      </c>
      <c r="BS63" s="116">
        <v>33973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19838</v>
      </c>
      <c r="BZ63" s="114" t="s">
        <v>20</v>
      </c>
      <c r="CA63" s="115" t="s">
        <v>8</v>
      </c>
      <c r="CB63" s="116">
        <v>9246</v>
      </c>
      <c r="CC63" s="114" t="s">
        <v>20</v>
      </c>
      <c r="CD63" s="115" t="s">
        <v>8</v>
      </c>
      <c r="CE63" s="116">
        <v>10592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102508</v>
      </c>
      <c r="AS64" s="118" t="s">
        <v>20</v>
      </c>
      <c r="AT64" s="107" t="s">
        <v>8</v>
      </c>
      <c r="AU64" s="119">
        <v>40853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40853</v>
      </c>
      <c r="BB64" s="118" t="s">
        <v>20</v>
      </c>
      <c r="BC64" s="107" t="s">
        <v>8</v>
      </c>
      <c r="BD64" s="119">
        <v>53528</v>
      </c>
      <c r="BE64" s="118" t="s">
        <v>20</v>
      </c>
      <c r="BF64" s="107" t="s">
        <v>8</v>
      </c>
      <c r="BG64" s="119">
        <v>6852</v>
      </c>
      <c r="BH64" s="118" t="s">
        <v>20</v>
      </c>
      <c r="BI64" s="107" t="s">
        <v>8</v>
      </c>
      <c r="BJ64" s="119">
        <v>6377</v>
      </c>
      <c r="BK64" s="118" t="s">
        <v>20</v>
      </c>
      <c r="BL64" s="107" t="s">
        <v>8</v>
      </c>
      <c r="BM64" s="119">
        <v>2766</v>
      </c>
      <c r="BN64" s="118" t="s">
        <v>20</v>
      </c>
      <c r="BO64" s="107" t="s">
        <v>8</v>
      </c>
      <c r="BP64" s="119">
        <v>3611</v>
      </c>
      <c r="BQ64" s="118" t="s">
        <v>20</v>
      </c>
      <c r="BR64" s="107" t="s">
        <v>8</v>
      </c>
      <c r="BS64" s="119">
        <v>40299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8127</v>
      </c>
      <c r="BZ64" s="118" t="s">
        <v>20</v>
      </c>
      <c r="CA64" s="107" t="s">
        <v>8</v>
      </c>
      <c r="CB64" s="119">
        <v>339</v>
      </c>
      <c r="CC64" s="118" t="s">
        <v>20</v>
      </c>
      <c r="CD64" s="107" t="s">
        <v>8</v>
      </c>
      <c r="CE64" s="119">
        <v>7788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594646</v>
      </c>
      <c r="AS65" s="136" t="s">
        <v>20</v>
      </c>
      <c r="AT65" s="137" t="s">
        <v>8</v>
      </c>
      <c r="AU65" s="131">
        <v>434463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434463</v>
      </c>
      <c r="BB65" s="136" t="s">
        <v>20</v>
      </c>
      <c r="BC65" s="137" t="s">
        <v>8</v>
      </c>
      <c r="BD65" s="131">
        <v>148210</v>
      </c>
      <c r="BE65" s="136" t="s">
        <v>20</v>
      </c>
      <c r="BF65" s="137" t="s">
        <v>8</v>
      </c>
      <c r="BG65" s="131">
        <v>89470</v>
      </c>
      <c r="BH65" s="136" t="s">
        <v>20</v>
      </c>
      <c r="BI65" s="137" t="s">
        <v>8</v>
      </c>
      <c r="BJ65" s="131">
        <v>7587</v>
      </c>
      <c r="BK65" s="136" t="s">
        <v>20</v>
      </c>
      <c r="BL65" s="137" t="s">
        <v>8</v>
      </c>
      <c r="BM65" s="131">
        <v>4812</v>
      </c>
      <c r="BN65" s="136" t="s">
        <v>20</v>
      </c>
      <c r="BO65" s="137" t="s">
        <v>8</v>
      </c>
      <c r="BP65" s="131">
        <v>2775</v>
      </c>
      <c r="BQ65" s="136" t="s">
        <v>20</v>
      </c>
      <c r="BR65" s="137" t="s">
        <v>8</v>
      </c>
      <c r="BS65" s="131">
        <v>51153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11973</v>
      </c>
      <c r="BZ65" s="136" t="s">
        <v>20</v>
      </c>
      <c r="CA65" s="137" t="s">
        <v>8</v>
      </c>
      <c r="CB65" s="131">
        <v>6719</v>
      </c>
      <c r="CC65" s="136" t="s">
        <v>20</v>
      </c>
      <c r="CD65" s="137" t="s">
        <v>8</v>
      </c>
      <c r="CE65" s="131">
        <v>5254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116874</v>
      </c>
      <c r="AS66" s="138" t="s">
        <v>20</v>
      </c>
      <c r="AT66" s="115" t="s">
        <v>8</v>
      </c>
      <c r="AU66" s="116">
        <v>40299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40299</v>
      </c>
      <c r="BB66" s="138" t="s">
        <v>20</v>
      </c>
      <c r="BC66" s="115" t="s">
        <v>8</v>
      </c>
      <c r="BD66" s="116">
        <v>73591</v>
      </c>
      <c r="BE66" s="138" t="s">
        <v>20</v>
      </c>
      <c r="BF66" s="115" t="s">
        <v>8</v>
      </c>
      <c r="BG66" s="116">
        <v>47781</v>
      </c>
      <c r="BH66" s="138" t="s">
        <v>20</v>
      </c>
      <c r="BI66" s="115" t="s">
        <v>8</v>
      </c>
      <c r="BJ66" s="116">
        <v>3306</v>
      </c>
      <c r="BK66" s="138" t="s">
        <v>20</v>
      </c>
      <c r="BL66" s="115" t="s">
        <v>8</v>
      </c>
      <c r="BM66" s="116">
        <v>2715</v>
      </c>
      <c r="BN66" s="138" t="s">
        <v>20</v>
      </c>
      <c r="BO66" s="115" t="s">
        <v>8</v>
      </c>
      <c r="BP66" s="116">
        <v>591</v>
      </c>
      <c r="BQ66" s="138" t="s">
        <v>20</v>
      </c>
      <c r="BR66" s="115" t="s">
        <v>8</v>
      </c>
      <c r="BS66" s="116">
        <v>22504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2984</v>
      </c>
      <c r="BZ66" s="138" t="s">
        <v>20</v>
      </c>
      <c r="CA66" s="115" t="s">
        <v>8</v>
      </c>
      <c r="CB66" s="116">
        <v>1967</v>
      </c>
      <c r="CC66" s="138" t="s">
        <v>20</v>
      </c>
      <c r="CD66" s="115" t="s">
        <v>8</v>
      </c>
      <c r="CE66" s="116">
        <v>1017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25580</v>
      </c>
      <c r="AS67" s="114" t="s">
        <v>20</v>
      </c>
      <c r="AT67" s="115" t="s">
        <v>8</v>
      </c>
      <c r="AU67" s="116">
        <v>955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955</v>
      </c>
      <c r="BB67" s="114" t="s">
        <v>20</v>
      </c>
      <c r="BC67" s="115" t="s">
        <v>8</v>
      </c>
      <c r="BD67" s="116">
        <v>23777</v>
      </c>
      <c r="BE67" s="114" t="s">
        <v>20</v>
      </c>
      <c r="BF67" s="115" t="s">
        <v>8</v>
      </c>
      <c r="BG67" s="116">
        <v>20885</v>
      </c>
      <c r="BH67" s="114" t="s">
        <v>20</v>
      </c>
      <c r="BI67" s="115" t="s">
        <v>8</v>
      </c>
      <c r="BJ67" s="116">
        <v>1028</v>
      </c>
      <c r="BK67" s="114" t="s">
        <v>20</v>
      </c>
      <c r="BL67" s="115" t="s">
        <v>8</v>
      </c>
      <c r="BM67" s="116">
        <v>440</v>
      </c>
      <c r="BN67" s="114" t="s">
        <v>20</v>
      </c>
      <c r="BO67" s="115" t="s">
        <v>8</v>
      </c>
      <c r="BP67" s="116">
        <v>588</v>
      </c>
      <c r="BQ67" s="114" t="s">
        <v>20</v>
      </c>
      <c r="BR67" s="115" t="s">
        <v>8</v>
      </c>
      <c r="BS67" s="116">
        <v>1864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848</v>
      </c>
      <c r="BZ67" s="114" t="s">
        <v>20</v>
      </c>
      <c r="CA67" s="115" t="s">
        <v>8</v>
      </c>
      <c r="CB67" s="116">
        <v>719</v>
      </c>
      <c r="CC67" s="114" t="s">
        <v>20</v>
      </c>
      <c r="CD67" s="115" t="s">
        <v>8</v>
      </c>
      <c r="CE67" s="116">
        <v>129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22940</v>
      </c>
      <c r="AS68" s="114" t="s">
        <v>20</v>
      </c>
      <c r="AT68" s="115" t="s">
        <v>8</v>
      </c>
      <c r="AU68" s="116">
        <v>672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672</v>
      </c>
      <c r="BB68" s="114" t="s">
        <v>20</v>
      </c>
      <c r="BC68" s="115" t="s">
        <v>8</v>
      </c>
      <c r="BD68" s="116">
        <v>21866</v>
      </c>
      <c r="BE68" s="114" t="s">
        <v>20</v>
      </c>
      <c r="BF68" s="115" t="s">
        <v>8</v>
      </c>
      <c r="BG68" s="116">
        <v>13898</v>
      </c>
      <c r="BH68" s="114" t="s">
        <v>20</v>
      </c>
      <c r="BI68" s="115" t="s">
        <v>8</v>
      </c>
      <c r="BJ68" s="116">
        <v>905</v>
      </c>
      <c r="BK68" s="114" t="s">
        <v>20</v>
      </c>
      <c r="BL68" s="115" t="s">
        <v>8</v>
      </c>
      <c r="BM68" s="116">
        <v>409</v>
      </c>
      <c r="BN68" s="114" t="s">
        <v>20</v>
      </c>
      <c r="BO68" s="115" t="s">
        <v>8</v>
      </c>
      <c r="BP68" s="116">
        <v>496</v>
      </c>
      <c r="BQ68" s="114" t="s">
        <v>20</v>
      </c>
      <c r="BR68" s="115" t="s">
        <v>8</v>
      </c>
      <c r="BS68" s="116">
        <v>7063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402</v>
      </c>
      <c r="BZ68" s="114" t="s">
        <v>20</v>
      </c>
      <c r="CA68" s="115" t="s">
        <v>8</v>
      </c>
      <c r="CB68" s="116">
        <v>16</v>
      </c>
      <c r="CC68" s="114" t="s">
        <v>20</v>
      </c>
      <c r="CD68" s="115" t="s">
        <v>8</v>
      </c>
      <c r="CE68" s="116">
        <v>386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413138</v>
      </c>
      <c r="AS69" s="114" t="s">
        <v>20</v>
      </c>
      <c r="AT69" s="115" t="s">
        <v>18</v>
      </c>
      <c r="AU69" s="116">
        <v>386408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16114</v>
      </c>
      <c r="AS70" s="118" t="s">
        <v>20</v>
      </c>
      <c r="AT70" s="107" t="s">
        <v>18</v>
      </c>
      <c r="AU70" s="123">
        <v>6129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47530</v>
      </c>
      <c r="AS71" s="133" t="s">
        <v>20</v>
      </c>
      <c r="AT71" s="134" t="s">
        <v>8</v>
      </c>
      <c r="AU71" s="108">
        <v>29285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29285</v>
      </c>
      <c r="BB71" s="133" t="s">
        <v>20</v>
      </c>
      <c r="BC71" s="134" t="s">
        <v>8</v>
      </c>
      <c r="BD71" s="108">
        <v>17850</v>
      </c>
      <c r="BE71" s="133" t="s">
        <v>20</v>
      </c>
      <c r="BF71" s="134" t="s">
        <v>8</v>
      </c>
      <c r="BG71" s="108">
        <v>1310</v>
      </c>
      <c r="BH71" s="133" t="s">
        <v>20</v>
      </c>
      <c r="BI71" s="134" t="s">
        <v>8</v>
      </c>
      <c r="BJ71" s="108">
        <v>729</v>
      </c>
      <c r="BK71" s="133" t="s">
        <v>20</v>
      </c>
      <c r="BL71" s="134" t="s">
        <v>8</v>
      </c>
      <c r="BM71" s="108">
        <v>657</v>
      </c>
      <c r="BN71" s="133" t="s">
        <v>20</v>
      </c>
      <c r="BO71" s="134" t="s">
        <v>8</v>
      </c>
      <c r="BP71" s="108">
        <v>72</v>
      </c>
      <c r="BQ71" s="133" t="s">
        <v>20</v>
      </c>
      <c r="BR71" s="134" t="s">
        <v>8</v>
      </c>
      <c r="BS71" s="108">
        <v>15811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395</v>
      </c>
      <c r="BZ71" s="133" t="s">
        <v>20</v>
      </c>
      <c r="CA71" s="134" t="s">
        <v>8</v>
      </c>
      <c r="CB71" s="108">
        <v>23</v>
      </c>
      <c r="CC71" s="133" t="s">
        <v>20</v>
      </c>
      <c r="CD71" s="134" t="s">
        <v>8</v>
      </c>
      <c r="CE71" s="108">
        <v>372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269625</v>
      </c>
      <c r="AS72" s="120" t="s">
        <v>20</v>
      </c>
      <c r="AT72" s="121" t="s">
        <v>8</v>
      </c>
      <c r="AU72" s="135">
        <v>162623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162623</v>
      </c>
      <c r="BB72" s="120" t="s">
        <v>20</v>
      </c>
      <c r="BC72" s="121" t="s">
        <v>8</v>
      </c>
      <c r="BD72" s="135">
        <v>61073</v>
      </c>
      <c r="BE72" s="120" t="s">
        <v>20</v>
      </c>
      <c r="BF72" s="121" t="s">
        <v>8</v>
      </c>
      <c r="BG72" s="135">
        <v>5937</v>
      </c>
      <c r="BH72" s="120" t="s">
        <v>20</v>
      </c>
      <c r="BI72" s="121" t="s">
        <v>8</v>
      </c>
      <c r="BJ72" s="135">
        <v>28431</v>
      </c>
      <c r="BK72" s="120" t="s">
        <v>20</v>
      </c>
      <c r="BL72" s="121" t="s">
        <v>8</v>
      </c>
      <c r="BM72" s="135">
        <v>2538</v>
      </c>
      <c r="BN72" s="120" t="s">
        <v>20</v>
      </c>
      <c r="BO72" s="121" t="s">
        <v>8</v>
      </c>
      <c r="BP72" s="135">
        <v>25893</v>
      </c>
      <c r="BQ72" s="120" t="s">
        <v>20</v>
      </c>
      <c r="BR72" s="121" t="s">
        <v>8</v>
      </c>
      <c r="BS72" s="135">
        <v>26705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45929</v>
      </c>
      <c r="BZ72" s="120" t="s">
        <v>20</v>
      </c>
      <c r="CA72" s="121" t="s">
        <v>8</v>
      </c>
      <c r="CB72" s="135">
        <v>11682</v>
      </c>
      <c r="CC72" s="120" t="s">
        <v>20</v>
      </c>
      <c r="CD72" s="121" t="s">
        <v>8</v>
      </c>
      <c r="CE72" s="135">
        <v>33818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27167</v>
      </c>
      <c r="AS73" s="125" t="s">
        <v>20</v>
      </c>
      <c r="AT73" s="126" t="s">
        <v>8</v>
      </c>
      <c r="AU73" s="127">
        <v>6146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6146</v>
      </c>
      <c r="BB73" s="125" t="s">
        <v>20</v>
      </c>
      <c r="BC73" s="126" t="s">
        <v>8</v>
      </c>
      <c r="BD73" s="127">
        <v>9381</v>
      </c>
      <c r="BE73" s="125" t="s">
        <v>20</v>
      </c>
      <c r="BF73" s="126" t="s">
        <v>8</v>
      </c>
      <c r="BG73" s="127">
        <v>1520</v>
      </c>
      <c r="BH73" s="125" t="s">
        <v>20</v>
      </c>
      <c r="BI73" s="126" t="s">
        <v>8</v>
      </c>
      <c r="BJ73" s="127">
        <v>3115</v>
      </c>
      <c r="BK73" s="125" t="s">
        <v>20</v>
      </c>
      <c r="BL73" s="126" t="s">
        <v>8</v>
      </c>
      <c r="BM73" s="127">
        <v>724</v>
      </c>
      <c r="BN73" s="125" t="s">
        <v>20</v>
      </c>
      <c r="BO73" s="126" t="s">
        <v>8</v>
      </c>
      <c r="BP73" s="127">
        <v>2391</v>
      </c>
      <c r="BQ73" s="125" t="s">
        <v>20</v>
      </c>
      <c r="BR73" s="126" t="s">
        <v>8</v>
      </c>
      <c r="BS73" s="127">
        <v>4746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11640</v>
      </c>
      <c r="BZ73" s="125" t="s">
        <v>20</v>
      </c>
      <c r="CA73" s="126" t="s">
        <v>8</v>
      </c>
      <c r="CB73" s="127">
        <v>4473</v>
      </c>
      <c r="CC73" s="125" t="s">
        <v>20</v>
      </c>
      <c r="CD73" s="126" t="s">
        <v>8</v>
      </c>
      <c r="CE73" s="127">
        <v>6738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21802</v>
      </c>
      <c r="AS74" s="114" t="s">
        <v>20</v>
      </c>
      <c r="AT74" s="115" t="s">
        <v>8</v>
      </c>
      <c r="AU74" s="116">
        <v>5674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5674</v>
      </c>
      <c r="BB74" s="114" t="s">
        <v>20</v>
      </c>
      <c r="BC74" s="115" t="s">
        <v>8</v>
      </c>
      <c r="BD74" s="116">
        <v>7278</v>
      </c>
      <c r="BE74" s="114" t="s">
        <v>20</v>
      </c>
      <c r="BF74" s="115" t="s">
        <v>8</v>
      </c>
      <c r="BG74" s="116">
        <v>1215</v>
      </c>
      <c r="BH74" s="114" t="s">
        <v>20</v>
      </c>
      <c r="BI74" s="115" t="s">
        <v>8</v>
      </c>
      <c r="BJ74" s="116">
        <v>1770</v>
      </c>
      <c r="BK74" s="114" t="s">
        <v>20</v>
      </c>
      <c r="BL74" s="115" t="s">
        <v>8</v>
      </c>
      <c r="BM74" s="116">
        <v>635</v>
      </c>
      <c r="BN74" s="114" t="s">
        <v>20</v>
      </c>
      <c r="BO74" s="115" t="s">
        <v>8</v>
      </c>
      <c r="BP74" s="116">
        <v>1135</v>
      </c>
      <c r="BQ74" s="114" t="s">
        <v>20</v>
      </c>
      <c r="BR74" s="115" t="s">
        <v>8</v>
      </c>
      <c r="BS74" s="116">
        <v>4293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8850</v>
      </c>
      <c r="BZ74" s="114" t="s">
        <v>20</v>
      </c>
      <c r="CA74" s="115" t="s">
        <v>8</v>
      </c>
      <c r="CB74" s="116">
        <v>4022</v>
      </c>
      <c r="CC74" s="114" t="s">
        <v>20</v>
      </c>
      <c r="CD74" s="115" t="s">
        <v>8</v>
      </c>
      <c r="CE74" s="116">
        <v>4828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5365</v>
      </c>
      <c r="AS75" s="118" t="s">
        <v>20</v>
      </c>
      <c r="AT75" s="107" t="s">
        <v>8</v>
      </c>
      <c r="AU75" s="129">
        <v>472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472</v>
      </c>
      <c r="BB75" s="118" t="s">
        <v>20</v>
      </c>
      <c r="BC75" s="107" t="s">
        <v>8</v>
      </c>
      <c r="BD75" s="129">
        <v>2103</v>
      </c>
      <c r="BE75" s="118" t="s">
        <v>20</v>
      </c>
      <c r="BF75" s="107" t="s">
        <v>8</v>
      </c>
      <c r="BG75" s="129">
        <v>305</v>
      </c>
      <c r="BH75" s="118" t="s">
        <v>20</v>
      </c>
      <c r="BI75" s="107" t="s">
        <v>8</v>
      </c>
      <c r="BJ75" s="129">
        <v>1345</v>
      </c>
      <c r="BK75" s="118" t="s">
        <v>20</v>
      </c>
      <c r="BL75" s="107" t="s">
        <v>8</v>
      </c>
      <c r="BM75" s="129">
        <v>89</v>
      </c>
      <c r="BN75" s="118" t="s">
        <v>20</v>
      </c>
      <c r="BO75" s="107" t="s">
        <v>8</v>
      </c>
      <c r="BP75" s="129">
        <v>1256</v>
      </c>
      <c r="BQ75" s="118" t="s">
        <v>20</v>
      </c>
      <c r="BR75" s="107" t="s">
        <v>8</v>
      </c>
      <c r="BS75" s="129">
        <v>453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2790</v>
      </c>
      <c r="BZ75" s="118" t="s">
        <v>20</v>
      </c>
      <c r="CA75" s="107" t="s">
        <v>8</v>
      </c>
      <c r="CB75" s="129">
        <v>451</v>
      </c>
      <c r="CC75" s="118" t="s">
        <v>20</v>
      </c>
      <c r="CD75" s="107" t="s">
        <v>8</v>
      </c>
      <c r="CE75" s="129">
        <v>1910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204466</v>
      </c>
      <c r="AS76" s="125" t="s">
        <v>20</v>
      </c>
      <c r="AT76" s="126" t="s">
        <v>8</v>
      </c>
      <c r="AU76" s="131">
        <v>154568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154568</v>
      </c>
      <c r="BB76" s="125" t="s">
        <v>20</v>
      </c>
      <c r="BC76" s="126" t="s">
        <v>8</v>
      </c>
      <c r="BD76" s="131">
        <v>34532</v>
      </c>
      <c r="BE76" s="125" t="s">
        <v>20</v>
      </c>
      <c r="BF76" s="126" t="s">
        <v>8</v>
      </c>
      <c r="BG76" s="131">
        <v>1291</v>
      </c>
      <c r="BH76" s="125" t="s">
        <v>20</v>
      </c>
      <c r="BI76" s="126" t="s">
        <v>8</v>
      </c>
      <c r="BJ76" s="131">
        <v>20857</v>
      </c>
      <c r="BK76" s="125" t="s">
        <v>20</v>
      </c>
      <c r="BL76" s="126" t="s">
        <v>8</v>
      </c>
      <c r="BM76" s="131">
        <v>79</v>
      </c>
      <c r="BN76" s="125" t="s">
        <v>20</v>
      </c>
      <c r="BO76" s="126" t="s">
        <v>8</v>
      </c>
      <c r="BP76" s="131">
        <v>20778</v>
      </c>
      <c r="BQ76" s="125" t="s">
        <v>20</v>
      </c>
      <c r="BR76" s="126" t="s">
        <v>8</v>
      </c>
      <c r="BS76" s="131">
        <v>12384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15366</v>
      </c>
      <c r="BZ76" s="125" t="s">
        <v>20</v>
      </c>
      <c r="CA76" s="126" t="s">
        <v>8</v>
      </c>
      <c r="CB76" s="131">
        <v>5645</v>
      </c>
      <c r="CC76" s="125" t="s">
        <v>20</v>
      </c>
      <c r="CD76" s="126" t="s">
        <v>8</v>
      </c>
      <c r="CE76" s="131">
        <v>9721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37992</v>
      </c>
      <c r="AS77" s="118" t="s">
        <v>20</v>
      </c>
      <c r="AT77" s="107" t="s">
        <v>8</v>
      </c>
      <c r="AU77" s="123">
        <v>1909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1909</v>
      </c>
      <c r="BB77" s="118" t="s">
        <v>20</v>
      </c>
      <c r="BC77" s="107" t="s">
        <v>8</v>
      </c>
      <c r="BD77" s="123">
        <v>17160</v>
      </c>
      <c r="BE77" s="118" t="s">
        <v>20</v>
      </c>
      <c r="BF77" s="107" t="s">
        <v>8</v>
      </c>
      <c r="BG77" s="123">
        <v>3126</v>
      </c>
      <c r="BH77" s="118" t="s">
        <v>20</v>
      </c>
      <c r="BI77" s="107" t="s">
        <v>8</v>
      </c>
      <c r="BJ77" s="123">
        <v>4459</v>
      </c>
      <c r="BK77" s="118" t="s">
        <v>20</v>
      </c>
      <c r="BL77" s="107" t="s">
        <v>8</v>
      </c>
      <c r="BM77" s="123">
        <v>1735</v>
      </c>
      <c r="BN77" s="118" t="s">
        <v>20</v>
      </c>
      <c r="BO77" s="107" t="s">
        <v>8</v>
      </c>
      <c r="BP77" s="123">
        <v>2724</v>
      </c>
      <c r="BQ77" s="118" t="s">
        <v>20</v>
      </c>
      <c r="BR77" s="107" t="s">
        <v>8</v>
      </c>
      <c r="BS77" s="123">
        <v>9575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18923</v>
      </c>
      <c r="BZ77" s="118" t="s">
        <v>20</v>
      </c>
      <c r="CA77" s="107" t="s">
        <v>8</v>
      </c>
      <c r="CB77" s="123">
        <v>1564</v>
      </c>
      <c r="CC77" s="118" t="s">
        <v>20</v>
      </c>
      <c r="CD77" s="107" t="s">
        <v>8</v>
      </c>
      <c r="CE77" s="123">
        <v>17359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92588</v>
      </c>
      <c r="AS78" s="136" t="s">
        <v>20</v>
      </c>
      <c r="AT78" s="137" t="s">
        <v>8</v>
      </c>
      <c r="AU78" s="112">
        <v>51098</v>
      </c>
      <c r="AV78" s="136" t="s">
        <v>20</v>
      </c>
      <c r="AW78" s="137" t="s">
        <v>8</v>
      </c>
      <c r="AX78" s="112">
        <v>6335</v>
      </c>
      <c r="AY78" s="136" t="s">
        <v>20</v>
      </c>
      <c r="AZ78" s="137" t="s">
        <v>8</v>
      </c>
      <c r="BA78" s="112">
        <v>44763</v>
      </c>
      <c r="BB78" s="136" t="s">
        <v>20</v>
      </c>
      <c r="BC78" s="137" t="s">
        <v>8</v>
      </c>
      <c r="BD78" s="112">
        <v>13531</v>
      </c>
      <c r="BE78" s="136" t="s">
        <v>20</v>
      </c>
      <c r="BF78" s="137" t="s">
        <v>8</v>
      </c>
      <c r="BG78" s="112">
        <v>4230</v>
      </c>
      <c r="BH78" s="136" t="s">
        <v>20</v>
      </c>
      <c r="BI78" s="137" t="s">
        <v>8</v>
      </c>
      <c r="BJ78" s="112">
        <v>4490</v>
      </c>
      <c r="BK78" s="136" t="s">
        <v>20</v>
      </c>
      <c r="BL78" s="137" t="s">
        <v>8</v>
      </c>
      <c r="BM78" s="112">
        <v>2531</v>
      </c>
      <c r="BN78" s="136" t="s">
        <v>20</v>
      </c>
      <c r="BO78" s="137" t="s">
        <v>8</v>
      </c>
      <c r="BP78" s="112">
        <v>1959</v>
      </c>
      <c r="BQ78" s="136" t="s">
        <v>20</v>
      </c>
      <c r="BR78" s="137" t="s">
        <v>8</v>
      </c>
      <c r="BS78" s="112">
        <v>4811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27959</v>
      </c>
      <c r="BZ78" s="136" t="s">
        <v>20</v>
      </c>
      <c r="CA78" s="137" t="s">
        <v>8</v>
      </c>
      <c r="CB78" s="112">
        <v>2632</v>
      </c>
      <c r="CC78" s="136" t="s">
        <v>20</v>
      </c>
      <c r="CD78" s="137" t="s">
        <v>8</v>
      </c>
      <c r="CE78" s="112">
        <v>25327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33247</v>
      </c>
      <c r="AS79" s="138" t="s">
        <v>20</v>
      </c>
      <c r="AT79" s="115" t="s">
        <v>8</v>
      </c>
      <c r="AU79" s="116">
        <v>6901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6901</v>
      </c>
      <c r="BB79" s="138" t="s">
        <v>20</v>
      </c>
      <c r="BC79" s="115" t="s">
        <v>8</v>
      </c>
      <c r="BD79" s="116">
        <v>8935</v>
      </c>
      <c r="BE79" s="138" t="s">
        <v>20</v>
      </c>
      <c r="BF79" s="115" t="s">
        <v>8</v>
      </c>
      <c r="BG79" s="116">
        <v>3129</v>
      </c>
      <c r="BH79" s="138" t="s">
        <v>20</v>
      </c>
      <c r="BI79" s="115" t="s">
        <v>8</v>
      </c>
      <c r="BJ79" s="116">
        <v>3205</v>
      </c>
      <c r="BK79" s="138" t="s">
        <v>20</v>
      </c>
      <c r="BL79" s="115" t="s">
        <v>8</v>
      </c>
      <c r="BM79" s="116">
        <v>1331</v>
      </c>
      <c r="BN79" s="138" t="s">
        <v>20</v>
      </c>
      <c r="BO79" s="115" t="s">
        <v>8</v>
      </c>
      <c r="BP79" s="116">
        <v>1874</v>
      </c>
      <c r="BQ79" s="138" t="s">
        <v>20</v>
      </c>
      <c r="BR79" s="115" t="s">
        <v>8</v>
      </c>
      <c r="BS79" s="116">
        <v>2601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17411</v>
      </c>
      <c r="BZ79" s="138" t="s">
        <v>20</v>
      </c>
      <c r="CA79" s="115" t="s">
        <v>8</v>
      </c>
      <c r="CB79" s="116">
        <v>1116</v>
      </c>
      <c r="CC79" s="138" t="s">
        <v>20</v>
      </c>
      <c r="CD79" s="115" t="s">
        <v>8</v>
      </c>
      <c r="CE79" s="116">
        <v>16295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54202</v>
      </c>
      <c r="AS80" s="114" t="s">
        <v>20</v>
      </c>
      <c r="AT80" s="115" t="s">
        <v>8</v>
      </c>
      <c r="AU80" s="116">
        <v>43406</v>
      </c>
      <c r="AV80" s="114" t="s">
        <v>20</v>
      </c>
      <c r="AW80" s="115" t="s">
        <v>8</v>
      </c>
      <c r="AX80" s="116">
        <v>6335</v>
      </c>
      <c r="AY80" s="114" t="s">
        <v>20</v>
      </c>
      <c r="AZ80" s="115" t="s">
        <v>8</v>
      </c>
      <c r="BA80" s="116">
        <v>37071</v>
      </c>
      <c r="BB80" s="114" t="s">
        <v>20</v>
      </c>
      <c r="BC80" s="115" t="s">
        <v>8</v>
      </c>
      <c r="BD80" s="116">
        <v>2744</v>
      </c>
      <c r="BE80" s="114" t="s">
        <v>20</v>
      </c>
      <c r="BF80" s="115" t="s">
        <v>8</v>
      </c>
      <c r="BG80" s="116">
        <v>712</v>
      </c>
      <c r="BH80" s="114" t="s">
        <v>20</v>
      </c>
      <c r="BI80" s="115" t="s">
        <v>8</v>
      </c>
      <c r="BJ80" s="116">
        <v>543</v>
      </c>
      <c r="BK80" s="114" t="s">
        <v>20</v>
      </c>
      <c r="BL80" s="115" t="s">
        <v>8</v>
      </c>
      <c r="BM80" s="116">
        <v>458</v>
      </c>
      <c r="BN80" s="114" t="s">
        <v>20</v>
      </c>
      <c r="BO80" s="115" t="s">
        <v>8</v>
      </c>
      <c r="BP80" s="116">
        <v>85</v>
      </c>
      <c r="BQ80" s="114" t="s">
        <v>20</v>
      </c>
      <c r="BR80" s="115" t="s">
        <v>8</v>
      </c>
      <c r="BS80" s="116">
        <v>1489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8052</v>
      </c>
      <c r="BZ80" s="114" t="s">
        <v>20</v>
      </c>
      <c r="CA80" s="115" t="s">
        <v>8</v>
      </c>
      <c r="CB80" s="116">
        <v>829</v>
      </c>
      <c r="CC80" s="114" t="s">
        <v>20</v>
      </c>
      <c r="CD80" s="115" t="s">
        <v>8</v>
      </c>
      <c r="CE80" s="116">
        <v>7223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5139</v>
      </c>
      <c r="AS81" s="118" t="s">
        <v>20</v>
      </c>
      <c r="AT81" s="107" t="s">
        <v>8</v>
      </c>
      <c r="AU81" s="119">
        <v>791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791</v>
      </c>
      <c r="BB81" s="118" t="s">
        <v>20</v>
      </c>
      <c r="BC81" s="107" t="s">
        <v>8</v>
      </c>
      <c r="BD81" s="119">
        <v>1852</v>
      </c>
      <c r="BE81" s="118" t="s">
        <v>20</v>
      </c>
      <c r="BF81" s="107" t="s">
        <v>8</v>
      </c>
      <c r="BG81" s="119">
        <v>389</v>
      </c>
      <c r="BH81" s="118" t="s">
        <v>20</v>
      </c>
      <c r="BI81" s="107" t="s">
        <v>8</v>
      </c>
      <c r="BJ81" s="119">
        <v>742</v>
      </c>
      <c r="BK81" s="118" t="s">
        <v>20</v>
      </c>
      <c r="BL81" s="107" t="s">
        <v>8</v>
      </c>
      <c r="BM81" s="119">
        <v>742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721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2496</v>
      </c>
      <c r="BZ81" s="118" t="s">
        <v>20</v>
      </c>
      <c r="CA81" s="107" t="s">
        <v>8</v>
      </c>
      <c r="CB81" s="119">
        <v>687</v>
      </c>
      <c r="CC81" s="118" t="s">
        <v>20</v>
      </c>
      <c r="CD81" s="107" t="s">
        <v>8</v>
      </c>
      <c r="CE81" s="119">
        <v>1809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2975853</v>
      </c>
      <c r="AS82" s="110" t="s">
        <v>20</v>
      </c>
      <c r="AT82" s="111" t="s">
        <v>8</v>
      </c>
      <c r="AU82" s="131">
        <v>2958210</v>
      </c>
      <c r="AV82" s="110" t="s">
        <v>20</v>
      </c>
      <c r="AW82" s="111" t="s">
        <v>8</v>
      </c>
      <c r="AX82" s="131">
        <v>2686729</v>
      </c>
      <c r="AY82" s="110" t="s">
        <v>20</v>
      </c>
      <c r="AZ82" s="111" t="s">
        <v>8</v>
      </c>
      <c r="BA82" s="131">
        <v>271481</v>
      </c>
      <c r="BB82" s="110" t="s">
        <v>20</v>
      </c>
      <c r="BC82" s="111" t="s">
        <v>8</v>
      </c>
      <c r="BD82" s="131">
        <v>15655</v>
      </c>
      <c r="BE82" s="110" t="s">
        <v>20</v>
      </c>
      <c r="BF82" s="111" t="s">
        <v>8</v>
      </c>
      <c r="BG82" s="131">
        <v>3325</v>
      </c>
      <c r="BH82" s="110" t="s">
        <v>20</v>
      </c>
      <c r="BI82" s="111" t="s">
        <v>8</v>
      </c>
      <c r="BJ82" s="131">
        <v>534</v>
      </c>
      <c r="BK82" s="110" t="s">
        <v>20</v>
      </c>
      <c r="BL82" s="111" t="s">
        <v>8</v>
      </c>
      <c r="BM82" s="131">
        <v>321</v>
      </c>
      <c r="BN82" s="110" t="s">
        <v>20</v>
      </c>
      <c r="BO82" s="111" t="s">
        <v>8</v>
      </c>
      <c r="BP82" s="131">
        <v>213</v>
      </c>
      <c r="BQ82" s="110" t="s">
        <v>20</v>
      </c>
      <c r="BR82" s="111" t="s">
        <v>8</v>
      </c>
      <c r="BS82" s="131">
        <v>11796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1988</v>
      </c>
      <c r="BZ82" s="110" t="s">
        <v>20</v>
      </c>
      <c r="CA82" s="111" t="s">
        <v>8</v>
      </c>
      <c r="CB82" s="131">
        <v>341</v>
      </c>
      <c r="CC82" s="110" t="s">
        <v>20</v>
      </c>
      <c r="CD82" s="111" t="s">
        <v>8</v>
      </c>
      <c r="CE82" s="131">
        <v>1647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1741723</v>
      </c>
      <c r="AS83" s="118" t="s">
        <v>20</v>
      </c>
      <c r="AT83" s="107" t="s">
        <v>8</v>
      </c>
      <c r="AU83" s="123">
        <v>1741703</v>
      </c>
      <c r="AV83" s="118" t="s">
        <v>20</v>
      </c>
      <c r="AW83" s="107" t="s">
        <v>8</v>
      </c>
      <c r="AX83" s="123">
        <v>1741703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20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20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249745</v>
      </c>
      <c r="AS84" s="133" t="s">
        <v>20</v>
      </c>
      <c r="AT84" s="134" t="s">
        <v>8</v>
      </c>
      <c r="AU84" s="108">
        <v>46697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46697</v>
      </c>
      <c r="BB84" s="133" t="s">
        <v>20</v>
      </c>
      <c r="BC84" s="134" t="s">
        <v>8</v>
      </c>
      <c r="BD84" s="108">
        <v>80212</v>
      </c>
      <c r="BE84" s="133" t="s">
        <v>20</v>
      </c>
      <c r="BF84" s="134" t="s">
        <v>8</v>
      </c>
      <c r="BG84" s="108">
        <v>30532</v>
      </c>
      <c r="BH84" s="133" t="s">
        <v>20</v>
      </c>
      <c r="BI84" s="134" t="s">
        <v>8</v>
      </c>
      <c r="BJ84" s="108">
        <v>16750</v>
      </c>
      <c r="BK84" s="133" t="s">
        <v>20</v>
      </c>
      <c r="BL84" s="134" t="s">
        <v>8</v>
      </c>
      <c r="BM84" s="108">
        <v>5633</v>
      </c>
      <c r="BN84" s="133" t="s">
        <v>20</v>
      </c>
      <c r="BO84" s="134" t="s">
        <v>8</v>
      </c>
      <c r="BP84" s="108">
        <v>11117</v>
      </c>
      <c r="BQ84" s="133" t="s">
        <v>20</v>
      </c>
      <c r="BR84" s="134" t="s">
        <v>8</v>
      </c>
      <c r="BS84" s="108">
        <v>32930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122836</v>
      </c>
      <c r="BZ84" s="133" t="s">
        <v>20</v>
      </c>
      <c r="CA84" s="134" t="s">
        <v>8</v>
      </c>
      <c r="CB84" s="108">
        <v>102126</v>
      </c>
      <c r="CC84" s="133" t="s">
        <v>20</v>
      </c>
      <c r="CD84" s="134" t="s">
        <v>8</v>
      </c>
      <c r="CE84" s="108">
        <v>20710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187595</v>
      </c>
      <c r="AS85" s="120" t="s">
        <v>20</v>
      </c>
      <c r="AT85" s="121" t="s">
        <v>8</v>
      </c>
      <c r="AU85" s="135">
        <v>33261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33261</v>
      </c>
      <c r="BB85" s="120" t="s">
        <v>20</v>
      </c>
      <c r="BC85" s="121" t="s">
        <v>8</v>
      </c>
      <c r="BD85" s="135">
        <v>37835</v>
      </c>
      <c r="BE85" s="120" t="s">
        <v>20</v>
      </c>
      <c r="BF85" s="121" t="s">
        <v>8</v>
      </c>
      <c r="BG85" s="135">
        <v>14697</v>
      </c>
      <c r="BH85" s="120" t="s">
        <v>20</v>
      </c>
      <c r="BI85" s="121" t="s">
        <v>8</v>
      </c>
      <c r="BJ85" s="135">
        <v>11250</v>
      </c>
      <c r="BK85" s="120" t="s">
        <v>20</v>
      </c>
      <c r="BL85" s="121" t="s">
        <v>8</v>
      </c>
      <c r="BM85" s="135">
        <v>3657</v>
      </c>
      <c r="BN85" s="120" t="s">
        <v>20</v>
      </c>
      <c r="BO85" s="121" t="s">
        <v>8</v>
      </c>
      <c r="BP85" s="135">
        <v>7593</v>
      </c>
      <c r="BQ85" s="120" t="s">
        <v>20</v>
      </c>
      <c r="BR85" s="121" t="s">
        <v>8</v>
      </c>
      <c r="BS85" s="135">
        <v>11888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116499</v>
      </c>
      <c r="BZ85" s="120" t="s">
        <v>20</v>
      </c>
      <c r="CA85" s="121" t="s">
        <v>8</v>
      </c>
      <c r="CB85" s="135">
        <v>100473</v>
      </c>
      <c r="CC85" s="120" t="s">
        <v>20</v>
      </c>
      <c r="CD85" s="121" t="s">
        <v>8</v>
      </c>
      <c r="CE85" s="135">
        <v>16026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68553</v>
      </c>
      <c r="AS86" s="125" t="s">
        <v>20</v>
      </c>
      <c r="AT86" s="126" t="s">
        <v>18</v>
      </c>
      <c r="AU86" s="127">
        <v>23242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34465</v>
      </c>
      <c r="AS87" s="114" t="s">
        <v>20</v>
      </c>
      <c r="AT87" s="115" t="s">
        <v>8</v>
      </c>
      <c r="AU87" s="116">
        <v>11853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11853</v>
      </c>
      <c r="BB87" s="114" t="s">
        <v>20</v>
      </c>
      <c r="BC87" s="115" t="s">
        <v>8</v>
      </c>
      <c r="BD87" s="116">
        <v>13411</v>
      </c>
      <c r="BE87" s="114" t="s">
        <v>20</v>
      </c>
      <c r="BF87" s="115" t="s">
        <v>8</v>
      </c>
      <c r="BG87" s="116">
        <v>9532</v>
      </c>
      <c r="BH87" s="114" t="s">
        <v>20</v>
      </c>
      <c r="BI87" s="115" t="s">
        <v>8</v>
      </c>
      <c r="BJ87" s="116">
        <v>2045</v>
      </c>
      <c r="BK87" s="114" t="s">
        <v>20</v>
      </c>
      <c r="BL87" s="115" t="s">
        <v>8</v>
      </c>
      <c r="BM87" s="116">
        <v>742</v>
      </c>
      <c r="BN87" s="114" t="s">
        <v>20</v>
      </c>
      <c r="BO87" s="115" t="s">
        <v>8</v>
      </c>
      <c r="BP87" s="116">
        <v>1303</v>
      </c>
      <c r="BQ87" s="114" t="s">
        <v>20</v>
      </c>
      <c r="BR87" s="115" t="s">
        <v>8</v>
      </c>
      <c r="BS87" s="116">
        <v>1834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9201</v>
      </c>
      <c r="BZ87" s="114" t="s">
        <v>20</v>
      </c>
      <c r="CA87" s="115" t="s">
        <v>8</v>
      </c>
      <c r="CB87" s="116">
        <v>1821</v>
      </c>
      <c r="CC87" s="114" t="s">
        <v>20</v>
      </c>
      <c r="CD87" s="115" t="s">
        <v>8</v>
      </c>
      <c r="CE87" s="116">
        <v>7380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34088</v>
      </c>
      <c r="AS88" s="118" t="s">
        <v>20</v>
      </c>
      <c r="AT88" s="107" t="s">
        <v>18</v>
      </c>
      <c r="AU88" s="116">
        <v>11389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106668</v>
      </c>
      <c r="AS89" s="139" t="s">
        <v>20</v>
      </c>
      <c r="AT89" s="140" t="s">
        <v>18</v>
      </c>
      <c r="AU89" s="129">
        <v>4851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12374</v>
      </c>
      <c r="AS90" s="125" t="s">
        <v>20</v>
      </c>
      <c r="AT90" s="126" t="s">
        <v>8</v>
      </c>
      <c r="AU90" s="131">
        <v>5168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5168</v>
      </c>
      <c r="BB90" s="125" t="s">
        <v>20</v>
      </c>
      <c r="BC90" s="126" t="s">
        <v>8</v>
      </c>
      <c r="BD90" s="131">
        <v>4085</v>
      </c>
      <c r="BE90" s="125" t="s">
        <v>20</v>
      </c>
      <c r="BF90" s="126" t="s">
        <v>8</v>
      </c>
      <c r="BG90" s="131">
        <v>1487</v>
      </c>
      <c r="BH90" s="125" t="s">
        <v>20</v>
      </c>
      <c r="BI90" s="126" t="s">
        <v>8</v>
      </c>
      <c r="BJ90" s="131">
        <v>1679</v>
      </c>
      <c r="BK90" s="125" t="s">
        <v>20</v>
      </c>
      <c r="BL90" s="126" t="s">
        <v>8</v>
      </c>
      <c r="BM90" s="131">
        <v>707</v>
      </c>
      <c r="BN90" s="125" t="s">
        <v>20</v>
      </c>
      <c r="BO90" s="126" t="s">
        <v>8</v>
      </c>
      <c r="BP90" s="131">
        <v>972</v>
      </c>
      <c r="BQ90" s="125" t="s">
        <v>20</v>
      </c>
      <c r="BR90" s="126" t="s">
        <v>8</v>
      </c>
      <c r="BS90" s="131">
        <v>919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3121</v>
      </c>
      <c r="BZ90" s="125" t="s">
        <v>20</v>
      </c>
      <c r="CA90" s="126" t="s">
        <v>8</v>
      </c>
      <c r="CB90" s="131">
        <v>1100</v>
      </c>
      <c r="CC90" s="125" t="s">
        <v>20</v>
      </c>
      <c r="CD90" s="126" t="s">
        <v>8</v>
      </c>
      <c r="CE90" s="131">
        <v>2021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7085</v>
      </c>
      <c r="AS91" s="114" t="s">
        <v>20</v>
      </c>
      <c r="AT91" s="115" t="s">
        <v>8</v>
      </c>
      <c r="AU91" s="116">
        <v>2972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2972</v>
      </c>
      <c r="BB91" s="114" t="s">
        <v>20</v>
      </c>
      <c r="BC91" s="115" t="s">
        <v>8</v>
      </c>
      <c r="BD91" s="116">
        <v>2451</v>
      </c>
      <c r="BE91" s="114" t="s">
        <v>20</v>
      </c>
      <c r="BF91" s="115" t="s">
        <v>8</v>
      </c>
      <c r="BG91" s="116">
        <v>851</v>
      </c>
      <c r="BH91" s="114" t="s">
        <v>20</v>
      </c>
      <c r="BI91" s="115" t="s">
        <v>8</v>
      </c>
      <c r="BJ91" s="116">
        <v>1020</v>
      </c>
      <c r="BK91" s="114" t="s">
        <v>20</v>
      </c>
      <c r="BL91" s="115" t="s">
        <v>8</v>
      </c>
      <c r="BM91" s="116">
        <v>402</v>
      </c>
      <c r="BN91" s="114" t="s">
        <v>20</v>
      </c>
      <c r="BO91" s="115" t="s">
        <v>8</v>
      </c>
      <c r="BP91" s="116">
        <v>618</v>
      </c>
      <c r="BQ91" s="114" t="s">
        <v>20</v>
      </c>
      <c r="BR91" s="115" t="s">
        <v>8</v>
      </c>
      <c r="BS91" s="116">
        <v>580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1662</v>
      </c>
      <c r="BZ91" s="114" t="s">
        <v>20</v>
      </c>
      <c r="CA91" s="115" t="s">
        <v>8</v>
      </c>
      <c r="CB91" s="116">
        <v>431</v>
      </c>
      <c r="CC91" s="114" t="s">
        <v>20</v>
      </c>
      <c r="CD91" s="115" t="s">
        <v>8</v>
      </c>
      <c r="CE91" s="116">
        <v>1231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5289</v>
      </c>
      <c r="AS92" s="118" t="s">
        <v>20</v>
      </c>
      <c r="AT92" s="107" t="s">
        <v>8</v>
      </c>
      <c r="AU92" s="123">
        <v>2196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2196</v>
      </c>
      <c r="BB92" s="118" t="s">
        <v>20</v>
      </c>
      <c r="BC92" s="107" t="s">
        <v>8</v>
      </c>
      <c r="BD92" s="123">
        <v>1634</v>
      </c>
      <c r="BE92" s="118" t="s">
        <v>20</v>
      </c>
      <c r="BF92" s="107" t="s">
        <v>8</v>
      </c>
      <c r="BG92" s="123">
        <v>636</v>
      </c>
      <c r="BH92" s="118" t="s">
        <v>20</v>
      </c>
      <c r="BI92" s="107" t="s">
        <v>8</v>
      </c>
      <c r="BJ92" s="123">
        <v>659</v>
      </c>
      <c r="BK92" s="118" t="s">
        <v>20</v>
      </c>
      <c r="BL92" s="107" t="s">
        <v>8</v>
      </c>
      <c r="BM92" s="123">
        <v>305</v>
      </c>
      <c r="BN92" s="118" t="s">
        <v>20</v>
      </c>
      <c r="BO92" s="107" t="s">
        <v>8</v>
      </c>
      <c r="BP92" s="123">
        <v>354</v>
      </c>
      <c r="BQ92" s="118" t="s">
        <v>20</v>
      </c>
      <c r="BR92" s="107" t="s">
        <v>8</v>
      </c>
      <c r="BS92" s="123">
        <v>339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1459</v>
      </c>
      <c r="BZ92" s="118" t="s">
        <v>20</v>
      </c>
      <c r="CA92" s="107" t="s">
        <v>8</v>
      </c>
      <c r="CB92" s="123">
        <v>669</v>
      </c>
      <c r="CC92" s="118" t="s">
        <v>20</v>
      </c>
      <c r="CD92" s="107" t="s">
        <v>8</v>
      </c>
      <c r="CE92" s="123">
        <v>790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62150</v>
      </c>
      <c r="AS93" s="136" t="s">
        <v>20</v>
      </c>
      <c r="AT93" s="137" t="s">
        <v>8</v>
      </c>
      <c r="AU93" s="112">
        <v>13436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13436</v>
      </c>
      <c r="BB93" s="136" t="s">
        <v>20</v>
      </c>
      <c r="BC93" s="137" t="s">
        <v>8</v>
      </c>
      <c r="BD93" s="112">
        <v>42377</v>
      </c>
      <c r="BE93" s="136" t="s">
        <v>20</v>
      </c>
      <c r="BF93" s="137" t="s">
        <v>8</v>
      </c>
      <c r="BG93" s="112">
        <v>15835</v>
      </c>
      <c r="BH93" s="136" t="s">
        <v>20</v>
      </c>
      <c r="BI93" s="137" t="s">
        <v>8</v>
      </c>
      <c r="BJ93" s="112">
        <v>5500</v>
      </c>
      <c r="BK93" s="136" t="s">
        <v>20</v>
      </c>
      <c r="BL93" s="137" t="s">
        <v>8</v>
      </c>
      <c r="BM93" s="112">
        <v>1976</v>
      </c>
      <c r="BN93" s="136" t="s">
        <v>20</v>
      </c>
      <c r="BO93" s="137" t="s">
        <v>8</v>
      </c>
      <c r="BP93" s="112">
        <v>3524</v>
      </c>
      <c r="BQ93" s="136" t="s">
        <v>20</v>
      </c>
      <c r="BR93" s="137" t="s">
        <v>8</v>
      </c>
      <c r="BS93" s="112">
        <v>21042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6337</v>
      </c>
      <c r="BZ93" s="136" t="s">
        <v>20</v>
      </c>
      <c r="CA93" s="137" t="s">
        <v>8</v>
      </c>
      <c r="CB93" s="112">
        <v>1653</v>
      </c>
      <c r="CC93" s="136" t="s">
        <v>20</v>
      </c>
      <c r="CD93" s="137" t="s">
        <v>8</v>
      </c>
      <c r="CE93" s="112">
        <v>4684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32578</v>
      </c>
      <c r="AS94" s="138" t="s">
        <v>20</v>
      </c>
      <c r="AT94" s="115" t="s">
        <v>8</v>
      </c>
      <c r="AU94" s="116">
        <v>3597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3597</v>
      </c>
      <c r="BB94" s="138" t="s">
        <v>20</v>
      </c>
      <c r="BC94" s="115" t="s">
        <v>8</v>
      </c>
      <c r="BD94" s="116">
        <v>28102</v>
      </c>
      <c r="BE94" s="138" t="s">
        <v>20</v>
      </c>
      <c r="BF94" s="115" t="s">
        <v>8</v>
      </c>
      <c r="BG94" s="116">
        <v>12064</v>
      </c>
      <c r="BH94" s="138" t="s">
        <v>20</v>
      </c>
      <c r="BI94" s="115" t="s">
        <v>8</v>
      </c>
      <c r="BJ94" s="116">
        <v>2907</v>
      </c>
      <c r="BK94" s="138" t="s">
        <v>20</v>
      </c>
      <c r="BL94" s="115" t="s">
        <v>8</v>
      </c>
      <c r="BM94" s="116">
        <v>879</v>
      </c>
      <c r="BN94" s="138" t="s">
        <v>20</v>
      </c>
      <c r="BO94" s="115" t="s">
        <v>8</v>
      </c>
      <c r="BP94" s="116">
        <v>2028</v>
      </c>
      <c r="BQ94" s="138" t="s">
        <v>20</v>
      </c>
      <c r="BR94" s="115" t="s">
        <v>8</v>
      </c>
      <c r="BS94" s="116">
        <v>13131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879</v>
      </c>
      <c r="BZ94" s="138" t="s">
        <v>20</v>
      </c>
      <c r="CA94" s="115" t="s">
        <v>8</v>
      </c>
      <c r="CB94" s="116">
        <v>184</v>
      </c>
      <c r="CC94" s="138" t="s">
        <v>20</v>
      </c>
      <c r="CD94" s="115" t="s">
        <v>8</v>
      </c>
      <c r="CE94" s="116">
        <v>695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3814</v>
      </c>
      <c r="AS95" s="114" t="s">
        <v>20</v>
      </c>
      <c r="AT95" s="115" t="s">
        <v>8</v>
      </c>
      <c r="AU95" s="116">
        <v>652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652</v>
      </c>
      <c r="BB95" s="114" t="s">
        <v>20</v>
      </c>
      <c r="BC95" s="115" t="s">
        <v>8</v>
      </c>
      <c r="BD95" s="116">
        <v>830</v>
      </c>
      <c r="BE95" s="114" t="s">
        <v>20</v>
      </c>
      <c r="BF95" s="115" t="s">
        <v>8</v>
      </c>
      <c r="BG95" s="116">
        <v>389</v>
      </c>
      <c r="BH95" s="114" t="s">
        <v>20</v>
      </c>
      <c r="BI95" s="115" t="s">
        <v>8</v>
      </c>
      <c r="BJ95" s="116">
        <v>273</v>
      </c>
      <c r="BK95" s="114" t="s">
        <v>20</v>
      </c>
      <c r="BL95" s="115" t="s">
        <v>8</v>
      </c>
      <c r="BM95" s="116">
        <v>114</v>
      </c>
      <c r="BN95" s="114" t="s">
        <v>20</v>
      </c>
      <c r="BO95" s="115" t="s">
        <v>8</v>
      </c>
      <c r="BP95" s="116">
        <v>159</v>
      </c>
      <c r="BQ95" s="114" t="s">
        <v>20</v>
      </c>
      <c r="BR95" s="115" t="s">
        <v>8</v>
      </c>
      <c r="BS95" s="116">
        <v>168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2332</v>
      </c>
      <c r="BZ95" s="114" t="s">
        <v>20</v>
      </c>
      <c r="CA95" s="115" t="s">
        <v>8</v>
      </c>
      <c r="CB95" s="116">
        <v>191</v>
      </c>
      <c r="CC95" s="114" t="s">
        <v>20</v>
      </c>
      <c r="CD95" s="115" t="s">
        <v>8</v>
      </c>
      <c r="CE95" s="116">
        <v>2141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2598</v>
      </c>
      <c r="AS96" s="114" t="s">
        <v>20</v>
      </c>
      <c r="AT96" s="115" t="s">
        <v>8</v>
      </c>
      <c r="AU96" s="116">
        <v>606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606</v>
      </c>
      <c r="BB96" s="114" t="s">
        <v>20</v>
      </c>
      <c r="BC96" s="115" t="s">
        <v>8</v>
      </c>
      <c r="BD96" s="116">
        <v>1711</v>
      </c>
      <c r="BE96" s="114" t="s">
        <v>20</v>
      </c>
      <c r="BF96" s="115" t="s">
        <v>8</v>
      </c>
      <c r="BG96" s="116">
        <v>175</v>
      </c>
      <c r="BH96" s="114" t="s">
        <v>20</v>
      </c>
      <c r="BI96" s="115" t="s">
        <v>8</v>
      </c>
      <c r="BJ96" s="116">
        <v>92</v>
      </c>
      <c r="BK96" s="114" t="s">
        <v>20</v>
      </c>
      <c r="BL96" s="115" t="s">
        <v>8</v>
      </c>
      <c r="BM96" s="116">
        <v>92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1444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281</v>
      </c>
      <c r="BZ96" s="114" t="s">
        <v>20</v>
      </c>
      <c r="CA96" s="115" t="s">
        <v>8</v>
      </c>
      <c r="CB96" s="116">
        <v>150</v>
      </c>
      <c r="CC96" s="114" t="s">
        <v>20</v>
      </c>
      <c r="CD96" s="115" t="s">
        <v>8</v>
      </c>
      <c r="CE96" s="116">
        <v>131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23160</v>
      </c>
      <c r="AS97" s="118" t="s">
        <v>20</v>
      </c>
      <c r="AT97" s="107" t="s">
        <v>8</v>
      </c>
      <c r="AU97" s="119">
        <v>8581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8581</v>
      </c>
      <c r="BB97" s="118" t="s">
        <v>20</v>
      </c>
      <c r="BC97" s="107" t="s">
        <v>8</v>
      </c>
      <c r="BD97" s="119">
        <v>11734</v>
      </c>
      <c r="BE97" s="118" t="s">
        <v>20</v>
      </c>
      <c r="BF97" s="107" t="s">
        <v>8</v>
      </c>
      <c r="BG97" s="119">
        <v>3207</v>
      </c>
      <c r="BH97" s="118" t="s">
        <v>20</v>
      </c>
      <c r="BI97" s="107" t="s">
        <v>8</v>
      </c>
      <c r="BJ97" s="119">
        <v>2228</v>
      </c>
      <c r="BK97" s="118" t="s">
        <v>20</v>
      </c>
      <c r="BL97" s="107" t="s">
        <v>8</v>
      </c>
      <c r="BM97" s="119">
        <v>891</v>
      </c>
      <c r="BN97" s="118" t="s">
        <v>20</v>
      </c>
      <c r="BO97" s="107" t="s">
        <v>8</v>
      </c>
      <c r="BP97" s="119">
        <v>1337</v>
      </c>
      <c r="BQ97" s="118" t="s">
        <v>20</v>
      </c>
      <c r="BR97" s="107" t="s">
        <v>8</v>
      </c>
      <c r="BS97" s="119">
        <v>6299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2845</v>
      </c>
      <c r="BZ97" s="118" t="s">
        <v>20</v>
      </c>
      <c r="CA97" s="107" t="s">
        <v>8</v>
      </c>
      <c r="CB97" s="119">
        <v>1128</v>
      </c>
      <c r="CC97" s="118" t="s">
        <v>20</v>
      </c>
      <c r="CD97" s="107" t="s">
        <v>8</v>
      </c>
      <c r="CE97" s="119">
        <v>1717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1197969</v>
      </c>
      <c r="AS98" s="133" t="s">
        <v>20</v>
      </c>
      <c r="AT98" s="134" t="s">
        <v>8</v>
      </c>
      <c r="AU98" s="135">
        <v>834012</v>
      </c>
      <c r="AV98" s="133" t="s">
        <v>20</v>
      </c>
      <c r="AW98" s="134" t="s">
        <v>8</v>
      </c>
      <c r="AX98" s="135">
        <v>1377</v>
      </c>
      <c r="AY98" s="133" t="s">
        <v>20</v>
      </c>
      <c r="AZ98" s="134" t="s">
        <v>8</v>
      </c>
      <c r="BA98" s="135">
        <v>832635</v>
      </c>
      <c r="BB98" s="133" t="s">
        <v>20</v>
      </c>
      <c r="BC98" s="134" t="s">
        <v>8</v>
      </c>
      <c r="BD98" s="135">
        <v>305193</v>
      </c>
      <c r="BE98" s="133" t="s">
        <v>20</v>
      </c>
      <c r="BF98" s="134" t="s">
        <v>8</v>
      </c>
      <c r="BG98" s="135">
        <v>13703</v>
      </c>
      <c r="BH98" s="133" t="s">
        <v>20</v>
      </c>
      <c r="BI98" s="134" t="s">
        <v>8</v>
      </c>
      <c r="BJ98" s="135">
        <v>13698</v>
      </c>
      <c r="BK98" s="133" t="s">
        <v>20</v>
      </c>
      <c r="BL98" s="134" t="s">
        <v>8</v>
      </c>
      <c r="BM98" s="135">
        <v>5269</v>
      </c>
      <c r="BN98" s="133" t="s">
        <v>20</v>
      </c>
      <c r="BO98" s="134" t="s">
        <v>8</v>
      </c>
      <c r="BP98" s="135">
        <v>8429</v>
      </c>
      <c r="BQ98" s="133" t="s">
        <v>20</v>
      </c>
      <c r="BR98" s="134" t="s">
        <v>8</v>
      </c>
      <c r="BS98" s="135">
        <v>277792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58764</v>
      </c>
      <c r="BZ98" s="133" t="s">
        <v>20</v>
      </c>
      <c r="CA98" s="134" t="s">
        <v>8</v>
      </c>
      <c r="CB98" s="135">
        <v>39504</v>
      </c>
      <c r="CC98" s="133" t="s">
        <v>20</v>
      </c>
      <c r="CD98" s="134" t="s">
        <v>8</v>
      </c>
      <c r="CE98" s="135">
        <v>19260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863429</v>
      </c>
      <c r="AS99" s="133" t="s">
        <v>20</v>
      </c>
      <c r="AT99" s="134" t="s">
        <v>8</v>
      </c>
      <c r="AU99" s="108">
        <v>604952</v>
      </c>
      <c r="AV99" s="133" t="s">
        <v>20</v>
      </c>
      <c r="AW99" s="134" t="s">
        <v>8</v>
      </c>
      <c r="AX99" s="108">
        <v>1377</v>
      </c>
      <c r="AY99" s="133" t="s">
        <v>20</v>
      </c>
      <c r="AZ99" s="134" t="s">
        <v>8</v>
      </c>
      <c r="BA99" s="108">
        <v>603575</v>
      </c>
      <c r="BB99" s="133" t="s">
        <v>20</v>
      </c>
      <c r="BC99" s="134" t="s">
        <v>8</v>
      </c>
      <c r="BD99" s="108">
        <v>240714</v>
      </c>
      <c r="BE99" s="133" t="s">
        <v>20</v>
      </c>
      <c r="BF99" s="134" t="s">
        <v>8</v>
      </c>
      <c r="BG99" s="108">
        <v>5303</v>
      </c>
      <c r="BH99" s="133" t="s">
        <v>20</v>
      </c>
      <c r="BI99" s="134" t="s">
        <v>8</v>
      </c>
      <c r="BJ99" s="108">
        <v>6683</v>
      </c>
      <c r="BK99" s="133" t="s">
        <v>20</v>
      </c>
      <c r="BL99" s="134" t="s">
        <v>8</v>
      </c>
      <c r="BM99" s="108">
        <v>3310</v>
      </c>
      <c r="BN99" s="133" t="s">
        <v>20</v>
      </c>
      <c r="BO99" s="134" t="s">
        <v>8</v>
      </c>
      <c r="BP99" s="108">
        <v>3373</v>
      </c>
      <c r="BQ99" s="133" t="s">
        <v>20</v>
      </c>
      <c r="BR99" s="134" t="s">
        <v>8</v>
      </c>
      <c r="BS99" s="108">
        <v>228728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17763</v>
      </c>
      <c r="BZ99" s="133" t="s">
        <v>20</v>
      </c>
      <c r="CA99" s="134" t="s">
        <v>8</v>
      </c>
      <c r="CB99" s="108">
        <v>8046</v>
      </c>
      <c r="CC99" s="133" t="s">
        <v>20</v>
      </c>
      <c r="CD99" s="134" t="s">
        <v>8</v>
      </c>
      <c r="CE99" s="108">
        <v>9717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122842</v>
      </c>
      <c r="AS100" s="133" t="s">
        <v>20</v>
      </c>
      <c r="AT100" s="134" t="s">
        <v>8</v>
      </c>
      <c r="AU100" s="135">
        <v>72003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72003</v>
      </c>
      <c r="BB100" s="133" t="s">
        <v>20</v>
      </c>
      <c r="BC100" s="134" t="s">
        <v>8</v>
      </c>
      <c r="BD100" s="135">
        <v>24479</v>
      </c>
      <c r="BE100" s="133" t="s">
        <v>20</v>
      </c>
      <c r="BF100" s="134" t="s">
        <v>8</v>
      </c>
      <c r="BG100" s="135">
        <v>3360</v>
      </c>
      <c r="BH100" s="133" t="s">
        <v>20</v>
      </c>
      <c r="BI100" s="134" t="s">
        <v>8</v>
      </c>
      <c r="BJ100" s="135">
        <v>3438</v>
      </c>
      <c r="BK100" s="133" t="s">
        <v>20</v>
      </c>
      <c r="BL100" s="134" t="s">
        <v>8</v>
      </c>
      <c r="BM100" s="135">
        <v>1248</v>
      </c>
      <c r="BN100" s="133" t="s">
        <v>20</v>
      </c>
      <c r="BO100" s="134" t="s">
        <v>8</v>
      </c>
      <c r="BP100" s="135">
        <v>2190</v>
      </c>
      <c r="BQ100" s="133" t="s">
        <v>20</v>
      </c>
      <c r="BR100" s="134" t="s">
        <v>8</v>
      </c>
      <c r="BS100" s="135">
        <v>17681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26360</v>
      </c>
      <c r="BZ100" s="133" t="s">
        <v>20</v>
      </c>
      <c r="CA100" s="134" t="s">
        <v>8</v>
      </c>
      <c r="CB100" s="135">
        <v>19652</v>
      </c>
      <c r="CC100" s="133" t="s">
        <v>20</v>
      </c>
      <c r="CD100" s="134" t="s">
        <v>8</v>
      </c>
      <c r="CE100" s="135">
        <v>6708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211698</v>
      </c>
      <c r="AS101" s="110" t="s">
        <v>20</v>
      </c>
      <c r="AT101" s="111" t="s">
        <v>8</v>
      </c>
      <c r="AU101" s="112">
        <v>157057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157057</v>
      </c>
      <c r="BB101" s="110" t="s">
        <v>20</v>
      </c>
      <c r="BC101" s="111" t="s">
        <v>8</v>
      </c>
      <c r="BD101" s="112">
        <v>40000</v>
      </c>
      <c r="BE101" s="110" t="s">
        <v>20</v>
      </c>
      <c r="BF101" s="111" t="s">
        <v>8</v>
      </c>
      <c r="BG101" s="112">
        <v>5040</v>
      </c>
      <c r="BH101" s="110" t="s">
        <v>20</v>
      </c>
      <c r="BI101" s="111" t="s">
        <v>8</v>
      </c>
      <c r="BJ101" s="112">
        <v>3577</v>
      </c>
      <c r="BK101" s="110" t="s">
        <v>20</v>
      </c>
      <c r="BL101" s="111" t="s">
        <v>8</v>
      </c>
      <c r="BM101" s="112">
        <v>711</v>
      </c>
      <c r="BN101" s="110" t="s">
        <v>20</v>
      </c>
      <c r="BO101" s="111" t="s">
        <v>8</v>
      </c>
      <c r="BP101" s="112">
        <v>2866</v>
      </c>
      <c r="BQ101" s="110" t="s">
        <v>20</v>
      </c>
      <c r="BR101" s="111" t="s">
        <v>8</v>
      </c>
      <c r="BS101" s="112">
        <v>31383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14641</v>
      </c>
      <c r="BZ101" s="110" t="s">
        <v>20</v>
      </c>
      <c r="CA101" s="111" t="s">
        <v>8</v>
      </c>
      <c r="CB101" s="112">
        <v>11806</v>
      </c>
      <c r="CC101" s="110" t="s">
        <v>20</v>
      </c>
      <c r="CD101" s="111" t="s">
        <v>8</v>
      </c>
      <c r="CE101" s="112">
        <v>2835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167680</v>
      </c>
      <c r="AS102" s="114" t="s">
        <v>20</v>
      </c>
      <c r="AT102" s="115" t="s">
        <v>8</v>
      </c>
      <c r="AU102" s="116">
        <v>121504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121504</v>
      </c>
      <c r="BB102" s="114" t="s">
        <v>20</v>
      </c>
      <c r="BC102" s="115" t="s">
        <v>8</v>
      </c>
      <c r="BD102" s="116">
        <v>32590</v>
      </c>
      <c r="BE102" s="114" t="s">
        <v>20</v>
      </c>
      <c r="BF102" s="115" t="s">
        <v>8</v>
      </c>
      <c r="BG102" s="116">
        <v>3143</v>
      </c>
      <c r="BH102" s="114" t="s">
        <v>20</v>
      </c>
      <c r="BI102" s="115" t="s">
        <v>8</v>
      </c>
      <c r="BJ102" s="116">
        <v>2471</v>
      </c>
      <c r="BK102" s="114" t="s">
        <v>20</v>
      </c>
      <c r="BL102" s="115" t="s">
        <v>8</v>
      </c>
      <c r="BM102" s="116">
        <v>617</v>
      </c>
      <c r="BN102" s="114" t="s">
        <v>20</v>
      </c>
      <c r="BO102" s="115" t="s">
        <v>8</v>
      </c>
      <c r="BP102" s="116">
        <v>1854</v>
      </c>
      <c r="BQ102" s="114" t="s">
        <v>20</v>
      </c>
      <c r="BR102" s="115" t="s">
        <v>8</v>
      </c>
      <c r="BS102" s="116">
        <v>26976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13586</v>
      </c>
      <c r="BZ102" s="114" t="s">
        <v>20</v>
      </c>
      <c r="CA102" s="115" t="s">
        <v>8</v>
      </c>
      <c r="CB102" s="116">
        <v>11213</v>
      </c>
      <c r="CC102" s="114" t="s">
        <v>20</v>
      </c>
      <c r="CD102" s="115" t="s">
        <v>8</v>
      </c>
      <c r="CE102" s="116">
        <v>2373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44018</v>
      </c>
      <c r="AS103" s="118" t="s">
        <v>20</v>
      </c>
      <c r="AT103" s="107" t="s">
        <v>8</v>
      </c>
      <c r="AU103" s="119">
        <v>35553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35553</v>
      </c>
      <c r="BB103" s="118" t="s">
        <v>20</v>
      </c>
      <c r="BC103" s="107" t="s">
        <v>8</v>
      </c>
      <c r="BD103" s="119">
        <v>7410</v>
      </c>
      <c r="BE103" s="118" t="s">
        <v>20</v>
      </c>
      <c r="BF103" s="107" t="s">
        <v>8</v>
      </c>
      <c r="BG103" s="119">
        <v>1897</v>
      </c>
      <c r="BH103" s="118" t="s">
        <v>20</v>
      </c>
      <c r="BI103" s="107" t="s">
        <v>8</v>
      </c>
      <c r="BJ103" s="119">
        <v>1106</v>
      </c>
      <c r="BK103" s="118" t="s">
        <v>20</v>
      </c>
      <c r="BL103" s="107" t="s">
        <v>8</v>
      </c>
      <c r="BM103" s="119">
        <v>94</v>
      </c>
      <c r="BN103" s="118" t="s">
        <v>20</v>
      </c>
      <c r="BO103" s="107" t="s">
        <v>8</v>
      </c>
      <c r="BP103" s="119">
        <v>1012</v>
      </c>
      <c r="BQ103" s="118" t="s">
        <v>20</v>
      </c>
      <c r="BR103" s="107" t="s">
        <v>8</v>
      </c>
      <c r="BS103" s="119">
        <v>4407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1055</v>
      </c>
      <c r="BZ103" s="118" t="s">
        <v>20</v>
      </c>
      <c r="CA103" s="107" t="s">
        <v>8</v>
      </c>
      <c r="CB103" s="119">
        <v>593</v>
      </c>
      <c r="CC103" s="118" t="s">
        <v>20</v>
      </c>
      <c r="CD103" s="107" t="s">
        <v>8</v>
      </c>
      <c r="CE103" s="119">
        <v>462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110561</v>
      </c>
      <c r="AS104" s="133" t="s">
        <v>20</v>
      </c>
      <c r="AT104" s="134" t="s">
        <v>8</v>
      </c>
      <c r="AU104" s="135">
        <v>71178</v>
      </c>
      <c r="AV104" s="133" t="s">
        <v>20</v>
      </c>
      <c r="AW104" s="134" t="s">
        <v>8</v>
      </c>
      <c r="AX104" s="135">
        <v>1347</v>
      </c>
      <c r="AY104" s="133" t="s">
        <v>20</v>
      </c>
      <c r="AZ104" s="134" t="s">
        <v>8</v>
      </c>
      <c r="BA104" s="135">
        <v>69831</v>
      </c>
      <c r="BB104" s="133" t="s">
        <v>20</v>
      </c>
      <c r="BC104" s="134" t="s">
        <v>8</v>
      </c>
      <c r="BD104" s="135">
        <v>21438</v>
      </c>
      <c r="BE104" s="133" t="s">
        <v>20</v>
      </c>
      <c r="BF104" s="134" t="s">
        <v>8</v>
      </c>
      <c r="BG104" s="135">
        <v>2855</v>
      </c>
      <c r="BH104" s="133" t="s">
        <v>20</v>
      </c>
      <c r="BI104" s="134" t="s">
        <v>8</v>
      </c>
      <c r="BJ104" s="135">
        <v>6020</v>
      </c>
      <c r="BK104" s="133" t="s">
        <v>20</v>
      </c>
      <c r="BL104" s="134" t="s">
        <v>8</v>
      </c>
      <c r="BM104" s="135">
        <v>546</v>
      </c>
      <c r="BN104" s="133" t="s">
        <v>20</v>
      </c>
      <c r="BO104" s="134" t="s">
        <v>8</v>
      </c>
      <c r="BP104" s="135">
        <v>5474</v>
      </c>
      <c r="BQ104" s="133" t="s">
        <v>20</v>
      </c>
      <c r="BR104" s="134" t="s">
        <v>8</v>
      </c>
      <c r="BS104" s="135">
        <v>12563</v>
      </c>
      <c r="BT104" s="133" t="s">
        <v>20</v>
      </c>
      <c r="BU104" s="134" t="s">
        <v>8</v>
      </c>
      <c r="BV104" s="135">
        <v>8082</v>
      </c>
      <c r="BW104" s="133" t="s">
        <v>20</v>
      </c>
      <c r="BX104" s="134" t="s">
        <v>8</v>
      </c>
      <c r="BY104" s="135">
        <v>9863</v>
      </c>
      <c r="BZ104" s="133" t="s">
        <v>20</v>
      </c>
      <c r="CA104" s="134" t="s">
        <v>8</v>
      </c>
      <c r="CB104" s="135">
        <v>5776</v>
      </c>
      <c r="CC104" s="133" t="s">
        <v>20</v>
      </c>
      <c r="CD104" s="134" t="s">
        <v>8</v>
      </c>
      <c r="CE104" s="135">
        <v>1569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57005</v>
      </c>
      <c r="AS105" s="110" t="s">
        <v>20</v>
      </c>
      <c r="AT105" s="111" t="s">
        <v>8</v>
      </c>
      <c r="AU105" s="112">
        <v>31658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31658</v>
      </c>
      <c r="BB105" s="110" t="s">
        <v>20</v>
      </c>
      <c r="BC105" s="111" t="s">
        <v>8</v>
      </c>
      <c r="BD105" s="112">
        <v>12426</v>
      </c>
      <c r="BE105" s="110" t="s">
        <v>20</v>
      </c>
      <c r="BF105" s="111" t="s">
        <v>8</v>
      </c>
      <c r="BG105" s="112">
        <v>854</v>
      </c>
      <c r="BH105" s="110" t="s">
        <v>20</v>
      </c>
      <c r="BI105" s="111" t="s">
        <v>8</v>
      </c>
      <c r="BJ105" s="112">
        <v>5554</v>
      </c>
      <c r="BK105" s="110" t="s">
        <v>20</v>
      </c>
      <c r="BL105" s="111" t="s">
        <v>8</v>
      </c>
      <c r="BM105" s="112">
        <v>393</v>
      </c>
      <c r="BN105" s="110" t="s">
        <v>20</v>
      </c>
      <c r="BO105" s="111" t="s">
        <v>8</v>
      </c>
      <c r="BP105" s="112">
        <v>5161</v>
      </c>
      <c r="BQ105" s="110" t="s">
        <v>20</v>
      </c>
      <c r="BR105" s="111" t="s">
        <v>8</v>
      </c>
      <c r="BS105" s="112">
        <v>6018</v>
      </c>
      <c r="BT105" s="110" t="s">
        <v>20</v>
      </c>
      <c r="BU105" s="111" t="s">
        <v>8</v>
      </c>
      <c r="BV105" s="112">
        <v>8082</v>
      </c>
      <c r="BW105" s="110" t="s">
        <v>20</v>
      </c>
      <c r="BX105" s="111" t="s">
        <v>8</v>
      </c>
      <c r="BY105" s="112">
        <v>4839</v>
      </c>
      <c r="BZ105" s="110" t="s">
        <v>20</v>
      </c>
      <c r="CA105" s="111" t="s">
        <v>8</v>
      </c>
      <c r="CB105" s="112">
        <v>1215</v>
      </c>
      <c r="CC105" s="110" t="s">
        <v>20</v>
      </c>
      <c r="CD105" s="111" t="s">
        <v>8</v>
      </c>
      <c r="CE105" s="112">
        <v>1106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13134</v>
      </c>
      <c r="AS106" s="114" t="s">
        <v>20</v>
      </c>
      <c r="AT106" s="115" t="s">
        <v>8</v>
      </c>
      <c r="AU106" s="116">
        <v>5126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5126</v>
      </c>
      <c r="BB106" s="114" t="s">
        <v>20</v>
      </c>
      <c r="BC106" s="115" t="s">
        <v>8</v>
      </c>
      <c r="BD106" s="116">
        <v>4219</v>
      </c>
      <c r="BE106" s="114" t="s">
        <v>20</v>
      </c>
      <c r="BF106" s="115" t="s">
        <v>8</v>
      </c>
      <c r="BG106" s="116">
        <v>303</v>
      </c>
      <c r="BH106" s="114" t="s">
        <v>20</v>
      </c>
      <c r="BI106" s="115" t="s">
        <v>8</v>
      </c>
      <c r="BJ106" s="116">
        <v>2143</v>
      </c>
      <c r="BK106" s="114" t="s">
        <v>20</v>
      </c>
      <c r="BL106" s="115" t="s">
        <v>8</v>
      </c>
      <c r="BM106" s="116">
        <v>158</v>
      </c>
      <c r="BN106" s="114" t="s">
        <v>20</v>
      </c>
      <c r="BO106" s="115" t="s">
        <v>8</v>
      </c>
      <c r="BP106" s="116">
        <v>1985</v>
      </c>
      <c r="BQ106" s="114" t="s">
        <v>20</v>
      </c>
      <c r="BR106" s="115" t="s">
        <v>8</v>
      </c>
      <c r="BS106" s="116">
        <v>1773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3789</v>
      </c>
      <c r="BZ106" s="114" t="s">
        <v>20</v>
      </c>
      <c r="CA106" s="115" t="s">
        <v>8</v>
      </c>
      <c r="CB106" s="116">
        <v>416</v>
      </c>
      <c r="CC106" s="114" t="s">
        <v>20</v>
      </c>
      <c r="CD106" s="115" t="s">
        <v>8</v>
      </c>
      <c r="CE106" s="116">
        <v>855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43871</v>
      </c>
      <c r="AS107" s="118" t="s">
        <v>20</v>
      </c>
      <c r="AT107" s="107" t="s">
        <v>8</v>
      </c>
      <c r="AU107" s="119">
        <v>26532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26532</v>
      </c>
      <c r="BB107" s="118" t="s">
        <v>20</v>
      </c>
      <c r="BC107" s="107" t="s">
        <v>8</v>
      </c>
      <c r="BD107" s="119">
        <v>8207</v>
      </c>
      <c r="BE107" s="118" t="s">
        <v>20</v>
      </c>
      <c r="BF107" s="107" t="s">
        <v>8</v>
      </c>
      <c r="BG107" s="119">
        <v>551</v>
      </c>
      <c r="BH107" s="118" t="s">
        <v>20</v>
      </c>
      <c r="BI107" s="107" t="s">
        <v>8</v>
      </c>
      <c r="BJ107" s="119">
        <v>3411</v>
      </c>
      <c r="BK107" s="118" t="s">
        <v>20</v>
      </c>
      <c r="BL107" s="107" t="s">
        <v>8</v>
      </c>
      <c r="BM107" s="119">
        <v>235</v>
      </c>
      <c r="BN107" s="118" t="s">
        <v>20</v>
      </c>
      <c r="BO107" s="107" t="s">
        <v>8</v>
      </c>
      <c r="BP107" s="119">
        <v>3176</v>
      </c>
      <c r="BQ107" s="118" t="s">
        <v>20</v>
      </c>
      <c r="BR107" s="107" t="s">
        <v>8</v>
      </c>
      <c r="BS107" s="119">
        <v>4245</v>
      </c>
      <c r="BT107" s="118" t="s">
        <v>20</v>
      </c>
      <c r="BU107" s="107" t="s">
        <v>8</v>
      </c>
      <c r="BV107" s="119">
        <v>8082</v>
      </c>
      <c r="BW107" s="118" t="s">
        <v>20</v>
      </c>
      <c r="BX107" s="107" t="s">
        <v>8</v>
      </c>
      <c r="BY107" s="119">
        <v>1050</v>
      </c>
      <c r="BZ107" s="118" t="s">
        <v>20</v>
      </c>
      <c r="CA107" s="107" t="s">
        <v>8</v>
      </c>
      <c r="CB107" s="119">
        <v>799</v>
      </c>
      <c r="CC107" s="118" t="s">
        <v>20</v>
      </c>
      <c r="CD107" s="107" t="s">
        <v>8</v>
      </c>
      <c r="CE107" s="119">
        <v>251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53556</v>
      </c>
      <c r="AS108" s="110" t="s">
        <v>20</v>
      </c>
      <c r="AT108" s="111" t="s">
        <v>8</v>
      </c>
      <c r="AU108" s="131">
        <v>39520</v>
      </c>
      <c r="AV108" s="110" t="s">
        <v>20</v>
      </c>
      <c r="AW108" s="111" t="s">
        <v>8</v>
      </c>
      <c r="AX108" s="131">
        <v>1347</v>
      </c>
      <c r="AY108" s="110" t="s">
        <v>20</v>
      </c>
      <c r="AZ108" s="111" t="s">
        <v>8</v>
      </c>
      <c r="BA108" s="131">
        <v>38173</v>
      </c>
      <c r="BB108" s="110" t="s">
        <v>20</v>
      </c>
      <c r="BC108" s="111" t="s">
        <v>8</v>
      </c>
      <c r="BD108" s="131">
        <v>9012</v>
      </c>
      <c r="BE108" s="110" t="s">
        <v>20</v>
      </c>
      <c r="BF108" s="111" t="s">
        <v>8</v>
      </c>
      <c r="BG108" s="131">
        <v>2001</v>
      </c>
      <c r="BH108" s="110" t="s">
        <v>20</v>
      </c>
      <c r="BI108" s="111" t="s">
        <v>8</v>
      </c>
      <c r="BJ108" s="131">
        <v>466</v>
      </c>
      <c r="BK108" s="110" t="s">
        <v>20</v>
      </c>
      <c r="BL108" s="111" t="s">
        <v>8</v>
      </c>
      <c r="BM108" s="131">
        <v>153</v>
      </c>
      <c r="BN108" s="110" t="s">
        <v>20</v>
      </c>
      <c r="BO108" s="111" t="s">
        <v>8</v>
      </c>
      <c r="BP108" s="131">
        <v>313</v>
      </c>
      <c r="BQ108" s="110" t="s">
        <v>20</v>
      </c>
      <c r="BR108" s="111" t="s">
        <v>8</v>
      </c>
      <c r="BS108" s="131">
        <v>6545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5024</v>
      </c>
      <c r="BZ108" s="110" t="s">
        <v>20</v>
      </c>
      <c r="CA108" s="111" t="s">
        <v>8</v>
      </c>
      <c r="CB108" s="131">
        <v>4561</v>
      </c>
      <c r="CC108" s="110" t="s">
        <v>20</v>
      </c>
      <c r="CD108" s="111" t="s">
        <v>8</v>
      </c>
      <c r="CE108" s="131">
        <v>463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44273</v>
      </c>
      <c r="AS109" s="114" t="s">
        <v>20</v>
      </c>
      <c r="AT109" s="115" t="s">
        <v>8</v>
      </c>
      <c r="AU109" s="116">
        <v>35902</v>
      </c>
      <c r="AV109" s="114" t="s">
        <v>20</v>
      </c>
      <c r="AW109" s="115" t="s">
        <v>8</v>
      </c>
      <c r="AX109" s="116">
        <v>1347</v>
      </c>
      <c r="AY109" s="114" t="s">
        <v>20</v>
      </c>
      <c r="AZ109" s="115" t="s">
        <v>8</v>
      </c>
      <c r="BA109" s="116">
        <v>34555</v>
      </c>
      <c r="BB109" s="114" t="s">
        <v>20</v>
      </c>
      <c r="BC109" s="115" t="s">
        <v>8</v>
      </c>
      <c r="BD109" s="116">
        <v>4079</v>
      </c>
      <c r="BE109" s="114" t="s">
        <v>20</v>
      </c>
      <c r="BF109" s="115" t="s">
        <v>8</v>
      </c>
      <c r="BG109" s="116">
        <v>521</v>
      </c>
      <c r="BH109" s="114" t="s">
        <v>20</v>
      </c>
      <c r="BI109" s="115" t="s">
        <v>8</v>
      </c>
      <c r="BJ109" s="116">
        <v>403</v>
      </c>
      <c r="BK109" s="114" t="s">
        <v>20</v>
      </c>
      <c r="BL109" s="115" t="s">
        <v>8</v>
      </c>
      <c r="BM109" s="116">
        <v>97</v>
      </c>
      <c r="BN109" s="114" t="s">
        <v>20</v>
      </c>
      <c r="BO109" s="115" t="s">
        <v>8</v>
      </c>
      <c r="BP109" s="116">
        <v>306</v>
      </c>
      <c r="BQ109" s="114" t="s">
        <v>20</v>
      </c>
      <c r="BR109" s="115" t="s">
        <v>8</v>
      </c>
      <c r="BS109" s="116">
        <v>3155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4292</v>
      </c>
      <c r="BZ109" s="114" t="s">
        <v>20</v>
      </c>
      <c r="CA109" s="115" t="s">
        <v>8</v>
      </c>
      <c r="CB109" s="116">
        <v>4083</v>
      </c>
      <c r="CC109" s="114" t="s">
        <v>20</v>
      </c>
      <c r="CD109" s="115" t="s">
        <v>8</v>
      </c>
      <c r="CE109" s="116">
        <v>209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2220</v>
      </c>
      <c r="AS110" s="114" t="s">
        <v>20</v>
      </c>
      <c r="AT110" s="115" t="s">
        <v>8</v>
      </c>
      <c r="AU110" s="116">
        <v>1650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1650</v>
      </c>
      <c r="BB110" s="114" t="s">
        <v>20</v>
      </c>
      <c r="BC110" s="115" t="s">
        <v>8</v>
      </c>
      <c r="BD110" s="116">
        <v>241</v>
      </c>
      <c r="BE110" s="114" t="s">
        <v>20</v>
      </c>
      <c r="BF110" s="115" t="s">
        <v>8</v>
      </c>
      <c r="BG110" s="116">
        <v>217</v>
      </c>
      <c r="BH110" s="114" t="s">
        <v>20</v>
      </c>
      <c r="BI110" s="115" t="s">
        <v>8</v>
      </c>
      <c r="BJ110" s="116">
        <v>11</v>
      </c>
      <c r="BK110" s="114" t="s">
        <v>20</v>
      </c>
      <c r="BL110" s="115" t="s">
        <v>8</v>
      </c>
      <c r="BM110" s="116">
        <v>4</v>
      </c>
      <c r="BN110" s="114" t="s">
        <v>20</v>
      </c>
      <c r="BO110" s="115" t="s">
        <v>8</v>
      </c>
      <c r="BP110" s="116">
        <v>7</v>
      </c>
      <c r="BQ110" s="114" t="s">
        <v>20</v>
      </c>
      <c r="BR110" s="115" t="s">
        <v>8</v>
      </c>
      <c r="BS110" s="116">
        <v>13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329</v>
      </c>
      <c r="BZ110" s="114" t="s">
        <v>20</v>
      </c>
      <c r="CA110" s="115" t="s">
        <v>8</v>
      </c>
      <c r="CB110" s="116">
        <v>88</v>
      </c>
      <c r="CC110" s="114" t="s">
        <v>20</v>
      </c>
      <c r="CD110" s="115" t="s">
        <v>8</v>
      </c>
      <c r="CE110" s="116">
        <v>241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7063</v>
      </c>
      <c r="AS111" s="118" t="s">
        <v>20</v>
      </c>
      <c r="AT111" s="107" t="s">
        <v>8</v>
      </c>
      <c r="AU111" s="123">
        <v>1968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1968</v>
      </c>
      <c r="BB111" s="118" t="s">
        <v>20</v>
      </c>
      <c r="BC111" s="107" t="s">
        <v>8</v>
      </c>
      <c r="BD111" s="123">
        <v>4692</v>
      </c>
      <c r="BE111" s="118" t="s">
        <v>20</v>
      </c>
      <c r="BF111" s="107" t="s">
        <v>8</v>
      </c>
      <c r="BG111" s="123">
        <v>1263</v>
      </c>
      <c r="BH111" s="118" t="s">
        <v>20</v>
      </c>
      <c r="BI111" s="107" t="s">
        <v>8</v>
      </c>
      <c r="BJ111" s="123">
        <v>52</v>
      </c>
      <c r="BK111" s="118" t="s">
        <v>20</v>
      </c>
      <c r="BL111" s="107" t="s">
        <v>8</v>
      </c>
      <c r="BM111" s="123">
        <v>52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3377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403</v>
      </c>
      <c r="BZ111" s="118" t="s">
        <v>20</v>
      </c>
      <c r="CA111" s="107" t="s">
        <v>8</v>
      </c>
      <c r="CB111" s="123">
        <v>390</v>
      </c>
      <c r="CC111" s="118" t="s">
        <v>20</v>
      </c>
      <c r="CD111" s="107" t="s">
        <v>8</v>
      </c>
      <c r="CE111" s="123">
        <v>13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2006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8348879</v>
      </c>
      <c r="AS23" s="106" t="s">
        <v>20</v>
      </c>
      <c r="AT23" s="107" t="s">
        <v>8</v>
      </c>
      <c r="AU23" s="108">
        <v>6135996</v>
      </c>
      <c r="AV23" s="106" t="s">
        <v>20</v>
      </c>
      <c r="AW23" s="107" t="s">
        <v>8</v>
      </c>
      <c r="AX23" s="108">
        <v>2961887</v>
      </c>
      <c r="AY23" s="106" t="s">
        <v>20</v>
      </c>
      <c r="AZ23" s="107" t="s">
        <v>8</v>
      </c>
      <c r="BA23" s="108">
        <v>3174109</v>
      </c>
      <c r="BB23" s="106" t="s">
        <v>20</v>
      </c>
      <c r="BC23" s="107" t="s">
        <v>8</v>
      </c>
      <c r="BD23" s="108">
        <v>1418139</v>
      </c>
      <c r="BE23" s="106" t="s">
        <v>20</v>
      </c>
      <c r="BF23" s="107" t="s">
        <v>8</v>
      </c>
      <c r="BG23" s="108">
        <v>252096</v>
      </c>
      <c r="BH23" s="106" t="s">
        <v>20</v>
      </c>
      <c r="BI23" s="107" t="s">
        <v>8</v>
      </c>
      <c r="BJ23" s="108">
        <v>152406</v>
      </c>
      <c r="BK23" s="106" t="s">
        <v>20</v>
      </c>
      <c r="BL23" s="107" t="s">
        <v>8</v>
      </c>
      <c r="BM23" s="108">
        <v>33591</v>
      </c>
      <c r="BN23" s="106" t="s">
        <v>20</v>
      </c>
      <c r="BO23" s="107" t="s">
        <v>8</v>
      </c>
      <c r="BP23" s="108">
        <v>118815</v>
      </c>
      <c r="BQ23" s="106" t="s">
        <v>20</v>
      </c>
      <c r="BR23" s="107" t="s">
        <v>8</v>
      </c>
      <c r="BS23" s="108">
        <v>1013637</v>
      </c>
      <c r="BT23" s="106" t="s">
        <v>20</v>
      </c>
      <c r="BU23" s="107" t="s">
        <v>8</v>
      </c>
      <c r="BV23" s="108">
        <v>63596</v>
      </c>
      <c r="BW23" s="106" t="s">
        <v>20</v>
      </c>
      <c r="BX23" s="107" t="s">
        <v>8</v>
      </c>
      <c r="BY23" s="108">
        <v>731148</v>
      </c>
      <c r="BZ23" s="106" t="s">
        <v>20</v>
      </c>
      <c r="CA23" s="107" t="s">
        <v>8</v>
      </c>
      <c r="CB23" s="108">
        <v>568917</v>
      </c>
      <c r="CC23" s="106" t="s">
        <v>20</v>
      </c>
      <c r="CD23" s="107" t="s">
        <v>8</v>
      </c>
      <c r="CE23" s="108">
        <v>157943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242222</v>
      </c>
      <c r="AS24" s="110" t="s">
        <v>20</v>
      </c>
      <c r="AT24" s="111" t="s">
        <v>8</v>
      </c>
      <c r="AU24" s="112">
        <v>131770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131770</v>
      </c>
      <c r="BB24" s="110" t="s">
        <v>20</v>
      </c>
      <c r="BC24" s="111" t="s">
        <v>8</v>
      </c>
      <c r="BD24" s="112">
        <v>54054</v>
      </c>
      <c r="BE24" s="110" t="s">
        <v>20</v>
      </c>
      <c r="BF24" s="111" t="s">
        <v>8</v>
      </c>
      <c r="BG24" s="112">
        <v>7552</v>
      </c>
      <c r="BH24" s="110" t="s">
        <v>20</v>
      </c>
      <c r="BI24" s="111" t="s">
        <v>8</v>
      </c>
      <c r="BJ24" s="112">
        <v>668</v>
      </c>
      <c r="BK24" s="110" t="s">
        <v>20</v>
      </c>
      <c r="BL24" s="111" t="s">
        <v>8</v>
      </c>
      <c r="BM24" s="112">
        <v>87</v>
      </c>
      <c r="BN24" s="110" t="s">
        <v>20</v>
      </c>
      <c r="BO24" s="111" t="s">
        <v>8</v>
      </c>
      <c r="BP24" s="112">
        <v>581</v>
      </c>
      <c r="BQ24" s="110" t="s">
        <v>20</v>
      </c>
      <c r="BR24" s="111" t="s">
        <v>8</v>
      </c>
      <c r="BS24" s="112">
        <v>45834</v>
      </c>
      <c r="BT24" s="110" t="s">
        <v>20</v>
      </c>
      <c r="BU24" s="111" t="s">
        <v>8</v>
      </c>
      <c r="BV24" s="112">
        <v>55521</v>
      </c>
      <c r="BW24" s="110" t="s">
        <v>20</v>
      </c>
      <c r="BX24" s="111" t="s">
        <v>8</v>
      </c>
      <c r="BY24" s="112">
        <v>877</v>
      </c>
      <c r="BZ24" s="110" t="s">
        <v>20</v>
      </c>
      <c r="CA24" s="111" t="s">
        <v>8</v>
      </c>
      <c r="CB24" s="112">
        <v>791</v>
      </c>
      <c r="CC24" s="110" t="s">
        <v>20</v>
      </c>
      <c r="CD24" s="111" t="s">
        <v>8</v>
      </c>
      <c r="CE24" s="112">
        <v>86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150573</v>
      </c>
      <c r="AS25" s="114" t="s">
        <v>20</v>
      </c>
      <c r="AT25" s="115" t="s">
        <v>8</v>
      </c>
      <c r="AU25" s="116">
        <v>106000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106000</v>
      </c>
      <c r="BB25" s="114" t="s">
        <v>20</v>
      </c>
      <c r="BC25" s="115" t="s">
        <v>8</v>
      </c>
      <c r="BD25" s="116">
        <v>38872</v>
      </c>
      <c r="BE25" s="114" t="s">
        <v>20</v>
      </c>
      <c r="BF25" s="115" t="s">
        <v>8</v>
      </c>
      <c r="BG25" s="116">
        <v>3799</v>
      </c>
      <c r="BH25" s="114" t="s">
        <v>20</v>
      </c>
      <c r="BI25" s="115" t="s">
        <v>8</v>
      </c>
      <c r="BJ25" s="116">
        <v>363</v>
      </c>
      <c r="BK25" s="114" t="s">
        <v>20</v>
      </c>
      <c r="BL25" s="115" t="s">
        <v>8</v>
      </c>
      <c r="BM25" s="116">
        <v>8</v>
      </c>
      <c r="BN25" s="114" t="s">
        <v>20</v>
      </c>
      <c r="BO25" s="115" t="s">
        <v>8</v>
      </c>
      <c r="BP25" s="116">
        <v>355</v>
      </c>
      <c r="BQ25" s="114" t="s">
        <v>20</v>
      </c>
      <c r="BR25" s="115" t="s">
        <v>8</v>
      </c>
      <c r="BS25" s="116">
        <v>34710</v>
      </c>
      <c r="BT25" s="114" t="s">
        <v>20</v>
      </c>
      <c r="BU25" s="115" t="s">
        <v>8</v>
      </c>
      <c r="BV25" s="116">
        <v>5056</v>
      </c>
      <c r="BW25" s="114" t="s">
        <v>20</v>
      </c>
      <c r="BX25" s="115" t="s">
        <v>8</v>
      </c>
      <c r="BY25" s="116">
        <v>645</v>
      </c>
      <c r="BZ25" s="114" t="s">
        <v>20</v>
      </c>
      <c r="CA25" s="115" t="s">
        <v>8</v>
      </c>
      <c r="CB25" s="116">
        <v>614</v>
      </c>
      <c r="CC25" s="114" t="s">
        <v>20</v>
      </c>
      <c r="CD25" s="115" t="s">
        <v>8</v>
      </c>
      <c r="CE25" s="116">
        <v>31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90032</v>
      </c>
      <c r="AS26" s="114" t="s">
        <v>20</v>
      </c>
      <c r="AT26" s="115" t="s">
        <v>8</v>
      </c>
      <c r="AU26" s="116">
        <v>25722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25722</v>
      </c>
      <c r="BB26" s="114" t="s">
        <v>20</v>
      </c>
      <c r="BC26" s="115" t="s">
        <v>8</v>
      </c>
      <c r="BD26" s="116">
        <v>13613</v>
      </c>
      <c r="BE26" s="114" t="s">
        <v>20</v>
      </c>
      <c r="BF26" s="115" t="s">
        <v>8</v>
      </c>
      <c r="BG26" s="116">
        <v>2456</v>
      </c>
      <c r="BH26" s="114" t="s">
        <v>20</v>
      </c>
      <c r="BI26" s="115" t="s">
        <v>8</v>
      </c>
      <c r="BJ26" s="116">
        <v>166</v>
      </c>
      <c r="BK26" s="114" t="s">
        <v>20</v>
      </c>
      <c r="BL26" s="115" t="s">
        <v>8</v>
      </c>
      <c r="BM26" s="116">
        <v>9</v>
      </c>
      <c r="BN26" s="114" t="s">
        <v>20</v>
      </c>
      <c r="BO26" s="115" t="s">
        <v>8</v>
      </c>
      <c r="BP26" s="116">
        <v>157</v>
      </c>
      <c r="BQ26" s="114" t="s">
        <v>20</v>
      </c>
      <c r="BR26" s="115" t="s">
        <v>8</v>
      </c>
      <c r="BS26" s="116">
        <v>10991</v>
      </c>
      <c r="BT26" s="114" t="s">
        <v>20</v>
      </c>
      <c r="BU26" s="115" t="s">
        <v>8</v>
      </c>
      <c r="BV26" s="116">
        <v>50465</v>
      </c>
      <c r="BW26" s="114" t="s">
        <v>20</v>
      </c>
      <c r="BX26" s="115" t="s">
        <v>8</v>
      </c>
      <c r="BY26" s="116">
        <v>232</v>
      </c>
      <c r="BZ26" s="114" t="s">
        <v>20</v>
      </c>
      <c r="CA26" s="115" t="s">
        <v>8</v>
      </c>
      <c r="CB26" s="116">
        <v>177</v>
      </c>
      <c r="CC26" s="114" t="s">
        <v>20</v>
      </c>
      <c r="CD26" s="115" t="s">
        <v>8</v>
      </c>
      <c r="CE26" s="116">
        <v>55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1617</v>
      </c>
      <c r="AS27" s="118" t="s">
        <v>20</v>
      </c>
      <c r="AT27" s="107" t="s">
        <v>8</v>
      </c>
      <c r="AU27" s="119">
        <v>48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48</v>
      </c>
      <c r="BB27" s="118" t="s">
        <v>20</v>
      </c>
      <c r="BC27" s="107" t="s">
        <v>8</v>
      </c>
      <c r="BD27" s="119">
        <v>1569</v>
      </c>
      <c r="BE27" s="118" t="s">
        <v>20</v>
      </c>
      <c r="BF27" s="107" t="s">
        <v>8</v>
      </c>
      <c r="BG27" s="119">
        <v>1297</v>
      </c>
      <c r="BH27" s="118" t="s">
        <v>20</v>
      </c>
      <c r="BI27" s="107" t="s">
        <v>8</v>
      </c>
      <c r="BJ27" s="119">
        <v>139</v>
      </c>
      <c r="BK27" s="118" t="s">
        <v>20</v>
      </c>
      <c r="BL27" s="107" t="s">
        <v>8</v>
      </c>
      <c r="BM27" s="119">
        <v>70</v>
      </c>
      <c r="BN27" s="118" t="s">
        <v>20</v>
      </c>
      <c r="BO27" s="107" t="s">
        <v>8</v>
      </c>
      <c r="BP27" s="119">
        <v>69</v>
      </c>
      <c r="BQ27" s="118" t="s">
        <v>20</v>
      </c>
      <c r="BR27" s="107" t="s">
        <v>8</v>
      </c>
      <c r="BS27" s="119">
        <v>133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1692844</v>
      </c>
      <c r="AS28" s="120" t="s">
        <v>20</v>
      </c>
      <c r="AT28" s="121" t="s">
        <v>8</v>
      </c>
      <c r="AU28" s="108">
        <v>816850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816850</v>
      </c>
      <c r="BB28" s="120" t="s">
        <v>20</v>
      </c>
      <c r="BC28" s="121" t="s">
        <v>8</v>
      </c>
      <c r="BD28" s="108">
        <v>475824</v>
      </c>
      <c r="BE28" s="120" t="s">
        <v>20</v>
      </c>
      <c r="BF28" s="121" t="s">
        <v>8</v>
      </c>
      <c r="BG28" s="108">
        <v>26699</v>
      </c>
      <c r="BH28" s="120" t="s">
        <v>20</v>
      </c>
      <c r="BI28" s="121" t="s">
        <v>8</v>
      </c>
      <c r="BJ28" s="108">
        <v>63878</v>
      </c>
      <c r="BK28" s="120" t="s">
        <v>20</v>
      </c>
      <c r="BL28" s="121" t="s">
        <v>8</v>
      </c>
      <c r="BM28" s="108">
        <v>6851</v>
      </c>
      <c r="BN28" s="120" t="s">
        <v>20</v>
      </c>
      <c r="BO28" s="121" t="s">
        <v>8</v>
      </c>
      <c r="BP28" s="108">
        <v>57027</v>
      </c>
      <c r="BQ28" s="120" t="s">
        <v>20</v>
      </c>
      <c r="BR28" s="121" t="s">
        <v>8</v>
      </c>
      <c r="BS28" s="108">
        <v>385247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400170</v>
      </c>
      <c r="BZ28" s="120" t="s">
        <v>20</v>
      </c>
      <c r="CA28" s="121" t="s">
        <v>8</v>
      </c>
      <c r="CB28" s="108">
        <v>375028</v>
      </c>
      <c r="CC28" s="120" t="s">
        <v>20</v>
      </c>
      <c r="CD28" s="121" t="s">
        <v>8</v>
      </c>
      <c r="CE28" s="108">
        <v>23767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23464</v>
      </c>
      <c r="AS29" s="120" t="s">
        <v>20</v>
      </c>
      <c r="AT29" s="121" t="s">
        <v>8</v>
      </c>
      <c r="AU29" s="108">
        <v>8220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8220</v>
      </c>
      <c r="BB29" s="120" t="s">
        <v>20</v>
      </c>
      <c r="BC29" s="121" t="s">
        <v>8</v>
      </c>
      <c r="BD29" s="108">
        <v>12750</v>
      </c>
      <c r="BE29" s="120" t="s">
        <v>20</v>
      </c>
      <c r="BF29" s="121" t="s">
        <v>8</v>
      </c>
      <c r="BG29" s="108">
        <v>686</v>
      </c>
      <c r="BH29" s="120" t="s">
        <v>20</v>
      </c>
      <c r="BI29" s="121" t="s">
        <v>8</v>
      </c>
      <c r="BJ29" s="108">
        <v>772</v>
      </c>
      <c r="BK29" s="120" t="s">
        <v>20</v>
      </c>
      <c r="BL29" s="121" t="s">
        <v>8</v>
      </c>
      <c r="BM29" s="108">
        <v>100</v>
      </c>
      <c r="BN29" s="120" t="s">
        <v>20</v>
      </c>
      <c r="BO29" s="121" t="s">
        <v>8</v>
      </c>
      <c r="BP29" s="108">
        <v>672</v>
      </c>
      <c r="BQ29" s="120" t="s">
        <v>20</v>
      </c>
      <c r="BR29" s="121" t="s">
        <v>8</v>
      </c>
      <c r="BS29" s="108">
        <v>11292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2494</v>
      </c>
      <c r="BZ29" s="120" t="s">
        <v>20</v>
      </c>
      <c r="CA29" s="121" t="s">
        <v>8</v>
      </c>
      <c r="CB29" s="108">
        <v>1051</v>
      </c>
      <c r="CC29" s="120" t="s">
        <v>20</v>
      </c>
      <c r="CD29" s="121" t="s">
        <v>8</v>
      </c>
      <c r="CE29" s="108">
        <v>68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1056629</v>
      </c>
      <c r="AS30" s="110" t="s">
        <v>20</v>
      </c>
      <c r="AT30" s="111" t="s">
        <v>8</v>
      </c>
      <c r="AU30" s="112">
        <v>291056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291056</v>
      </c>
      <c r="BB30" s="110" t="s">
        <v>20</v>
      </c>
      <c r="BC30" s="111" t="s">
        <v>8</v>
      </c>
      <c r="BD30" s="112">
        <v>378412</v>
      </c>
      <c r="BE30" s="110" t="s">
        <v>20</v>
      </c>
      <c r="BF30" s="111" t="s">
        <v>8</v>
      </c>
      <c r="BG30" s="112">
        <v>22351</v>
      </c>
      <c r="BH30" s="110" t="s">
        <v>20</v>
      </c>
      <c r="BI30" s="111" t="s">
        <v>8</v>
      </c>
      <c r="BJ30" s="112">
        <v>46147</v>
      </c>
      <c r="BK30" s="110" t="s">
        <v>20</v>
      </c>
      <c r="BL30" s="111" t="s">
        <v>8</v>
      </c>
      <c r="BM30" s="112">
        <v>5843</v>
      </c>
      <c r="BN30" s="110" t="s">
        <v>20</v>
      </c>
      <c r="BO30" s="111" t="s">
        <v>8</v>
      </c>
      <c r="BP30" s="112">
        <v>40304</v>
      </c>
      <c r="BQ30" s="110" t="s">
        <v>20</v>
      </c>
      <c r="BR30" s="111" t="s">
        <v>8</v>
      </c>
      <c r="BS30" s="112">
        <v>309914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387161</v>
      </c>
      <c r="BZ30" s="110" t="s">
        <v>20</v>
      </c>
      <c r="CA30" s="111" t="s">
        <v>8</v>
      </c>
      <c r="CB30" s="112">
        <v>366290</v>
      </c>
      <c r="CC30" s="110" t="s">
        <v>20</v>
      </c>
      <c r="CD30" s="111" t="s">
        <v>8</v>
      </c>
      <c r="CE30" s="112">
        <v>20871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64525</v>
      </c>
      <c r="AS31" s="114" t="s">
        <v>20</v>
      </c>
      <c r="AT31" s="115" t="s">
        <v>8</v>
      </c>
      <c r="AU31" s="116">
        <v>30742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30742</v>
      </c>
      <c r="BB31" s="114" t="s">
        <v>20</v>
      </c>
      <c r="BC31" s="115" t="s">
        <v>8</v>
      </c>
      <c r="BD31" s="116">
        <v>30206</v>
      </c>
      <c r="BE31" s="114" t="s">
        <v>20</v>
      </c>
      <c r="BF31" s="115" t="s">
        <v>8</v>
      </c>
      <c r="BG31" s="116">
        <v>2619</v>
      </c>
      <c r="BH31" s="114" t="s">
        <v>20</v>
      </c>
      <c r="BI31" s="115" t="s">
        <v>8</v>
      </c>
      <c r="BJ31" s="116">
        <v>2390</v>
      </c>
      <c r="BK31" s="114" t="s">
        <v>20</v>
      </c>
      <c r="BL31" s="115" t="s">
        <v>8</v>
      </c>
      <c r="BM31" s="116">
        <v>903</v>
      </c>
      <c r="BN31" s="114" t="s">
        <v>20</v>
      </c>
      <c r="BO31" s="115" t="s">
        <v>8</v>
      </c>
      <c r="BP31" s="116">
        <v>1487</v>
      </c>
      <c r="BQ31" s="114" t="s">
        <v>20</v>
      </c>
      <c r="BR31" s="115" t="s">
        <v>8</v>
      </c>
      <c r="BS31" s="116">
        <v>25197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3577</v>
      </c>
      <c r="BZ31" s="114" t="s">
        <v>20</v>
      </c>
      <c r="CA31" s="115" t="s">
        <v>8</v>
      </c>
      <c r="CB31" s="116">
        <v>2618</v>
      </c>
      <c r="CC31" s="114" t="s">
        <v>20</v>
      </c>
      <c r="CD31" s="115" t="s">
        <v>8</v>
      </c>
      <c r="CE31" s="116">
        <v>959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12504</v>
      </c>
      <c r="AS32" s="118" t="s">
        <v>20</v>
      </c>
      <c r="AT32" s="107" t="s">
        <v>8</v>
      </c>
      <c r="AU32" s="123">
        <v>5744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5744</v>
      </c>
      <c r="BB32" s="118" t="s">
        <v>20</v>
      </c>
      <c r="BC32" s="107" t="s">
        <v>8</v>
      </c>
      <c r="BD32" s="123">
        <v>5975</v>
      </c>
      <c r="BE32" s="118" t="s">
        <v>20</v>
      </c>
      <c r="BF32" s="107" t="s">
        <v>8</v>
      </c>
      <c r="BG32" s="123">
        <v>383</v>
      </c>
      <c r="BH32" s="118" t="s">
        <v>20</v>
      </c>
      <c r="BI32" s="107" t="s">
        <v>8</v>
      </c>
      <c r="BJ32" s="123">
        <v>77</v>
      </c>
      <c r="BK32" s="118" t="s">
        <v>20</v>
      </c>
      <c r="BL32" s="107" t="s">
        <v>8</v>
      </c>
      <c r="BM32" s="123">
        <v>6</v>
      </c>
      <c r="BN32" s="118" t="s">
        <v>20</v>
      </c>
      <c r="BO32" s="107" t="s">
        <v>8</v>
      </c>
      <c r="BP32" s="123">
        <v>71</v>
      </c>
      <c r="BQ32" s="118" t="s">
        <v>20</v>
      </c>
      <c r="BR32" s="107" t="s">
        <v>8</v>
      </c>
      <c r="BS32" s="123">
        <v>5515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785</v>
      </c>
      <c r="BZ32" s="118" t="s">
        <v>20</v>
      </c>
      <c r="CA32" s="107" t="s">
        <v>8</v>
      </c>
      <c r="CB32" s="123">
        <v>685</v>
      </c>
      <c r="CC32" s="118" t="s">
        <v>20</v>
      </c>
      <c r="CD32" s="107" t="s">
        <v>8</v>
      </c>
      <c r="CE32" s="123">
        <v>100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165875</v>
      </c>
      <c r="AS33" s="125" t="s">
        <v>20</v>
      </c>
      <c r="AT33" s="126" t="s">
        <v>8</v>
      </c>
      <c r="AU33" s="127">
        <v>62574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62574</v>
      </c>
      <c r="BB33" s="125" t="s">
        <v>20</v>
      </c>
      <c r="BC33" s="126" t="s">
        <v>8</v>
      </c>
      <c r="BD33" s="127">
        <v>88152</v>
      </c>
      <c r="BE33" s="125" t="s">
        <v>20</v>
      </c>
      <c r="BF33" s="126" t="s">
        <v>8</v>
      </c>
      <c r="BG33" s="127">
        <v>2289</v>
      </c>
      <c r="BH33" s="125" t="s">
        <v>20</v>
      </c>
      <c r="BI33" s="126" t="s">
        <v>8</v>
      </c>
      <c r="BJ33" s="127">
        <v>13954</v>
      </c>
      <c r="BK33" s="125" t="s">
        <v>20</v>
      </c>
      <c r="BL33" s="126" t="s">
        <v>8</v>
      </c>
      <c r="BM33" s="127">
        <v>956</v>
      </c>
      <c r="BN33" s="125" t="s">
        <v>20</v>
      </c>
      <c r="BO33" s="126" t="s">
        <v>8</v>
      </c>
      <c r="BP33" s="127">
        <v>12998</v>
      </c>
      <c r="BQ33" s="125" t="s">
        <v>20</v>
      </c>
      <c r="BR33" s="126" t="s">
        <v>8</v>
      </c>
      <c r="BS33" s="127">
        <v>71909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15149</v>
      </c>
      <c r="BZ33" s="125" t="s">
        <v>20</v>
      </c>
      <c r="CA33" s="126" t="s">
        <v>8</v>
      </c>
      <c r="CB33" s="127">
        <v>12742</v>
      </c>
      <c r="CC33" s="125" t="s">
        <v>20</v>
      </c>
      <c r="CD33" s="126" t="s">
        <v>8</v>
      </c>
      <c r="CE33" s="127">
        <v>2407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40806</v>
      </c>
      <c r="AS34" s="114" t="s">
        <v>20</v>
      </c>
      <c r="AT34" s="115" t="s">
        <v>8</v>
      </c>
      <c r="AU34" s="116">
        <v>20700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20700</v>
      </c>
      <c r="BB34" s="114" t="s">
        <v>20</v>
      </c>
      <c r="BC34" s="115" t="s">
        <v>8</v>
      </c>
      <c r="BD34" s="116">
        <v>19548</v>
      </c>
      <c r="BE34" s="114" t="s">
        <v>20</v>
      </c>
      <c r="BF34" s="115" t="s">
        <v>8</v>
      </c>
      <c r="BG34" s="116">
        <v>1086</v>
      </c>
      <c r="BH34" s="114" t="s">
        <v>20</v>
      </c>
      <c r="BI34" s="115" t="s">
        <v>8</v>
      </c>
      <c r="BJ34" s="116">
        <v>1422</v>
      </c>
      <c r="BK34" s="114" t="s">
        <v>20</v>
      </c>
      <c r="BL34" s="115" t="s">
        <v>8</v>
      </c>
      <c r="BM34" s="116">
        <v>101</v>
      </c>
      <c r="BN34" s="114" t="s">
        <v>20</v>
      </c>
      <c r="BO34" s="115" t="s">
        <v>8</v>
      </c>
      <c r="BP34" s="116">
        <v>1321</v>
      </c>
      <c r="BQ34" s="114" t="s">
        <v>20</v>
      </c>
      <c r="BR34" s="115" t="s">
        <v>8</v>
      </c>
      <c r="BS34" s="116">
        <v>17040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558</v>
      </c>
      <c r="BZ34" s="114" t="s">
        <v>20</v>
      </c>
      <c r="CA34" s="115" t="s">
        <v>8</v>
      </c>
      <c r="CB34" s="116">
        <v>353</v>
      </c>
      <c r="CC34" s="114" t="s">
        <v>20</v>
      </c>
      <c r="CD34" s="115" t="s">
        <v>8</v>
      </c>
      <c r="CE34" s="116">
        <v>205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110140</v>
      </c>
      <c r="AS35" s="114" t="s">
        <v>20</v>
      </c>
      <c r="AT35" s="115" t="s">
        <v>8</v>
      </c>
      <c r="AU35" s="116">
        <v>34675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34675</v>
      </c>
      <c r="BB35" s="114" t="s">
        <v>20</v>
      </c>
      <c r="BC35" s="115" t="s">
        <v>8</v>
      </c>
      <c r="BD35" s="116">
        <v>61823</v>
      </c>
      <c r="BE35" s="114" t="s">
        <v>20</v>
      </c>
      <c r="BF35" s="115" t="s">
        <v>8</v>
      </c>
      <c r="BG35" s="116">
        <v>546</v>
      </c>
      <c r="BH35" s="114" t="s">
        <v>20</v>
      </c>
      <c r="BI35" s="115" t="s">
        <v>8</v>
      </c>
      <c r="BJ35" s="116">
        <v>10966</v>
      </c>
      <c r="BK35" s="114" t="s">
        <v>20</v>
      </c>
      <c r="BL35" s="115" t="s">
        <v>8</v>
      </c>
      <c r="BM35" s="116">
        <v>380</v>
      </c>
      <c r="BN35" s="114" t="s">
        <v>20</v>
      </c>
      <c r="BO35" s="115" t="s">
        <v>8</v>
      </c>
      <c r="BP35" s="116">
        <v>10586</v>
      </c>
      <c r="BQ35" s="114" t="s">
        <v>20</v>
      </c>
      <c r="BR35" s="115" t="s">
        <v>8</v>
      </c>
      <c r="BS35" s="116">
        <v>50311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13642</v>
      </c>
      <c r="BZ35" s="114" t="s">
        <v>20</v>
      </c>
      <c r="CA35" s="115" t="s">
        <v>8</v>
      </c>
      <c r="CB35" s="116">
        <v>12242</v>
      </c>
      <c r="CC35" s="114" t="s">
        <v>20</v>
      </c>
      <c r="CD35" s="115" t="s">
        <v>8</v>
      </c>
      <c r="CE35" s="116">
        <v>1400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14929</v>
      </c>
      <c r="AS36" s="118" t="s">
        <v>20</v>
      </c>
      <c r="AT36" s="107" t="s">
        <v>8</v>
      </c>
      <c r="AU36" s="129">
        <v>7199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7199</v>
      </c>
      <c r="BB36" s="118" t="s">
        <v>20</v>
      </c>
      <c r="BC36" s="107" t="s">
        <v>8</v>
      </c>
      <c r="BD36" s="129">
        <v>6781</v>
      </c>
      <c r="BE36" s="118" t="s">
        <v>20</v>
      </c>
      <c r="BF36" s="107" t="s">
        <v>8</v>
      </c>
      <c r="BG36" s="129">
        <v>657</v>
      </c>
      <c r="BH36" s="118" t="s">
        <v>20</v>
      </c>
      <c r="BI36" s="107" t="s">
        <v>8</v>
      </c>
      <c r="BJ36" s="129">
        <v>1566</v>
      </c>
      <c r="BK36" s="118" t="s">
        <v>20</v>
      </c>
      <c r="BL36" s="107" t="s">
        <v>8</v>
      </c>
      <c r="BM36" s="129">
        <v>475</v>
      </c>
      <c r="BN36" s="118" t="s">
        <v>20</v>
      </c>
      <c r="BO36" s="107" t="s">
        <v>8</v>
      </c>
      <c r="BP36" s="129">
        <v>1091</v>
      </c>
      <c r="BQ36" s="118" t="s">
        <v>20</v>
      </c>
      <c r="BR36" s="107" t="s">
        <v>8</v>
      </c>
      <c r="BS36" s="129">
        <v>4558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949</v>
      </c>
      <c r="BZ36" s="118" t="s">
        <v>20</v>
      </c>
      <c r="CA36" s="107" t="s">
        <v>8</v>
      </c>
      <c r="CB36" s="129">
        <v>147</v>
      </c>
      <c r="CC36" s="118" t="s">
        <v>20</v>
      </c>
      <c r="CD36" s="107" t="s">
        <v>8</v>
      </c>
      <c r="CE36" s="129">
        <v>802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9902</v>
      </c>
      <c r="AS37" s="125" t="s">
        <v>20</v>
      </c>
      <c r="AT37" s="126" t="s">
        <v>8</v>
      </c>
      <c r="AU37" s="131">
        <v>2232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2232</v>
      </c>
      <c r="BB37" s="125" t="s">
        <v>20</v>
      </c>
      <c r="BC37" s="126" t="s">
        <v>8</v>
      </c>
      <c r="BD37" s="131">
        <v>7209</v>
      </c>
      <c r="BE37" s="125" t="s">
        <v>20</v>
      </c>
      <c r="BF37" s="126" t="s">
        <v>8</v>
      </c>
      <c r="BG37" s="131">
        <v>181</v>
      </c>
      <c r="BH37" s="125" t="s">
        <v>20</v>
      </c>
      <c r="BI37" s="126" t="s">
        <v>8</v>
      </c>
      <c r="BJ37" s="131">
        <v>1598</v>
      </c>
      <c r="BK37" s="125" t="s">
        <v>20</v>
      </c>
      <c r="BL37" s="126" t="s">
        <v>8</v>
      </c>
      <c r="BM37" s="131">
        <v>507</v>
      </c>
      <c r="BN37" s="125" t="s">
        <v>20</v>
      </c>
      <c r="BO37" s="126" t="s">
        <v>8</v>
      </c>
      <c r="BP37" s="131">
        <v>1091</v>
      </c>
      <c r="BQ37" s="125" t="s">
        <v>20</v>
      </c>
      <c r="BR37" s="126" t="s">
        <v>8</v>
      </c>
      <c r="BS37" s="131">
        <v>5430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461</v>
      </c>
      <c r="BZ37" s="125" t="s">
        <v>20</v>
      </c>
      <c r="CA37" s="126" t="s">
        <v>8</v>
      </c>
      <c r="CB37" s="131">
        <v>70</v>
      </c>
      <c r="CC37" s="125" t="s">
        <v>20</v>
      </c>
      <c r="CD37" s="126" t="s">
        <v>8</v>
      </c>
      <c r="CE37" s="131">
        <v>391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36372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10280</v>
      </c>
      <c r="BZ38" s="114" t="s">
        <v>20</v>
      </c>
      <c r="CA38" s="115" t="s">
        <v>18</v>
      </c>
      <c r="CB38" s="116">
        <v>9446</v>
      </c>
      <c r="CC38" s="114" t="s">
        <v>20</v>
      </c>
      <c r="CD38" s="115" t="s">
        <v>18</v>
      </c>
      <c r="CE38" s="116">
        <v>834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95685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48508</v>
      </c>
      <c r="BZ39" s="118" t="s">
        <v>20</v>
      </c>
      <c r="CA39" s="107" t="s">
        <v>18</v>
      </c>
      <c r="CB39" s="123">
        <v>45939</v>
      </c>
      <c r="CC39" s="118" t="s">
        <v>20</v>
      </c>
      <c r="CD39" s="107" t="s">
        <v>18</v>
      </c>
      <c r="CE39" s="123">
        <v>2569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43902</v>
      </c>
      <c r="AS40" s="125" t="s">
        <v>20</v>
      </c>
      <c r="AT40" s="126" t="s">
        <v>8</v>
      </c>
      <c r="AU40" s="127">
        <v>20589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20589</v>
      </c>
      <c r="BB40" s="125" t="s">
        <v>20</v>
      </c>
      <c r="BC40" s="126" t="s">
        <v>8</v>
      </c>
      <c r="BD40" s="127">
        <v>20822</v>
      </c>
      <c r="BE40" s="125" t="s">
        <v>20</v>
      </c>
      <c r="BF40" s="126" t="s">
        <v>8</v>
      </c>
      <c r="BG40" s="127">
        <v>1390</v>
      </c>
      <c r="BH40" s="125" t="s">
        <v>20</v>
      </c>
      <c r="BI40" s="126" t="s">
        <v>8</v>
      </c>
      <c r="BJ40" s="127">
        <v>1085</v>
      </c>
      <c r="BK40" s="125" t="s">
        <v>20</v>
      </c>
      <c r="BL40" s="126" t="s">
        <v>8</v>
      </c>
      <c r="BM40" s="127">
        <v>91</v>
      </c>
      <c r="BN40" s="125" t="s">
        <v>20</v>
      </c>
      <c r="BO40" s="126" t="s">
        <v>8</v>
      </c>
      <c r="BP40" s="127">
        <v>994</v>
      </c>
      <c r="BQ40" s="125" t="s">
        <v>20</v>
      </c>
      <c r="BR40" s="126" t="s">
        <v>8</v>
      </c>
      <c r="BS40" s="127">
        <v>18347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2491</v>
      </c>
      <c r="BZ40" s="125" t="s">
        <v>20</v>
      </c>
      <c r="CA40" s="126" t="s">
        <v>8</v>
      </c>
      <c r="CB40" s="127">
        <v>1724</v>
      </c>
      <c r="CC40" s="125" t="s">
        <v>20</v>
      </c>
      <c r="CD40" s="126" t="s">
        <v>8</v>
      </c>
      <c r="CE40" s="127">
        <v>767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22859</v>
      </c>
      <c r="AS41" s="114" t="s">
        <v>20</v>
      </c>
      <c r="AT41" s="115" t="s">
        <v>8</v>
      </c>
      <c r="AU41" s="116">
        <v>7633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7633</v>
      </c>
      <c r="BB41" s="114" t="s">
        <v>20</v>
      </c>
      <c r="BC41" s="115" t="s">
        <v>8</v>
      </c>
      <c r="BD41" s="116">
        <v>13432</v>
      </c>
      <c r="BE41" s="114" t="s">
        <v>20</v>
      </c>
      <c r="BF41" s="115" t="s">
        <v>8</v>
      </c>
      <c r="BG41" s="116">
        <v>660</v>
      </c>
      <c r="BH41" s="114" t="s">
        <v>20</v>
      </c>
      <c r="BI41" s="115" t="s">
        <v>8</v>
      </c>
      <c r="BJ41" s="116">
        <v>711</v>
      </c>
      <c r="BK41" s="114" t="s">
        <v>20</v>
      </c>
      <c r="BL41" s="115" t="s">
        <v>8</v>
      </c>
      <c r="BM41" s="116">
        <v>60</v>
      </c>
      <c r="BN41" s="114" t="s">
        <v>20</v>
      </c>
      <c r="BO41" s="115" t="s">
        <v>8</v>
      </c>
      <c r="BP41" s="116">
        <v>651</v>
      </c>
      <c r="BQ41" s="114" t="s">
        <v>20</v>
      </c>
      <c r="BR41" s="115" t="s">
        <v>8</v>
      </c>
      <c r="BS41" s="116">
        <v>12061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1794</v>
      </c>
      <c r="BZ41" s="114" t="s">
        <v>20</v>
      </c>
      <c r="CA41" s="115" t="s">
        <v>8</v>
      </c>
      <c r="CB41" s="116">
        <v>1306</v>
      </c>
      <c r="CC41" s="114" t="s">
        <v>20</v>
      </c>
      <c r="CD41" s="115" t="s">
        <v>8</v>
      </c>
      <c r="CE41" s="116">
        <v>488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21043</v>
      </c>
      <c r="AS42" s="118" t="s">
        <v>20</v>
      </c>
      <c r="AT42" s="107" t="s">
        <v>8</v>
      </c>
      <c r="AU42" s="129">
        <v>12956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12956</v>
      </c>
      <c r="BB42" s="118" t="s">
        <v>20</v>
      </c>
      <c r="BC42" s="107" t="s">
        <v>8</v>
      </c>
      <c r="BD42" s="129">
        <v>7390</v>
      </c>
      <c r="BE42" s="118" t="s">
        <v>20</v>
      </c>
      <c r="BF42" s="107" t="s">
        <v>8</v>
      </c>
      <c r="BG42" s="129">
        <v>730</v>
      </c>
      <c r="BH42" s="118" t="s">
        <v>20</v>
      </c>
      <c r="BI42" s="107" t="s">
        <v>8</v>
      </c>
      <c r="BJ42" s="129">
        <v>374</v>
      </c>
      <c r="BK42" s="118" t="s">
        <v>20</v>
      </c>
      <c r="BL42" s="107" t="s">
        <v>8</v>
      </c>
      <c r="BM42" s="129">
        <v>31</v>
      </c>
      <c r="BN42" s="118" t="s">
        <v>20</v>
      </c>
      <c r="BO42" s="107" t="s">
        <v>8</v>
      </c>
      <c r="BP42" s="129">
        <v>343</v>
      </c>
      <c r="BQ42" s="118" t="s">
        <v>20</v>
      </c>
      <c r="BR42" s="107" t="s">
        <v>8</v>
      </c>
      <c r="BS42" s="129">
        <v>6286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697</v>
      </c>
      <c r="BZ42" s="118" t="s">
        <v>20</v>
      </c>
      <c r="CA42" s="107" t="s">
        <v>8</v>
      </c>
      <c r="CB42" s="129">
        <v>418</v>
      </c>
      <c r="CC42" s="118" t="s">
        <v>20</v>
      </c>
      <c r="CD42" s="107" t="s">
        <v>8</v>
      </c>
      <c r="CE42" s="129">
        <v>279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106820</v>
      </c>
      <c r="AS43" s="125" t="s">
        <v>20</v>
      </c>
      <c r="AT43" s="126" t="s">
        <v>8</v>
      </c>
      <c r="AU43" s="131">
        <v>38457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38457</v>
      </c>
      <c r="BB43" s="125" t="s">
        <v>20</v>
      </c>
      <c r="BC43" s="126" t="s">
        <v>8</v>
      </c>
      <c r="BD43" s="131">
        <v>53558</v>
      </c>
      <c r="BE43" s="125" t="s">
        <v>20</v>
      </c>
      <c r="BF43" s="126" t="s">
        <v>8</v>
      </c>
      <c r="BG43" s="131">
        <v>2867</v>
      </c>
      <c r="BH43" s="125" t="s">
        <v>20</v>
      </c>
      <c r="BI43" s="126" t="s">
        <v>8</v>
      </c>
      <c r="BJ43" s="131">
        <v>7766</v>
      </c>
      <c r="BK43" s="125" t="s">
        <v>20</v>
      </c>
      <c r="BL43" s="126" t="s">
        <v>8</v>
      </c>
      <c r="BM43" s="131">
        <v>687</v>
      </c>
      <c r="BN43" s="125" t="s">
        <v>20</v>
      </c>
      <c r="BO43" s="126" t="s">
        <v>8</v>
      </c>
      <c r="BP43" s="131">
        <v>7079</v>
      </c>
      <c r="BQ43" s="125" t="s">
        <v>20</v>
      </c>
      <c r="BR43" s="126" t="s">
        <v>8</v>
      </c>
      <c r="BS43" s="131">
        <v>42925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14805</v>
      </c>
      <c r="BZ43" s="125" t="s">
        <v>20</v>
      </c>
      <c r="CA43" s="126" t="s">
        <v>8</v>
      </c>
      <c r="CB43" s="131">
        <v>11080</v>
      </c>
      <c r="CC43" s="125" t="s">
        <v>20</v>
      </c>
      <c r="CD43" s="126" t="s">
        <v>8</v>
      </c>
      <c r="CE43" s="131">
        <v>3725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57820</v>
      </c>
      <c r="AS44" s="114" t="s">
        <v>20</v>
      </c>
      <c r="AT44" s="115" t="s">
        <v>8</v>
      </c>
      <c r="AU44" s="116">
        <v>22174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22174</v>
      </c>
      <c r="BB44" s="114" t="s">
        <v>20</v>
      </c>
      <c r="BC44" s="115" t="s">
        <v>8</v>
      </c>
      <c r="BD44" s="116">
        <v>25494</v>
      </c>
      <c r="BE44" s="114" t="s">
        <v>20</v>
      </c>
      <c r="BF44" s="115" t="s">
        <v>8</v>
      </c>
      <c r="BG44" s="116">
        <v>362</v>
      </c>
      <c r="BH44" s="114" t="s">
        <v>20</v>
      </c>
      <c r="BI44" s="115" t="s">
        <v>8</v>
      </c>
      <c r="BJ44" s="116">
        <v>5081</v>
      </c>
      <c r="BK44" s="114" t="s">
        <v>20</v>
      </c>
      <c r="BL44" s="115" t="s">
        <v>8</v>
      </c>
      <c r="BM44" s="116">
        <v>225</v>
      </c>
      <c r="BN44" s="114" t="s">
        <v>20</v>
      </c>
      <c r="BO44" s="115" t="s">
        <v>8</v>
      </c>
      <c r="BP44" s="116">
        <v>4856</v>
      </c>
      <c r="BQ44" s="114" t="s">
        <v>20</v>
      </c>
      <c r="BR44" s="115" t="s">
        <v>8</v>
      </c>
      <c r="BS44" s="116">
        <v>20051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10152</v>
      </c>
      <c r="BZ44" s="114" t="s">
        <v>20</v>
      </c>
      <c r="CA44" s="115" t="s">
        <v>8</v>
      </c>
      <c r="CB44" s="116">
        <v>8169</v>
      </c>
      <c r="CC44" s="114" t="s">
        <v>20</v>
      </c>
      <c r="CD44" s="115" t="s">
        <v>8</v>
      </c>
      <c r="CE44" s="116">
        <v>1983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49000</v>
      </c>
      <c r="AS45" s="118" t="s">
        <v>20</v>
      </c>
      <c r="AT45" s="107" t="s">
        <v>8</v>
      </c>
      <c r="AU45" s="123">
        <v>16283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16283</v>
      </c>
      <c r="BB45" s="118" t="s">
        <v>20</v>
      </c>
      <c r="BC45" s="107" t="s">
        <v>8</v>
      </c>
      <c r="BD45" s="123">
        <v>28064</v>
      </c>
      <c r="BE45" s="118" t="s">
        <v>20</v>
      </c>
      <c r="BF45" s="107" t="s">
        <v>8</v>
      </c>
      <c r="BG45" s="123">
        <v>2505</v>
      </c>
      <c r="BH45" s="118" t="s">
        <v>20</v>
      </c>
      <c r="BI45" s="107" t="s">
        <v>8</v>
      </c>
      <c r="BJ45" s="123">
        <v>2685</v>
      </c>
      <c r="BK45" s="118" t="s">
        <v>20</v>
      </c>
      <c r="BL45" s="107" t="s">
        <v>8</v>
      </c>
      <c r="BM45" s="123">
        <v>462</v>
      </c>
      <c r="BN45" s="118" t="s">
        <v>20</v>
      </c>
      <c r="BO45" s="107" t="s">
        <v>8</v>
      </c>
      <c r="BP45" s="123">
        <v>2223</v>
      </c>
      <c r="BQ45" s="118" t="s">
        <v>20</v>
      </c>
      <c r="BR45" s="107" t="s">
        <v>8</v>
      </c>
      <c r="BS45" s="123">
        <v>22874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4653</v>
      </c>
      <c r="BZ45" s="118" t="s">
        <v>20</v>
      </c>
      <c r="CA45" s="107" t="s">
        <v>8</v>
      </c>
      <c r="CB45" s="123">
        <v>2911</v>
      </c>
      <c r="CC45" s="118" t="s">
        <v>20</v>
      </c>
      <c r="CD45" s="107" t="s">
        <v>8</v>
      </c>
      <c r="CE45" s="123">
        <v>1742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203315</v>
      </c>
      <c r="AS46" s="125" t="s">
        <v>20</v>
      </c>
      <c r="AT46" s="126" t="s">
        <v>8</v>
      </c>
      <c r="AU46" s="127">
        <v>8630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8630</v>
      </c>
      <c r="BB46" s="125" t="s">
        <v>20</v>
      </c>
      <c r="BC46" s="126" t="s">
        <v>8</v>
      </c>
      <c r="BD46" s="127">
        <v>21043</v>
      </c>
      <c r="BE46" s="125" t="s">
        <v>20</v>
      </c>
      <c r="BF46" s="126" t="s">
        <v>8</v>
      </c>
      <c r="BG46" s="127">
        <v>961</v>
      </c>
      <c r="BH46" s="125" t="s">
        <v>20</v>
      </c>
      <c r="BI46" s="126" t="s">
        <v>8</v>
      </c>
      <c r="BJ46" s="127">
        <v>1974</v>
      </c>
      <c r="BK46" s="125" t="s">
        <v>20</v>
      </c>
      <c r="BL46" s="126" t="s">
        <v>8</v>
      </c>
      <c r="BM46" s="127">
        <v>483</v>
      </c>
      <c r="BN46" s="125" t="s">
        <v>20</v>
      </c>
      <c r="BO46" s="126" t="s">
        <v>8</v>
      </c>
      <c r="BP46" s="127">
        <v>1491</v>
      </c>
      <c r="BQ46" s="125" t="s">
        <v>20</v>
      </c>
      <c r="BR46" s="126" t="s">
        <v>8</v>
      </c>
      <c r="BS46" s="127">
        <v>18108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173642</v>
      </c>
      <c r="BZ46" s="125" t="s">
        <v>20</v>
      </c>
      <c r="CA46" s="126" t="s">
        <v>8</v>
      </c>
      <c r="CB46" s="127">
        <v>170995</v>
      </c>
      <c r="CC46" s="125" t="s">
        <v>20</v>
      </c>
      <c r="CD46" s="126" t="s">
        <v>8</v>
      </c>
      <c r="CE46" s="127">
        <v>2647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27084</v>
      </c>
      <c r="AS47" s="114" t="s">
        <v>20</v>
      </c>
      <c r="AT47" s="115" t="s">
        <v>8</v>
      </c>
      <c r="AU47" s="116">
        <v>7464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7464</v>
      </c>
      <c r="BB47" s="114" t="s">
        <v>20</v>
      </c>
      <c r="BC47" s="115" t="s">
        <v>8</v>
      </c>
      <c r="BD47" s="116">
        <v>6060</v>
      </c>
      <c r="BE47" s="114" t="s">
        <v>20</v>
      </c>
      <c r="BF47" s="115" t="s">
        <v>8</v>
      </c>
      <c r="BG47" s="116">
        <v>618</v>
      </c>
      <c r="BH47" s="114" t="s">
        <v>20</v>
      </c>
      <c r="BI47" s="115" t="s">
        <v>8</v>
      </c>
      <c r="BJ47" s="116">
        <v>238</v>
      </c>
      <c r="BK47" s="114" t="s">
        <v>20</v>
      </c>
      <c r="BL47" s="115" t="s">
        <v>8</v>
      </c>
      <c r="BM47" s="116">
        <v>41</v>
      </c>
      <c r="BN47" s="114" t="s">
        <v>20</v>
      </c>
      <c r="BO47" s="115" t="s">
        <v>8</v>
      </c>
      <c r="BP47" s="116">
        <v>197</v>
      </c>
      <c r="BQ47" s="114" t="s">
        <v>20</v>
      </c>
      <c r="BR47" s="115" t="s">
        <v>8</v>
      </c>
      <c r="BS47" s="116">
        <v>5204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13560</v>
      </c>
      <c r="BZ47" s="114" t="s">
        <v>20</v>
      </c>
      <c r="CA47" s="115" t="s">
        <v>8</v>
      </c>
      <c r="CB47" s="116">
        <v>12646</v>
      </c>
      <c r="CC47" s="114" t="s">
        <v>20</v>
      </c>
      <c r="CD47" s="115" t="s">
        <v>8</v>
      </c>
      <c r="CE47" s="116">
        <v>914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76806</v>
      </c>
      <c r="AS48" s="118" t="s">
        <v>20</v>
      </c>
      <c r="AT48" s="107" t="s">
        <v>8</v>
      </c>
      <c r="AU48" s="129">
        <v>23715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23715</v>
      </c>
      <c r="BB48" s="118" t="s">
        <v>20</v>
      </c>
      <c r="BC48" s="107" t="s">
        <v>8</v>
      </c>
      <c r="BD48" s="129">
        <v>29030</v>
      </c>
      <c r="BE48" s="118" t="s">
        <v>20</v>
      </c>
      <c r="BF48" s="107" t="s">
        <v>8</v>
      </c>
      <c r="BG48" s="129">
        <v>1909</v>
      </c>
      <c r="BH48" s="118" t="s">
        <v>20</v>
      </c>
      <c r="BI48" s="107" t="s">
        <v>8</v>
      </c>
      <c r="BJ48" s="129">
        <v>2086</v>
      </c>
      <c r="BK48" s="118" t="s">
        <v>20</v>
      </c>
      <c r="BL48" s="107" t="s">
        <v>8</v>
      </c>
      <c r="BM48" s="129">
        <v>361</v>
      </c>
      <c r="BN48" s="118" t="s">
        <v>20</v>
      </c>
      <c r="BO48" s="107" t="s">
        <v>8</v>
      </c>
      <c r="BP48" s="129">
        <v>1725</v>
      </c>
      <c r="BQ48" s="118" t="s">
        <v>20</v>
      </c>
      <c r="BR48" s="107" t="s">
        <v>8</v>
      </c>
      <c r="BS48" s="129">
        <v>25035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24061</v>
      </c>
      <c r="BZ48" s="118" t="s">
        <v>20</v>
      </c>
      <c r="CA48" s="107" t="s">
        <v>8</v>
      </c>
      <c r="CB48" s="129">
        <v>22438</v>
      </c>
      <c r="CC48" s="118" t="s">
        <v>20</v>
      </c>
      <c r="CD48" s="107" t="s">
        <v>8</v>
      </c>
      <c r="CE48" s="129">
        <v>1623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167072</v>
      </c>
      <c r="AS49" s="125" t="s">
        <v>20</v>
      </c>
      <c r="AT49" s="126" t="s">
        <v>8</v>
      </c>
      <c r="AU49" s="127">
        <v>35290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35290</v>
      </c>
      <c r="BB49" s="125" t="s">
        <v>20</v>
      </c>
      <c r="BC49" s="126" t="s">
        <v>8</v>
      </c>
      <c r="BD49" s="127">
        <v>61848</v>
      </c>
      <c r="BE49" s="125" t="s">
        <v>20</v>
      </c>
      <c r="BF49" s="126" t="s">
        <v>8</v>
      </c>
      <c r="BG49" s="127">
        <v>5736</v>
      </c>
      <c r="BH49" s="125" t="s">
        <v>20</v>
      </c>
      <c r="BI49" s="126" t="s">
        <v>8</v>
      </c>
      <c r="BJ49" s="127">
        <v>11504</v>
      </c>
      <c r="BK49" s="125" t="s">
        <v>20</v>
      </c>
      <c r="BL49" s="126" t="s">
        <v>8</v>
      </c>
      <c r="BM49" s="127">
        <v>1233</v>
      </c>
      <c r="BN49" s="125" t="s">
        <v>20</v>
      </c>
      <c r="BO49" s="126" t="s">
        <v>8</v>
      </c>
      <c r="BP49" s="127">
        <v>10271</v>
      </c>
      <c r="BQ49" s="125" t="s">
        <v>20</v>
      </c>
      <c r="BR49" s="126" t="s">
        <v>8</v>
      </c>
      <c r="BS49" s="127">
        <v>44608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69934</v>
      </c>
      <c r="BZ49" s="125" t="s">
        <v>20</v>
      </c>
      <c r="CA49" s="126" t="s">
        <v>8</v>
      </c>
      <c r="CB49" s="127">
        <v>66791</v>
      </c>
      <c r="CC49" s="125" t="s">
        <v>20</v>
      </c>
      <c r="CD49" s="126" t="s">
        <v>8</v>
      </c>
      <c r="CE49" s="127">
        <v>3143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134626</v>
      </c>
      <c r="AS50" s="114" t="s">
        <v>20</v>
      </c>
      <c r="AT50" s="115" t="s">
        <v>8</v>
      </c>
      <c r="AU50" s="116">
        <v>29373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29373</v>
      </c>
      <c r="BB50" s="114" t="s">
        <v>20</v>
      </c>
      <c r="BC50" s="115" t="s">
        <v>8</v>
      </c>
      <c r="BD50" s="116">
        <v>57422</v>
      </c>
      <c r="BE50" s="114" t="s">
        <v>20</v>
      </c>
      <c r="BF50" s="115" t="s">
        <v>8</v>
      </c>
      <c r="BG50" s="116">
        <v>5440</v>
      </c>
      <c r="BH50" s="114" t="s">
        <v>20</v>
      </c>
      <c r="BI50" s="115" t="s">
        <v>8</v>
      </c>
      <c r="BJ50" s="116">
        <v>11148</v>
      </c>
      <c r="BK50" s="114" t="s">
        <v>20</v>
      </c>
      <c r="BL50" s="115" t="s">
        <v>8</v>
      </c>
      <c r="BM50" s="116">
        <v>1199</v>
      </c>
      <c r="BN50" s="114" t="s">
        <v>20</v>
      </c>
      <c r="BO50" s="115" t="s">
        <v>8</v>
      </c>
      <c r="BP50" s="116">
        <v>9949</v>
      </c>
      <c r="BQ50" s="114" t="s">
        <v>20</v>
      </c>
      <c r="BR50" s="115" t="s">
        <v>8</v>
      </c>
      <c r="BS50" s="116">
        <v>40834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47831</v>
      </c>
      <c r="BZ50" s="114" t="s">
        <v>20</v>
      </c>
      <c r="CA50" s="115" t="s">
        <v>8</v>
      </c>
      <c r="CB50" s="116">
        <v>45029</v>
      </c>
      <c r="CC50" s="114" t="s">
        <v>20</v>
      </c>
      <c r="CD50" s="115" t="s">
        <v>8</v>
      </c>
      <c r="CE50" s="116">
        <v>2802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32446</v>
      </c>
      <c r="AS51" s="118" t="s">
        <v>20</v>
      </c>
      <c r="AT51" s="107" t="s">
        <v>8</v>
      </c>
      <c r="AU51" s="129">
        <v>5917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5917</v>
      </c>
      <c r="BB51" s="118" t="s">
        <v>20</v>
      </c>
      <c r="BC51" s="107" t="s">
        <v>8</v>
      </c>
      <c r="BD51" s="129">
        <v>4426</v>
      </c>
      <c r="BE51" s="118" t="s">
        <v>20</v>
      </c>
      <c r="BF51" s="107" t="s">
        <v>8</v>
      </c>
      <c r="BG51" s="129">
        <v>296</v>
      </c>
      <c r="BH51" s="118" t="s">
        <v>20</v>
      </c>
      <c r="BI51" s="107" t="s">
        <v>8</v>
      </c>
      <c r="BJ51" s="129">
        <v>356</v>
      </c>
      <c r="BK51" s="118" t="s">
        <v>20</v>
      </c>
      <c r="BL51" s="107" t="s">
        <v>8</v>
      </c>
      <c r="BM51" s="129">
        <v>34</v>
      </c>
      <c r="BN51" s="118" t="s">
        <v>20</v>
      </c>
      <c r="BO51" s="107" t="s">
        <v>8</v>
      </c>
      <c r="BP51" s="129">
        <v>322</v>
      </c>
      <c r="BQ51" s="118" t="s">
        <v>20</v>
      </c>
      <c r="BR51" s="107" t="s">
        <v>8</v>
      </c>
      <c r="BS51" s="129">
        <v>3774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22103</v>
      </c>
      <c r="BZ51" s="118" t="s">
        <v>20</v>
      </c>
      <c r="CA51" s="107" t="s">
        <v>8</v>
      </c>
      <c r="CB51" s="129">
        <v>21762</v>
      </c>
      <c r="CC51" s="118" t="s">
        <v>20</v>
      </c>
      <c r="CD51" s="107" t="s">
        <v>8</v>
      </c>
      <c r="CE51" s="129">
        <v>341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46767</v>
      </c>
      <c r="AS52" s="125" t="s">
        <v>20</v>
      </c>
      <c r="AT52" s="126" t="s">
        <v>8</v>
      </c>
      <c r="AU52" s="131">
        <v>20859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20859</v>
      </c>
      <c r="BB52" s="125" t="s">
        <v>20</v>
      </c>
      <c r="BC52" s="126" t="s">
        <v>8</v>
      </c>
      <c r="BD52" s="131">
        <v>16000</v>
      </c>
      <c r="BE52" s="125" t="s">
        <v>20</v>
      </c>
      <c r="BF52" s="126" t="s">
        <v>8</v>
      </c>
      <c r="BG52" s="131">
        <v>2108</v>
      </c>
      <c r="BH52" s="125" t="s">
        <v>20</v>
      </c>
      <c r="BI52" s="126" t="s">
        <v>8</v>
      </c>
      <c r="BJ52" s="131">
        <v>853</v>
      </c>
      <c r="BK52" s="125" t="s">
        <v>20</v>
      </c>
      <c r="BL52" s="126" t="s">
        <v>8</v>
      </c>
      <c r="BM52" s="131">
        <v>73</v>
      </c>
      <c r="BN52" s="125" t="s">
        <v>20</v>
      </c>
      <c r="BO52" s="126" t="s">
        <v>8</v>
      </c>
      <c r="BP52" s="131">
        <v>780</v>
      </c>
      <c r="BQ52" s="125" t="s">
        <v>20</v>
      </c>
      <c r="BR52" s="126" t="s">
        <v>8</v>
      </c>
      <c r="BS52" s="131">
        <v>13039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9908</v>
      </c>
      <c r="BZ52" s="125" t="s">
        <v>20</v>
      </c>
      <c r="CA52" s="126" t="s">
        <v>8</v>
      </c>
      <c r="CB52" s="131">
        <v>9116</v>
      </c>
      <c r="CC52" s="125" t="s">
        <v>20</v>
      </c>
      <c r="CD52" s="126" t="s">
        <v>8</v>
      </c>
      <c r="CE52" s="131">
        <v>792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26427</v>
      </c>
      <c r="AS53" s="114" t="s">
        <v>20</v>
      </c>
      <c r="AT53" s="115" t="s">
        <v>8</v>
      </c>
      <c r="AU53" s="116">
        <v>8734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8734</v>
      </c>
      <c r="BB53" s="114" t="s">
        <v>20</v>
      </c>
      <c r="BC53" s="115" t="s">
        <v>8</v>
      </c>
      <c r="BD53" s="116">
        <v>11192</v>
      </c>
      <c r="BE53" s="114" t="s">
        <v>20</v>
      </c>
      <c r="BF53" s="115" t="s">
        <v>8</v>
      </c>
      <c r="BG53" s="116">
        <v>1052</v>
      </c>
      <c r="BH53" s="114" t="s">
        <v>20</v>
      </c>
      <c r="BI53" s="115" t="s">
        <v>8</v>
      </c>
      <c r="BJ53" s="116">
        <v>523</v>
      </c>
      <c r="BK53" s="114" t="s">
        <v>20</v>
      </c>
      <c r="BL53" s="115" t="s">
        <v>8</v>
      </c>
      <c r="BM53" s="116">
        <v>30</v>
      </c>
      <c r="BN53" s="114" t="s">
        <v>20</v>
      </c>
      <c r="BO53" s="115" t="s">
        <v>8</v>
      </c>
      <c r="BP53" s="116">
        <v>493</v>
      </c>
      <c r="BQ53" s="114" t="s">
        <v>20</v>
      </c>
      <c r="BR53" s="115" t="s">
        <v>8</v>
      </c>
      <c r="BS53" s="116">
        <v>9617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6501</v>
      </c>
      <c r="BZ53" s="114" t="s">
        <v>20</v>
      </c>
      <c r="CA53" s="115" t="s">
        <v>8</v>
      </c>
      <c r="CB53" s="116">
        <v>6125</v>
      </c>
      <c r="CC53" s="114" t="s">
        <v>20</v>
      </c>
      <c r="CD53" s="115" t="s">
        <v>8</v>
      </c>
      <c r="CE53" s="116">
        <v>376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20340</v>
      </c>
      <c r="AS54" s="118" t="s">
        <v>20</v>
      </c>
      <c r="AT54" s="107" t="s">
        <v>8</v>
      </c>
      <c r="AU54" s="119">
        <v>12125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12125</v>
      </c>
      <c r="BB54" s="118" t="s">
        <v>20</v>
      </c>
      <c r="BC54" s="107" t="s">
        <v>8</v>
      </c>
      <c r="BD54" s="119">
        <v>4808</v>
      </c>
      <c r="BE54" s="118" t="s">
        <v>20</v>
      </c>
      <c r="BF54" s="107" t="s">
        <v>8</v>
      </c>
      <c r="BG54" s="119">
        <v>1056</v>
      </c>
      <c r="BH54" s="118" t="s">
        <v>20</v>
      </c>
      <c r="BI54" s="107" t="s">
        <v>8</v>
      </c>
      <c r="BJ54" s="119">
        <v>330</v>
      </c>
      <c r="BK54" s="118" t="s">
        <v>20</v>
      </c>
      <c r="BL54" s="107" t="s">
        <v>8</v>
      </c>
      <c r="BM54" s="119">
        <v>43</v>
      </c>
      <c r="BN54" s="118" t="s">
        <v>20</v>
      </c>
      <c r="BO54" s="107" t="s">
        <v>8</v>
      </c>
      <c r="BP54" s="119">
        <v>287</v>
      </c>
      <c r="BQ54" s="118" t="s">
        <v>20</v>
      </c>
      <c r="BR54" s="107" t="s">
        <v>8</v>
      </c>
      <c r="BS54" s="119">
        <v>3422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3407</v>
      </c>
      <c r="BZ54" s="118" t="s">
        <v>20</v>
      </c>
      <c r="CA54" s="107" t="s">
        <v>8</v>
      </c>
      <c r="CB54" s="119">
        <v>2991</v>
      </c>
      <c r="CC54" s="118" t="s">
        <v>20</v>
      </c>
      <c r="CD54" s="107" t="s">
        <v>8</v>
      </c>
      <c r="CE54" s="119">
        <v>416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437979</v>
      </c>
      <c r="AS55" s="133" t="s">
        <v>20</v>
      </c>
      <c r="AT55" s="134" t="s">
        <v>8</v>
      </c>
      <c r="AU55" s="135">
        <v>361418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361418</v>
      </c>
      <c r="BB55" s="133" t="s">
        <v>20</v>
      </c>
      <c r="BC55" s="134" t="s">
        <v>8</v>
      </c>
      <c r="BD55" s="135">
        <v>69371</v>
      </c>
      <c r="BE55" s="133" t="s">
        <v>20</v>
      </c>
      <c r="BF55" s="134" t="s">
        <v>8</v>
      </c>
      <c r="BG55" s="135">
        <v>1888</v>
      </c>
      <c r="BH55" s="133" t="s">
        <v>20</v>
      </c>
      <c r="BI55" s="134" t="s">
        <v>8</v>
      </c>
      <c r="BJ55" s="135">
        <v>12644</v>
      </c>
      <c r="BK55" s="133" t="s">
        <v>20</v>
      </c>
      <c r="BL55" s="134" t="s">
        <v>8</v>
      </c>
      <c r="BM55" s="135">
        <v>106</v>
      </c>
      <c r="BN55" s="133" t="s">
        <v>20</v>
      </c>
      <c r="BO55" s="134" t="s">
        <v>8</v>
      </c>
      <c r="BP55" s="135">
        <v>12538</v>
      </c>
      <c r="BQ55" s="133" t="s">
        <v>20</v>
      </c>
      <c r="BR55" s="134" t="s">
        <v>8</v>
      </c>
      <c r="BS55" s="135">
        <v>54839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7190</v>
      </c>
      <c r="BZ55" s="133" t="s">
        <v>20</v>
      </c>
      <c r="CA55" s="134" t="s">
        <v>8</v>
      </c>
      <c r="CB55" s="135">
        <v>5249</v>
      </c>
      <c r="CC55" s="133" t="s">
        <v>20</v>
      </c>
      <c r="CD55" s="134" t="s">
        <v>8</v>
      </c>
      <c r="CE55" s="135">
        <v>1941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174772</v>
      </c>
      <c r="AS56" s="110" t="s">
        <v>20</v>
      </c>
      <c r="AT56" s="111" t="s">
        <v>8</v>
      </c>
      <c r="AU56" s="112">
        <v>156156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156156</v>
      </c>
      <c r="BB56" s="110" t="s">
        <v>20</v>
      </c>
      <c r="BC56" s="111" t="s">
        <v>8</v>
      </c>
      <c r="BD56" s="112">
        <v>15291</v>
      </c>
      <c r="BE56" s="110" t="s">
        <v>20</v>
      </c>
      <c r="BF56" s="111" t="s">
        <v>8</v>
      </c>
      <c r="BG56" s="112">
        <v>1774</v>
      </c>
      <c r="BH56" s="110" t="s">
        <v>20</v>
      </c>
      <c r="BI56" s="111" t="s">
        <v>8</v>
      </c>
      <c r="BJ56" s="112">
        <v>4315</v>
      </c>
      <c r="BK56" s="110" t="s">
        <v>20</v>
      </c>
      <c r="BL56" s="111" t="s">
        <v>8</v>
      </c>
      <c r="BM56" s="112">
        <v>802</v>
      </c>
      <c r="BN56" s="110" t="s">
        <v>20</v>
      </c>
      <c r="BO56" s="111" t="s">
        <v>8</v>
      </c>
      <c r="BP56" s="112">
        <v>3513</v>
      </c>
      <c r="BQ56" s="110" t="s">
        <v>20</v>
      </c>
      <c r="BR56" s="111" t="s">
        <v>8</v>
      </c>
      <c r="BS56" s="112">
        <v>9202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3325</v>
      </c>
      <c r="BZ56" s="110" t="s">
        <v>20</v>
      </c>
      <c r="CA56" s="111" t="s">
        <v>8</v>
      </c>
      <c r="CB56" s="112">
        <v>2438</v>
      </c>
      <c r="CC56" s="110" t="s">
        <v>20</v>
      </c>
      <c r="CD56" s="111" t="s">
        <v>8</v>
      </c>
      <c r="CE56" s="112">
        <v>887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152936</v>
      </c>
      <c r="AS57" s="114" t="s">
        <v>20</v>
      </c>
      <c r="AT57" s="115" t="s">
        <v>8</v>
      </c>
      <c r="AU57" s="116">
        <v>146998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146998</v>
      </c>
      <c r="BB57" s="114" t="s">
        <v>20</v>
      </c>
      <c r="BC57" s="115" t="s">
        <v>8</v>
      </c>
      <c r="BD57" s="116">
        <v>5834</v>
      </c>
      <c r="BE57" s="114" t="s">
        <v>20</v>
      </c>
      <c r="BF57" s="115" t="s">
        <v>8</v>
      </c>
      <c r="BG57" s="116">
        <v>87</v>
      </c>
      <c r="BH57" s="114" t="s">
        <v>20</v>
      </c>
      <c r="BI57" s="115" t="s">
        <v>8</v>
      </c>
      <c r="BJ57" s="116">
        <v>38</v>
      </c>
      <c r="BK57" s="114" t="s">
        <v>20</v>
      </c>
      <c r="BL57" s="115" t="s">
        <v>8</v>
      </c>
      <c r="BM57" s="116">
        <v>27</v>
      </c>
      <c r="BN57" s="114" t="s">
        <v>20</v>
      </c>
      <c r="BO57" s="115" t="s">
        <v>8</v>
      </c>
      <c r="BP57" s="116">
        <v>11</v>
      </c>
      <c r="BQ57" s="114" t="s">
        <v>20</v>
      </c>
      <c r="BR57" s="115" t="s">
        <v>8</v>
      </c>
      <c r="BS57" s="116">
        <v>5709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104</v>
      </c>
      <c r="BZ57" s="114" t="s">
        <v>20</v>
      </c>
      <c r="CA57" s="115" t="s">
        <v>8</v>
      </c>
      <c r="CB57" s="116">
        <v>36</v>
      </c>
      <c r="CC57" s="114" t="s">
        <v>20</v>
      </c>
      <c r="CD57" s="115" t="s">
        <v>8</v>
      </c>
      <c r="CE57" s="116">
        <v>68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21836</v>
      </c>
      <c r="AS58" s="118" t="s">
        <v>20</v>
      </c>
      <c r="AT58" s="107" t="s">
        <v>8</v>
      </c>
      <c r="AU58" s="119">
        <v>9158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9158</v>
      </c>
      <c r="BB58" s="118" t="s">
        <v>20</v>
      </c>
      <c r="BC58" s="107" t="s">
        <v>8</v>
      </c>
      <c r="BD58" s="119">
        <v>9457</v>
      </c>
      <c r="BE58" s="118" t="s">
        <v>20</v>
      </c>
      <c r="BF58" s="107" t="s">
        <v>8</v>
      </c>
      <c r="BG58" s="119">
        <v>1687</v>
      </c>
      <c r="BH58" s="118" t="s">
        <v>20</v>
      </c>
      <c r="BI58" s="107" t="s">
        <v>8</v>
      </c>
      <c r="BJ58" s="119">
        <v>4277</v>
      </c>
      <c r="BK58" s="118" t="s">
        <v>20</v>
      </c>
      <c r="BL58" s="107" t="s">
        <v>8</v>
      </c>
      <c r="BM58" s="119">
        <v>775</v>
      </c>
      <c r="BN58" s="118" t="s">
        <v>20</v>
      </c>
      <c r="BO58" s="107" t="s">
        <v>8</v>
      </c>
      <c r="BP58" s="119">
        <v>3502</v>
      </c>
      <c r="BQ58" s="118" t="s">
        <v>20</v>
      </c>
      <c r="BR58" s="107" t="s">
        <v>8</v>
      </c>
      <c r="BS58" s="119">
        <v>3493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3221</v>
      </c>
      <c r="BZ58" s="118" t="s">
        <v>20</v>
      </c>
      <c r="CA58" s="107" t="s">
        <v>8</v>
      </c>
      <c r="CB58" s="119">
        <v>2402</v>
      </c>
      <c r="CC58" s="118" t="s">
        <v>20</v>
      </c>
      <c r="CD58" s="107" t="s">
        <v>8</v>
      </c>
      <c r="CE58" s="119">
        <v>819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106416</v>
      </c>
      <c r="AS59" s="133" t="s">
        <v>20</v>
      </c>
      <c r="AT59" s="134" t="s">
        <v>8</v>
      </c>
      <c r="AU59" s="135">
        <v>44091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44091</v>
      </c>
      <c r="BB59" s="133" t="s">
        <v>20</v>
      </c>
      <c r="BC59" s="134" t="s">
        <v>8</v>
      </c>
      <c r="BD59" s="135">
        <v>59728</v>
      </c>
      <c r="BE59" s="133" t="s">
        <v>20</v>
      </c>
      <c r="BF59" s="134" t="s">
        <v>8</v>
      </c>
      <c r="BG59" s="135">
        <v>20308</v>
      </c>
      <c r="BH59" s="133" t="s">
        <v>20</v>
      </c>
      <c r="BI59" s="134" t="s">
        <v>8</v>
      </c>
      <c r="BJ59" s="135">
        <v>567</v>
      </c>
      <c r="BK59" s="133" t="s">
        <v>20</v>
      </c>
      <c r="BL59" s="134" t="s">
        <v>8</v>
      </c>
      <c r="BM59" s="135">
        <v>61</v>
      </c>
      <c r="BN59" s="133" t="s">
        <v>20</v>
      </c>
      <c r="BO59" s="134" t="s">
        <v>8</v>
      </c>
      <c r="BP59" s="135">
        <v>506</v>
      </c>
      <c r="BQ59" s="133" t="s">
        <v>20</v>
      </c>
      <c r="BR59" s="134" t="s">
        <v>8</v>
      </c>
      <c r="BS59" s="135">
        <v>38853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2597</v>
      </c>
      <c r="BZ59" s="133" t="s">
        <v>20</v>
      </c>
      <c r="CA59" s="134" t="s">
        <v>8</v>
      </c>
      <c r="CB59" s="135">
        <v>2073</v>
      </c>
      <c r="CC59" s="133" t="s">
        <v>20</v>
      </c>
      <c r="CD59" s="134" t="s">
        <v>8</v>
      </c>
      <c r="CE59" s="135">
        <v>524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340206</v>
      </c>
      <c r="AS60" s="120" t="s">
        <v>20</v>
      </c>
      <c r="AT60" s="121" t="s">
        <v>8</v>
      </c>
      <c r="AU60" s="108">
        <v>156889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156889</v>
      </c>
      <c r="BB60" s="120" t="s">
        <v>20</v>
      </c>
      <c r="BC60" s="121" t="s">
        <v>8</v>
      </c>
      <c r="BD60" s="108">
        <v>151241</v>
      </c>
      <c r="BE60" s="120" t="s">
        <v>20</v>
      </c>
      <c r="BF60" s="121" t="s">
        <v>8</v>
      </c>
      <c r="BG60" s="108">
        <v>37416</v>
      </c>
      <c r="BH60" s="120" t="s">
        <v>20</v>
      </c>
      <c r="BI60" s="121" t="s">
        <v>8</v>
      </c>
      <c r="BJ60" s="108">
        <v>13726</v>
      </c>
      <c r="BK60" s="120" t="s">
        <v>20</v>
      </c>
      <c r="BL60" s="121" t="s">
        <v>8</v>
      </c>
      <c r="BM60" s="108">
        <v>6461</v>
      </c>
      <c r="BN60" s="120" t="s">
        <v>20</v>
      </c>
      <c r="BO60" s="121" t="s">
        <v>8</v>
      </c>
      <c r="BP60" s="108">
        <v>7265</v>
      </c>
      <c r="BQ60" s="120" t="s">
        <v>20</v>
      </c>
      <c r="BR60" s="121" t="s">
        <v>8</v>
      </c>
      <c r="BS60" s="108">
        <v>100099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32076</v>
      </c>
      <c r="BZ60" s="120" t="s">
        <v>20</v>
      </c>
      <c r="CA60" s="121" t="s">
        <v>8</v>
      </c>
      <c r="CB60" s="108">
        <v>11036</v>
      </c>
      <c r="CC60" s="120" t="s">
        <v>20</v>
      </c>
      <c r="CD60" s="121" t="s">
        <v>8</v>
      </c>
      <c r="CE60" s="108">
        <v>21040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289429</v>
      </c>
      <c r="AS61" s="136" t="s">
        <v>20</v>
      </c>
      <c r="AT61" s="137" t="s">
        <v>8</v>
      </c>
      <c r="AU61" s="135">
        <v>125280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125280</v>
      </c>
      <c r="BB61" s="136" t="s">
        <v>20</v>
      </c>
      <c r="BC61" s="137" t="s">
        <v>8</v>
      </c>
      <c r="BD61" s="135">
        <v>132494</v>
      </c>
      <c r="BE61" s="136" t="s">
        <v>20</v>
      </c>
      <c r="BF61" s="137" t="s">
        <v>8</v>
      </c>
      <c r="BG61" s="135">
        <v>36024</v>
      </c>
      <c r="BH61" s="136" t="s">
        <v>20</v>
      </c>
      <c r="BI61" s="137" t="s">
        <v>8</v>
      </c>
      <c r="BJ61" s="135">
        <v>13012</v>
      </c>
      <c r="BK61" s="136" t="s">
        <v>20</v>
      </c>
      <c r="BL61" s="137" t="s">
        <v>8</v>
      </c>
      <c r="BM61" s="135">
        <v>5816</v>
      </c>
      <c r="BN61" s="136" t="s">
        <v>20</v>
      </c>
      <c r="BO61" s="137" t="s">
        <v>8</v>
      </c>
      <c r="BP61" s="135">
        <v>7196</v>
      </c>
      <c r="BQ61" s="136" t="s">
        <v>20</v>
      </c>
      <c r="BR61" s="137" t="s">
        <v>8</v>
      </c>
      <c r="BS61" s="135">
        <v>83458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31655</v>
      </c>
      <c r="BZ61" s="136" t="s">
        <v>20</v>
      </c>
      <c r="CA61" s="137" t="s">
        <v>8</v>
      </c>
      <c r="CB61" s="135">
        <v>11014</v>
      </c>
      <c r="CC61" s="136" t="s">
        <v>20</v>
      </c>
      <c r="CD61" s="137" t="s">
        <v>8</v>
      </c>
      <c r="CE61" s="135">
        <v>20641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46568</v>
      </c>
      <c r="AS62" s="138" t="s">
        <v>20</v>
      </c>
      <c r="AT62" s="115" t="s">
        <v>8</v>
      </c>
      <c r="AU62" s="112">
        <v>24579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24579</v>
      </c>
      <c r="BB62" s="138" t="s">
        <v>20</v>
      </c>
      <c r="BC62" s="115" t="s">
        <v>8</v>
      </c>
      <c r="BD62" s="112">
        <v>19272</v>
      </c>
      <c r="BE62" s="138" t="s">
        <v>20</v>
      </c>
      <c r="BF62" s="115" t="s">
        <v>8</v>
      </c>
      <c r="BG62" s="112">
        <v>17356</v>
      </c>
      <c r="BH62" s="138" t="s">
        <v>20</v>
      </c>
      <c r="BI62" s="115" t="s">
        <v>8</v>
      </c>
      <c r="BJ62" s="112">
        <v>557</v>
      </c>
      <c r="BK62" s="138" t="s">
        <v>20</v>
      </c>
      <c r="BL62" s="115" t="s">
        <v>8</v>
      </c>
      <c r="BM62" s="112">
        <v>241</v>
      </c>
      <c r="BN62" s="138" t="s">
        <v>20</v>
      </c>
      <c r="BO62" s="115" t="s">
        <v>8</v>
      </c>
      <c r="BP62" s="112">
        <v>316</v>
      </c>
      <c r="BQ62" s="138" t="s">
        <v>20</v>
      </c>
      <c r="BR62" s="115" t="s">
        <v>8</v>
      </c>
      <c r="BS62" s="112">
        <v>1359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2717</v>
      </c>
      <c r="BZ62" s="138" t="s">
        <v>20</v>
      </c>
      <c r="CA62" s="115" t="s">
        <v>8</v>
      </c>
      <c r="CB62" s="112">
        <v>1095</v>
      </c>
      <c r="CC62" s="138" t="s">
        <v>20</v>
      </c>
      <c r="CD62" s="115" t="s">
        <v>8</v>
      </c>
      <c r="CE62" s="112">
        <v>1622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132678</v>
      </c>
      <c r="AS63" s="114" t="s">
        <v>20</v>
      </c>
      <c r="AT63" s="115" t="s">
        <v>8</v>
      </c>
      <c r="AU63" s="116">
        <v>56921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56921</v>
      </c>
      <c r="BB63" s="114" t="s">
        <v>20</v>
      </c>
      <c r="BC63" s="115" t="s">
        <v>8</v>
      </c>
      <c r="BD63" s="116">
        <v>55226</v>
      </c>
      <c r="BE63" s="114" t="s">
        <v>20</v>
      </c>
      <c r="BF63" s="115" t="s">
        <v>8</v>
      </c>
      <c r="BG63" s="116">
        <v>11271</v>
      </c>
      <c r="BH63" s="114" t="s">
        <v>20</v>
      </c>
      <c r="BI63" s="115" t="s">
        <v>8</v>
      </c>
      <c r="BJ63" s="116">
        <v>6207</v>
      </c>
      <c r="BK63" s="114" t="s">
        <v>20</v>
      </c>
      <c r="BL63" s="115" t="s">
        <v>8</v>
      </c>
      <c r="BM63" s="116">
        <v>2772</v>
      </c>
      <c r="BN63" s="114" t="s">
        <v>20</v>
      </c>
      <c r="BO63" s="115" t="s">
        <v>8</v>
      </c>
      <c r="BP63" s="116">
        <v>3435</v>
      </c>
      <c r="BQ63" s="114" t="s">
        <v>20</v>
      </c>
      <c r="BR63" s="115" t="s">
        <v>8</v>
      </c>
      <c r="BS63" s="116">
        <v>37748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20531</v>
      </c>
      <c r="BZ63" s="114" t="s">
        <v>20</v>
      </c>
      <c r="CA63" s="115" t="s">
        <v>8</v>
      </c>
      <c r="CB63" s="116">
        <v>9561</v>
      </c>
      <c r="CC63" s="114" t="s">
        <v>20</v>
      </c>
      <c r="CD63" s="115" t="s">
        <v>8</v>
      </c>
      <c r="CE63" s="116">
        <v>10970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110183</v>
      </c>
      <c r="AS64" s="118" t="s">
        <v>20</v>
      </c>
      <c r="AT64" s="107" t="s">
        <v>8</v>
      </c>
      <c r="AU64" s="119">
        <v>43780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43780</v>
      </c>
      <c r="BB64" s="118" t="s">
        <v>20</v>
      </c>
      <c r="BC64" s="107" t="s">
        <v>8</v>
      </c>
      <c r="BD64" s="119">
        <v>57996</v>
      </c>
      <c r="BE64" s="118" t="s">
        <v>20</v>
      </c>
      <c r="BF64" s="107" t="s">
        <v>8</v>
      </c>
      <c r="BG64" s="119">
        <v>7397</v>
      </c>
      <c r="BH64" s="118" t="s">
        <v>20</v>
      </c>
      <c r="BI64" s="107" t="s">
        <v>8</v>
      </c>
      <c r="BJ64" s="119">
        <v>6248</v>
      </c>
      <c r="BK64" s="118" t="s">
        <v>20</v>
      </c>
      <c r="BL64" s="107" t="s">
        <v>8</v>
      </c>
      <c r="BM64" s="119">
        <v>2803</v>
      </c>
      <c r="BN64" s="118" t="s">
        <v>20</v>
      </c>
      <c r="BO64" s="107" t="s">
        <v>8</v>
      </c>
      <c r="BP64" s="119">
        <v>3445</v>
      </c>
      <c r="BQ64" s="118" t="s">
        <v>20</v>
      </c>
      <c r="BR64" s="107" t="s">
        <v>8</v>
      </c>
      <c r="BS64" s="119">
        <v>44351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8407</v>
      </c>
      <c r="BZ64" s="118" t="s">
        <v>20</v>
      </c>
      <c r="CA64" s="107" t="s">
        <v>8</v>
      </c>
      <c r="CB64" s="119">
        <v>358</v>
      </c>
      <c r="CC64" s="118" t="s">
        <v>20</v>
      </c>
      <c r="CD64" s="107" t="s">
        <v>8</v>
      </c>
      <c r="CE64" s="119">
        <v>8049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669345</v>
      </c>
      <c r="AS65" s="136" t="s">
        <v>20</v>
      </c>
      <c r="AT65" s="137" t="s">
        <v>8</v>
      </c>
      <c r="AU65" s="131">
        <v>495587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495587</v>
      </c>
      <c r="BB65" s="136" t="s">
        <v>20</v>
      </c>
      <c r="BC65" s="137" t="s">
        <v>8</v>
      </c>
      <c r="BD65" s="131">
        <v>160922</v>
      </c>
      <c r="BE65" s="136" t="s">
        <v>20</v>
      </c>
      <c r="BF65" s="137" t="s">
        <v>8</v>
      </c>
      <c r="BG65" s="131">
        <v>94890</v>
      </c>
      <c r="BH65" s="136" t="s">
        <v>20</v>
      </c>
      <c r="BI65" s="137" t="s">
        <v>8</v>
      </c>
      <c r="BJ65" s="131">
        <v>7148</v>
      </c>
      <c r="BK65" s="136" t="s">
        <v>20</v>
      </c>
      <c r="BL65" s="137" t="s">
        <v>8</v>
      </c>
      <c r="BM65" s="131">
        <v>4330</v>
      </c>
      <c r="BN65" s="136" t="s">
        <v>20</v>
      </c>
      <c r="BO65" s="137" t="s">
        <v>8</v>
      </c>
      <c r="BP65" s="131">
        <v>2818</v>
      </c>
      <c r="BQ65" s="136" t="s">
        <v>20</v>
      </c>
      <c r="BR65" s="137" t="s">
        <v>8</v>
      </c>
      <c r="BS65" s="131">
        <v>58884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12836</v>
      </c>
      <c r="BZ65" s="136" t="s">
        <v>20</v>
      </c>
      <c r="CA65" s="137" t="s">
        <v>8</v>
      </c>
      <c r="CB65" s="131">
        <v>7120</v>
      </c>
      <c r="CC65" s="136" t="s">
        <v>20</v>
      </c>
      <c r="CD65" s="137" t="s">
        <v>8</v>
      </c>
      <c r="CE65" s="131">
        <v>5716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125456</v>
      </c>
      <c r="AS66" s="138" t="s">
        <v>20</v>
      </c>
      <c r="AT66" s="115" t="s">
        <v>8</v>
      </c>
      <c r="AU66" s="116">
        <v>44356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44356</v>
      </c>
      <c r="BB66" s="138" t="s">
        <v>20</v>
      </c>
      <c r="BC66" s="115" t="s">
        <v>8</v>
      </c>
      <c r="BD66" s="116">
        <v>77908</v>
      </c>
      <c r="BE66" s="138" t="s">
        <v>20</v>
      </c>
      <c r="BF66" s="115" t="s">
        <v>8</v>
      </c>
      <c r="BG66" s="116">
        <v>48994</v>
      </c>
      <c r="BH66" s="138" t="s">
        <v>20</v>
      </c>
      <c r="BI66" s="115" t="s">
        <v>8</v>
      </c>
      <c r="BJ66" s="116">
        <v>2991</v>
      </c>
      <c r="BK66" s="138" t="s">
        <v>20</v>
      </c>
      <c r="BL66" s="115" t="s">
        <v>8</v>
      </c>
      <c r="BM66" s="116">
        <v>2420</v>
      </c>
      <c r="BN66" s="138" t="s">
        <v>20</v>
      </c>
      <c r="BO66" s="115" t="s">
        <v>8</v>
      </c>
      <c r="BP66" s="116">
        <v>571</v>
      </c>
      <c r="BQ66" s="138" t="s">
        <v>20</v>
      </c>
      <c r="BR66" s="115" t="s">
        <v>8</v>
      </c>
      <c r="BS66" s="116">
        <v>25923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3192</v>
      </c>
      <c r="BZ66" s="138" t="s">
        <v>20</v>
      </c>
      <c r="CA66" s="115" t="s">
        <v>8</v>
      </c>
      <c r="CB66" s="116">
        <v>2082</v>
      </c>
      <c r="CC66" s="138" t="s">
        <v>20</v>
      </c>
      <c r="CD66" s="115" t="s">
        <v>8</v>
      </c>
      <c r="CE66" s="116">
        <v>1110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29432</v>
      </c>
      <c r="AS67" s="114" t="s">
        <v>20</v>
      </c>
      <c r="AT67" s="115" t="s">
        <v>8</v>
      </c>
      <c r="AU67" s="116">
        <v>990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990</v>
      </c>
      <c r="BB67" s="114" t="s">
        <v>20</v>
      </c>
      <c r="BC67" s="115" t="s">
        <v>8</v>
      </c>
      <c r="BD67" s="116">
        <v>27536</v>
      </c>
      <c r="BE67" s="114" t="s">
        <v>20</v>
      </c>
      <c r="BF67" s="115" t="s">
        <v>8</v>
      </c>
      <c r="BG67" s="116">
        <v>24613</v>
      </c>
      <c r="BH67" s="114" t="s">
        <v>20</v>
      </c>
      <c r="BI67" s="115" t="s">
        <v>8</v>
      </c>
      <c r="BJ67" s="116">
        <v>865</v>
      </c>
      <c r="BK67" s="114" t="s">
        <v>20</v>
      </c>
      <c r="BL67" s="115" t="s">
        <v>8</v>
      </c>
      <c r="BM67" s="116">
        <v>283</v>
      </c>
      <c r="BN67" s="114" t="s">
        <v>20</v>
      </c>
      <c r="BO67" s="115" t="s">
        <v>8</v>
      </c>
      <c r="BP67" s="116">
        <v>582</v>
      </c>
      <c r="BQ67" s="114" t="s">
        <v>20</v>
      </c>
      <c r="BR67" s="115" t="s">
        <v>8</v>
      </c>
      <c r="BS67" s="116">
        <v>2058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906</v>
      </c>
      <c r="BZ67" s="114" t="s">
        <v>20</v>
      </c>
      <c r="CA67" s="115" t="s">
        <v>8</v>
      </c>
      <c r="CB67" s="116">
        <v>760</v>
      </c>
      <c r="CC67" s="114" t="s">
        <v>20</v>
      </c>
      <c r="CD67" s="115" t="s">
        <v>8</v>
      </c>
      <c r="CE67" s="116">
        <v>146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23177</v>
      </c>
      <c r="AS68" s="114" t="s">
        <v>20</v>
      </c>
      <c r="AT68" s="115" t="s">
        <v>8</v>
      </c>
      <c r="AU68" s="116">
        <v>663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663</v>
      </c>
      <c r="BB68" s="114" t="s">
        <v>20</v>
      </c>
      <c r="BC68" s="115" t="s">
        <v>8</v>
      </c>
      <c r="BD68" s="116">
        <v>22097</v>
      </c>
      <c r="BE68" s="114" t="s">
        <v>20</v>
      </c>
      <c r="BF68" s="115" t="s">
        <v>8</v>
      </c>
      <c r="BG68" s="116">
        <v>14032</v>
      </c>
      <c r="BH68" s="114" t="s">
        <v>20</v>
      </c>
      <c r="BI68" s="115" t="s">
        <v>8</v>
      </c>
      <c r="BJ68" s="116">
        <v>787</v>
      </c>
      <c r="BK68" s="114" t="s">
        <v>20</v>
      </c>
      <c r="BL68" s="115" t="s">
        <v>8</v>
      </c>
      <c r="BM68" s="116">
        <v>320</v>
      </c>
      <c r="BN68" s="114" t="s">
        <v>20</v>
      </c>
      <c r="BO68" s="115" t="s">
        <v>8</v>
      </c>
      <c r="BP68" s="116">
        <v>467</v>
      </c>
      <c r="BQ68" s="114" t="s">
        <v>20</v>
      </c>
      <c r="BR68" s="115" t="s">
        <v>8</v>
      </c>
      <c r="BS68" s="116">
        <v>7278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417</v>
      </c>
      <c r="BZ68" s="114" t="s">
        <v>20</v>
      </c>
      <c r="CA68" s="115" t="s">
        <v>8</v>
      </c>
      <c r="CB68" s="116">
        <v>17</v>
      </c>
      <c r="CC68" s="114" t="s">
        <v>20</v>
      </c>
      <c r="CD68" s="115" t="s">
        <v>8</v>
      </c>
      <c r="CE68" s="116">
        <v>400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474380</v>
      </c>
      <c r="AS69" s="114" t="s">
        <v>20</v>
      </c>
      <c r="AT69" s="115" t="s">
        <v>18</v>
      </c>
      <c r="AU69" s="116">
        <v>443590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16900</v>
      </c>
      <c r="AS70" s="118" t="s">
        <v>20</v>
      </c>
      <c r="AT70" s="107" t="s">
        <v>18</v>
      </c>
      <c r="AU70" s="123">
        <v>5988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50777</v>
      </c>
      <c r="AS71" s="133" t="s">
        <v>20</v>
      </c>
      <c r="AT71" s="134" t="s">
        <v>8</v>
      </c>
      <c r="AU71" s="108">
        <v>31609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31609</v>
      </c>
      <c r="BB71" s="133" t="s">
        <v>20</v>
      </c>
      <c r="BC71" s="134" t="s">
        <v>8</v>
      </c>
      <c r="BD71" s="108">
        <v>18747</v>
      </c>
      <c r="BE71" s="133" t="s">
        <v>20</v>
      </c>
      <c r="BF71" s="134" t="s">
        <v>8</v>
      </c>
      <c r="BG71" s="108">
        <v>1392</v>
      </c>
      <c r="BH71" s="133" t="s">
        <v>20</v>
      </c>
      <c r="BI71" s="134" t="s">
        <v>8</v>
      </c>
      <c r="BJ71" s="108">
        <v>714</v>
      </c>
      <c r="BK71" s="133" t="s">
        <v>20</v>
      </c>
      <c r="BL71" s="134" t="s">
        <v>8</v>
      </c>
      <c r="BM71" s="108">
        <v>645</v>
      </c>
      <c r="BN71" s="133" t="s">
        <v>20</v>
      </c>
      <c r="BO71" s="134" t="s">
        <v>8</v>
      </c>
      <c r="BP71" s="108">
        <v>69</v>
      </c>
      <c r="BQ71" s="133" t="s">
        <v>20</v>
      </c>
      <c r="BR71" s="134" t="s">
        <v>8</v>
      </c>
      <c r="BS71" s="108">
        <v>16641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421</v>
      </c>
      <c r="BZ71" s="133" t="s">
        <v>20</v>
      </c>
      <c r="CA71" s="134" t="s">
        <v>8</v>
      </c>
      <c r="CB71" s="108">
        <v>22</v>
      </c>
      <c r="CC71" s="133" t="s">
        <v>20</v>
      </c>
      <c r="CD71" s="134" t="s">
        <v>8</v>
      </c>
      <c r="CE71" s="108">
        <v>399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282033</v>
      </c>
      <c r="AS72" s="120" t="s">
        <v>20</v>
      </c>
      <c r="AT72" s="121" t="s">
        <v>8</v>
      </c>
      <c r="AU72" s="135">
        <v>174694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174694</v>
      </c>
      <c r="BB72" s="120" t="s">
        <v>20</v>
      </c>
      <c r="BC72" s="121" t="s">
        <v>8</v>
      </c>
      <c r="BD72" s="135">
        <v>59782</v>
      </c>
      <c r="BE72" s="120" t="s">
        <v>20</v>
      </c>
      <c r="BF72" s="121" t="s">
        <v>8</v>
      </c>
      <c r="BG72" s="135">
        <v>6458</v>
      </c>
      <c r="BH72" s="120" t="s">
        <v>20</v>
      </c>
      <c r="BI72" s="121" t="s">
        <v>8</v>
      </c>
      <c r="BJ72" s="135">
        <v>25386</v>
      </c>
      <c r="BK72" s="120" t="s">
        <v>20</v>
      </c>
      <c r="BL72" s="121" t="s">
        <v>8</v>
      </c>
      <c r="BM72" s="135">
        <v>2152</v>
      </c>
      <c r="BN72" s="120" t="s">
        <v>20</v>
      </c>
      <c r="BO72" s="121" t="s">
        <v>8</v>
      </c>
      <c r="BP72" s="135">
        <v>23234</v>
      </c>
      <c r="BQ72" s="120" t="s">
        <v>20</v>
      </c>
      <c r="BR72" s="121" t="s">
        <v>8</v>
      </c>
      <c r="BS72" s="135">
        <v>27938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47557</v>
      </c>
      <c r="BZ72" s="120" t="s">
        <v>20</v>
      </c>
      <c r="CA72" s="121" t="s">
        <v>8</v>
      </c>
      <c r="CB72" s="135">
        <v>12450</v>
      </c>
      <c r="CC72" s="120" t="s">
        <v>20</v>
      </c>
      <c r="CD72" s="121" t="s">
        <v>8</v>
      </c>
      <c r="CE72" s="135">
        <v>34644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28451</v>
      </c>
      <c r="AS73" s="125" t="s">
        <v>20</v>
      </c>
      <c r="AT73" s="126" t="s">
        <v>8</v>
      </c>
      <c r="AU73" s="127">
        <v>6608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6608</v>
      </c>
      <c r="BB73" s="125" t="s">
        <v>20</v>
      </c>
      <c r="BC73" s="126" t="s">
        <v>8</v>
      </c>
      <c r="BD73" s="127">
        <v>9714</v>
      </c>
      <c r="BE73" s="125" t="s">
        <v>20</v>
      </c>
      <c r="BF73" s="126" t="s">
        <v>8</v>
      </c>
      <c r="BG73" s="127">
        <v>1596</v>
      </c>
      <c r="BH73" s="125" t="s">
        <v>20</v>
      </c>
      <c r="BI73" s="126" t="s">
        <v>8</v>
      </c>
      <c r="BJ73" s="127">
        <v>3030</v>
      </c>
      <c r="BK73" s="125" t="s">
        <v>20</v>
      </c>
      <c r="BL73" s="126" t="s">
        <v>8</v>
      </c>
      <c r="BM73" s="127">
        <v>637</v>
      </c>
      <c r="BN73" s="125" t="s">
        <v>20</v>
      </c>
      <c r="BO73" s="126" t="s">
        <v>8</v>
      </c>
      <c r="BP73" s="127">
        <v>2393</v>
      </c>
      <c r="BQ73" s="125" t="s">
        <v>20</v>
      </c>
      <c r="BR73" s="126" t="s">
        <v>8</v>
      </c>
      <c r="BS73" s="127">
        <v>5088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12129</v>
      </c>
      <c r="BZ73" s="125" t="s">
        <v>20</v>
      </c>
      <c r="CA73" s="126" t="s">
        <v>8</v>
      </c>
      <c r="CB73" s="127">
        <v>4639</v>
      </c>
      <c r="CC73" s="125" t="s">
        <v>20</v>
      </c>
      <c r="CD73" s="126" t="s">
        <v>8</v>
      </c>
      <c r="CE73" s="127">
        <v>7027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22728</v>
      </c>
      <c r="AS74" s="114" t="s">
        <v>20</v>
      </c>
      <c r="AT74" s="115" t="s">
        <v>8</v>
      </c>
      <c r="AU74" s="116">
        <v>6082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6082</v>
      </c>
      <c r="BB74" s="114" t="s">
        <v>20</v>
      </c>
      <c r="BC74" s="115" t="s">
        <v>8</v>
      </c>
      <c r="BD74" s="116">
        <v>7462</v>
      </c>
      <c r="BE74" s="114" t="s">
        <v>20</v>
      </c>
      <c r="BF74" s="115" t="s">
        <v>8</v>
      </c>
      <c r="BG74" s="116">
        <v>1269</v>
      </c>
      <c r="BH74" s="114" t="s">
        <v>20</v>
      </c>
      <c r="BI74" s="115" t="s">
        <v>8</v>
      </c>
      <c r="BJ74" s="116">
        <v>1639</v>
      </c>
      <c r="BK74" s="114" t="s">
        <v>20</v>
      </c>
      <c r="BL74" s="115" t="s">
        <v>8</v>
      </c>
      <c r="BM74" s="116">
        <v>545</v>
      </c>
      <c r="BN74" s="114" t="s">
        <v>20</v>
      </c>
      <c r="BO74" s="115" t="s">
        <v>8</v>
      </c>
      <c r="BP74" s="116">
        <v>1094</v>
      </c>
      <c r="BQ74" s="114" t="s">
        <v>20</v>
      </c>
      <c r="BR74" s="115" t="s">
        <v>8</v>
      </c>
      <c r="BS74" s="116">
        <v>4554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9184</v>
      </c>
      <c r="BZ74" s="114" t="s">
        <v>20</v>
      </c>
      <c r="CA74" s="115" t="s">
        <v>8</v>
      </c>
      <c r="CB74" s="116">
        <v>4159</v>
      </c>
      <c r="CC74" s="114" t="s">
        <v>20</v>
      </c>
      <c r="CD74" s="115" t="s">
        <v>8</v>
      </c>
      <c r="CE74" s="116">
        <v>5025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5723</v>
      </c>
      <c r="AS75" s="118" t="s">
        <v>20</v>
      </c>
      <c r="AT75" s="107" t="s">
        <v>8</v>
      </c>
      <c r="AU75" s="129">
        <v>526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526</v>
      </c>
      <c r="BB75" s="118" t="s">
        <v>20</v>
      </c>
      <c r="BC75" s="107" t="s">
        <v>8</v>
      </c>
      <c r="BD75" s="129">
        <v>2252</v>
      </c>
      <c r="BE75" s="118" t="s">
        <v>20</v>
      </c>
      <c r="BF75" s="107" t="s">
        <v>8</v>
      </c>
      <c r="BG75" s="129">
        <v>327</v>
      </c>
      <c r="BH75" s="118" t="s">
        <v>20</v>
      </c>
      <c r="BI75" s="107" t="s">
        <v>8</v>
      </c>
      <c r="BJ75" s="129">
        <v>1391</v>
      </c>
      <c r="BK75" s="118" t="s">
        <v>20</v>
      </c>
      <c r="BL75" s="107" t="s">
        <v>8</v>
      </c>
      <c r="BM75" s="129">
        <v>92</v>
      </c>
      <c r="BN75" s="118" t="s">
        <v>20</v>
      </c>
      <c r="BO75" s="107" t="s">
        <v>8</v>
      </c>
      <c r="BP75" s="129">
        <v>1299</v>
      </c>
      <c r="BQ75" s="118" t="s">
        <v>20</v>
      </c>
      <c r="BR75" s="107" t="s">
        <v>8</v>
      </c>
      <c r="BS75" s="129">
        <v>534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2945</v>
      </c>
      <c r="BZ75" s="118" t="s">
        <v>20</v>
      </c>
      <c r="CA75" s="107" t="s">
        <v>8</v>
      </c>
      <c r="CB75" s="129">
        <v>480</v>
      </c>
      <c r="CC75" s="118" t="s">
        <v>20</v>
      </c>
      <c r="CD75" s="107" t="s">
        <v>8</v>
      </c>
      <c r="CE75" s="129">
        <v>2002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214004</v>
      </c>
      <c r="AS76" s="125" t="s">
        <v>20</v>
      </c>
      <c r="AT76" s="126" t="s">
        <v>8</v>
      </c>
      <c r="AU76" s="131">
        <v>165885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165885</v>
      </c>
      <c r="BB76" s="125" t="s">
        <v>20</v>
      </c>
      <c r="BC76" s="126" t="s">
        <v>8</v>
      </c>
      <c r="BD76" s="131">
        <v>32327</v>
      </c>
      <c r="BE76" s="125" t="s">
        <v>20</v>
      </c>
      <c r="BF76" s="126" t="s">
        <v>8</v>
      </c>
      <c r="BG76" s="131">
        <v>1540</v>
      </c>
      <c r="BH76" s="125" t="s">
        <v>20</v>
      </c>
      <c r="BI76" s="126" t="s">
        <v>8</v>
      </c>
      <c r="BJ76" s="131">
        <v>18212</v>
      </c>
      <c r="BK76" s="125" t="s">
        <v>20</v>
      </c>
      <c r="BL76" s="126" t="s">
        <v>8</v>
      </c>
      <c r="BM76" s="131">
        <v>56</v>
      </c>
      <c r="BN76" s="125" t="s">
        <v>20</v>
      </c>
      <c r="BO76" s="126" t="s">
        <v>8</v>
      </c>
      <c r="BP76" s="131">
        <v>18156</v>
      </c>
      <c r="BQ76" s="125" t="s">
        <v>20</v>
      </c>
      <c r="BR76" s="126" t="s">
        <v>8</v>
      </c>
      <c r="BS76" s="131">
        <v>12575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15792</v>
      </c>
      <c r="BZ76" s="125" t="s">
        <v>20</v>
      </c>
      <c r="CA76" s="126" t="s">
        <v>8</v>
      </c>
      <c r="CB76" s="131">
        <v>6094</v>
      </c>
      <c r="CC76" s="125" t="s">
        <v>20</v>
      </c>
      <c r="CD76" s="126" t="s">
        <v>8</v>
      </c>
      <c r="CE76" s="131">
        <v>9698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39578</v>
      </c>
      <c r="AS77" s="118" t="s">
        <v>20</v>
      </c>
      <c r="AT77" s="107" t="s">
        <v>8</v>
      </c>
      <c r="AU77" s="123">
        <v>2201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2201</v>
      </c>
      <c r="BB77" s="118" t="s">
        <v>20</v>
      </c>
      <c r="BC77" s="107" t="s">
        <v>8</v>
      </c>
      <c r="BD77" s="123">
        <v>17741</v>
      </c>
      <c r="BE77" s="118" t="s">
        <v>20</v>
      </c>
      <c r="BF77" s="107" t="s">
        <v>8</v>
      </c>
      <c r="BG77" s="123">
        <v>3322</v>
      </c>
      <c r="BH77" s="118" t="s">
        <v>20</v>
      </c>
      <c r="BI77" s="107" t="s">
        <v>8</v>
      </c>
      <c r="BJ77" s="123">
        <v>4144</v>
      </c>
      <c r="BK77" s="118" t="s">
        <v>20</v>
      </c>
      <c r="BL77" s="107" t="s">
        <v>8</v>
      </c>
      <c r="BM77" s="123">
        <v>1459</v>
      </c>
      <c r="BN77" s="118" t="s">
        <v>20</v>
      </c>
      <c r="BO77" s="107" t="s">
        <v>8</v>
      </c>
      <c r="BP77" s="123">
        <v>2685</v>
      </c>
      <c r="BQ77" s="118" t="s">
        <v>20</v>
      </c>
      <c r="BR77" s="107" t="s">
        <v>8</v>
      </c>
      <c r="BS77" s="123">
        <v>10275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19636</v>
      </c>
      <c r="BZ77" s="118" t="s">
        <v>20</v>
      </c>
      <c r="CA77" s="107" t="s">
        <v>8</v>
      </c>
      <c r="CB77" s="123">
        <v>1717</v>
      </c>
      <c r="CC77" s="118" t="s">
        <v>20</v>
      </c>
      <c r="CD77" s="107" t="s">
        <v>8</v>
      </c>
      <c r="CE77" s="123">
        <v>17919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98958</v>
      </c>
      <c r="AS78" s="136" t="s">
        <v>20</v>
      </c>
      <c r="AT78" s="137" t="s">
        <v>8</v>
      </c>
      <c r="AU78" s="112">
        <v>54065</v>
      </c>
      <c r="AV78" s="136" t="s">
        <v>20</v>
      </c>
      <c r="AW78" s="137" t="s">
        <v>8</v>
      </c>
      <c r="AX78" s="112">
        <v>6639</v>
      </c>
      <c r="AY78" s="136" t="s">
        <v>20</v>
      </c>
      <c r="AZ78" s="137" t="s">
        <v>8</v>
      </c>
      <c r="BA78" s="112">
        <v>47426</v>
      </c>
      <c r="BB78" s="136" t="s">
        <v>20</v>
      </c>
      <c r="BC78" s="137" t="s">
        <v>8</v>
      </c>
      <c r="BD78" s="112">
        <v>14454</v>
      </c>
      <c r="BE78" s="136" t="s">
        <v>20</v>
      </c>
      <c r="BF78" s="137" t="s">
        <v>8</v>
      </c>
      <c r="BG78" s="112">
        <v>4084</v>
      </c>
      <c r="BH78" s="136" t="s">
        <v>20</v>
      </c>
      <c r="BI78" s="137" t="s">
        <v>8</v>
      </c>
      <c r="BJ78" s="112">
        <v>4748</v>
      </c>
      <c r="BK78" s="136" t="s">
        <v>20</v>
      </c>
      <c r="BL78" s="137" t="s">
        <v>8</v>
      </c>
      <c r="BM78" s="112">
        <v>2679</v>
      </c>
      <c r="BN78" s="136" t="s">
        <v>20</v>
      </c>
      <c r="BO78" s="137" t="s">
        <v>8</v>
      </c>
      <c r="BP78" s="112">
        <v>2069</v>
      </c>
      <c r="BQ78" s="136" t="s">
        <v>20</v>
      </c>
      <c r="BR78" s="137" t="s">
        <v>8</v>
      </c>
      <c r="BS78" s="112">
        <v>5622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30439</v>
      </c>
      <c r="BZ78" s="136" t="s">
        <v>20</v>
      </c>
      <c r="CA78" s="137" t="s">
        <v>8</v>
      </c>
      <c r="CB78" s="112">
        <v>2713</v>
      </c>
      <c r="CC78" s="136" t="s">
        <v>20</v>
      </c>
      <c r="CD78" s="137" t="s">
        <v>8</v>
      </c>
      <c r="CE78" s="112">
        <v>27726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36063</v>
      </c>
      <c r="AS79" s="138" t="s">
        <v>20</v>
      </c>
      <c r="AT79" s="115" t="s">
        <v>8</v>
      </c>
      <c r="AU79" s="116">
        <v>7608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7608</v>
      </c>
      <c r="BB79" s="138" t="s">
        <v>20</v>
      </c>
      <c r="BC79" s="115" t="s">
        <v>8</v>
      </c>
      <c r="BD79" s="116">
        <v>9464</v>
      </c>
      <c r="BE79" s="138" t="s">
        <v>20</v>
      </c>
      <c r="BF79" s="115" t="s">
        <v>8</v>
      </c>
      <c r="BG79" s="116">
        <v>2960</v>
      </c>
      <c r="BH79" s="138" t="s">
        <v>20</v>
      </c>
      <c r="BI79" s="115" t="s">
        <v>8</v>
      </c>
      <c r="BJ79" s="116">
        <v>3385</v>
      </c>
      <c r="BK79" s="138" t="s">
        <v>20</v>
      </c>
      <c r="BL79" s="115" t="s">
        <v>8</v>
      </c>
      <c r="BM79" s="116">
        <v>1405</v>
      </c>
      <c r="BN79" s="138" t="s">
        <v>20</v>
      </c>
      <c r="BO79" s="115" t="s">
        <v>8</v>
      </c>
      <c r="BP79" s="116">
        <v>1980</v>
      </c>
      <c r="BQ79" s="138" t="s">
        <v>20</v>
      </c>
      <c r="BR79" s="115" t="s">
        <v>8</v>
      </c>
      <c r="BS79" s="116">
        <v>3119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18991</v>
      </c>
      <c r="BZ79" s="138" t="s">
        <v>20</v>
      </c>
      <c r="CA79" s="115" t="s">
        <v>8</v>
      </c>
      <c r="CB79" s="116">
        <v>1150</v>
      </c>
      <c r="CC79" s="138" t="s">
        <v>20</v>
      </c>
      <c r="CD79" s="115" t="s">
        <v>8</v>
      </c>
      <c r="CE79" s="116">
        <v>17841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57325</v>
      </c>
      <c r="AS80" s="114" t="s">
        <v>20</v>
      </c>
      <c r="AT80" s="115" t="s">
        <v>8</v>
      </c>
      <c r="AU80" s="116">
        <v>45530</v>
      </c>
      <c r="AV80" s="114" t="s">
        <v>20</v>
      </c>
      <c r="AW80" s="115" t="s">
        <v>8</v>
      </c>
      <c r="AX80" s="116">
        <v>6639</v>
      </c>
      <c r="AY80" s="114" t="s">
        <v>20</v>
      </c>
      <c r="AZ80" s="115" t="s">
        <v>8</v>
      </c>
      <c r="BA80" s="116">
        <v>38891</v>
      </c>
      <c r="BB80" s="114" t="s">
        <v>20</v>
      </c>
      <c r="BC80" s="115" t="s">
        <v>8</v>
      </c>
      <c r="BD80" s="116">
        <v>2973</v>
      </c>
      <c r="BE80" s="114" t="s">
        <v>20</v>
      </c>
      <c r="BF80" s="115" t="s">
        <v>8</v>
      </c>
      <c r="BG80" s="116">
        <v>706</v>
      </c>
      <c r="BH80" s="114" t="s">
        <v>20</v>
      </c>
      <c r="BI80" s="115" t="s">
        <v>8</v>
      </c>
      <c r="BJ80" s="116">
        <v>575</v>
      </c>
      <c r="BK80" s="114" t="s">
        <v>20</v>
      </c>
      <c r="BL80" s="115" t="s">
        <v>8</v>
      </c>
      <c r="BM80" s="116">
        <v>486</v>
      </c>
      <c r="BN80" s="114" t="s">
        <v>20</v>
      </c>
      <c r="BO80" s="115" t="s">
        <v>8</v>
      </c>
      <c r="BP80" s="116">
        <v>89</v>
      </c>
      <c r="BQ80" s="114" t="s">
        <v>20</v>
      </c>
      <c r="BR80" s="115" t="s">
        <v>8</v>
      </c>
      <c r="BS80" s="116">
        <v>1692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8822</v>
      </c>
      <c r="BZ80" s="114" t="s">
        <v>20</v>
      </c>
      <c r="CA80" s="115" t="s">
        <v>8</v>
      </c>
      <c r="CB80" s="116">
        <v>852</v>
      </c>
      <c r="CC80" s="114" t="s">
        <v>20</v>
      </c>
      <c r="CD80" s="115" t="s">
        <v>8</v>
      </c>
      <c r="CE80" s="116">
        <v>7970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5570</v>
      </c>
      <c r="AS81" s="118" t="s">
        <v>20</v>
      </c>
      <c r="AT81" s="107" t="s">
        <v>8</v>
      </c>
      <c r="AU81" s="119">
        <v>927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927</v>
      </c>
      <c r="BB81" s="118" t="s">
        <v>20</v>
      </c>
      <c r="BC81" s="107" t="s">
        <v>8</v>
      </c>
      <c r="BD81" s="119">
        <v>2017</v>
      </c>
      <c r="BE81" s="118" t="s">
        <v>20</v>
      </c>
      <c r="BF81" s="107" t="s">
        <v>8</v>
      </c>
      <c r="BG81" s="119">
        <v>418</v>
      </c>
      <c r="BH81" s="118" t="s">
        <v>20</v>
      </c>
      <c r="BI81" s="107" t="s">
        <v>8</v>
      </c>
      <c r="BJ81" s="119">
        <v>788</v>
      </c>
      <c r="BK81" s="118" t="s">
        <v>20</v>
      </c>
      <c r="BL81" s="107" t="s">
        <v>8</v>
      </c>
      <c r="BM81" s="119">
        <v>788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811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2626</v>
      </c>
      <c r="BZ81" s="118" t="s">
        <v>20</v>
      </c>
      <c r="CA81" s="107" t="s">
        <v>8</v>
      </c>
      <c r="CB81" s="119">
        <v>711</v>
      </c>
      <c r="CC81" s="118" t="s">
        <v>20</v>
      </c>
      <c r="CD81" s="107" t="s">
        <v>8</v>
      </c>
      <c r="CE81" s="119">
        <v>1915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3257069</v>
      </c>
      <c r="AS82" s="110" t="s">
        <v>20</v>
      </c>
      <c r="AT82" s="111" t="s">
        <v>8</v>
      </c>
      <c r="AU82" s="131">
        <v>3235141</v>
      </c>
      <c r="AV82" s="110" t="s">
        <v>20</v>
      </c>
      <c r="AW82" s="111" t="s">
        <v>8</v>
      </c>
      <c r="AX82" s="131">
        <v>2952351</v>
      </c>
      <c r="AY82" s="110" t="s">
        <v>20</v>
      </c>
      <c r="AZ82" s="111" t="s">
        <v>8</v>
      </c>
      <c r="BA82" s="131">
        <v>282790</v>
      </c>
      <c r="BB82" s="110" t="s">
        <v>20</v>
      </c>
      <c r="BC82" s="111" t="s">
        <v>8</v>
      </c>
      <c r="BD82" s="131">
        <v>19909</v>
      </c>
      <c r="BE82" s="110" t="s">
        <v>20</v>
      </c>
      <c r="BF82" s="111" t="s">
        <v>8</v>
      </c>
      <c r="BG82" s="131">
        <v>3518</v>
      </c>
      <c r="BH82" s="110" t="s">
        <v>20</v>
      </c>
      <c r="BI82" s="111" t="s">
        <v>8</v>
      </c>
      <c r="BJ82" s="131">
        <v>542</v>
      </c>
      <c r="BK82" s="110" t="s">
        <v>20</v>
      </c>
      <c r="BL82" s="111" t="s">
        <v>8</v>
      </c>
      <c r="BM82" s="131">
        <v>327</v>
      </c>
      <c r="BN82" s="110" t="s">
        <v>20</v>
      </c>
      <c r="BO82" s="111" t="s">
        <v>8</v>
      </c>
      <c r="BP82" s="131">
        <v>215</v>
      </c>
      <c r="BQ82" s="110" t="s">
        <v>20</v>
      </c>
      <c r="BR82" s="111" t="s">
        <v>8</v>
      </c>
      <c r="BS82" s="131">
        <v>15849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2019</v>
      </c>
      <c r="BZ82" s="110" t="s">
        <v>20</v>
      </c>
      <c r="CA82" s="111" t="s">
        <v>8</v>
      </c>
      <c r="CB82" s="131">
        <v>350</v>
      </c>
      <c r="CC82" s="110" t="s">
        <v>20</v>
      </c>
      <c r="CD82" s="111" t="s">
        <v>8</v>
      </c>
      <c r="CE82" s="131">
        <v>1669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1904727</v>
      </c>
      <c r="AS83" s="118" t="s">
        <v>20</v>
      </c>
      <c r="AT83" s="107" t="s">
        <v>8</v>
      </c>
      <c r="AU83" s="123">
        <v>1904710</v>
      </c>
      <c r="AV83" s="118" t="s">
        <v>20</v>
      </c>
      <c r="AW83" s="107" t="s">
        <v>8</v>
      </c>
      <c r="AX83" s="123">
        <v>1904710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17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17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269991</v>
      </c>
      <c r="AS84" s="133" t="s">
        <v>20</v>
      </c>
      <c r="AT84" s="134" t="s">
        <v>8</v>
      </c>
      <c r="AU84" s="108">
        <v>50871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50871</v>
      </c>
      <c r="BB84" s="133" t="s">
        <v>20</v>
      </c>
      <c r="BC84" s="134" t="s">
        <v>8</v>
      </c>
      <c r="BD84" s="108">
        <v>85110</v>
      </c>
      <c r="BE84" s="133" t="s">
        <v>20</v>
      </c>
      <c r="BF84" s="134" t="s">
        <v>8</v>
      </c>
      <c r="BG84" s="108">
        <v>33850</v>
      </c>
      <c r="BH84" s="133" t="s">
        <v>20</v>
      </c>
      <c r="BI84" s="134" t="s">
        <v>8</v>
      </c>
      <c r="BJ84" s="108">
        <v>16261</v>
      </c>
      <c r="BK84" s="133" t="s">
        <v>20</v>
      </c>
      <c r="BL84" s="134" t="s">
        <v>8</v>
      </c>
      <c r="BM84" s="108">
        <v>5343</v>
      </c>
      <c r="BN84" s="133" t="s">
        <v>20</v>
      </c>
      <c r="BO84" s="134" t="s">
        <v>8</v>
      </c>
      <c r="BP84" s="108">
        <v>10918</v>
      </c>
      <c r="BQ84" s="133" t="s">
        <v>20</v>
      </c>
      <c r="BR84" s="134" t="s">
        <v>8</v>
      </c>
      <c r="BS84" s="108">
        <v>34999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134010</v>
      </c>
      <c r="BZ84" s="133" t="s">
        <v>20</v>
      </c>
      <c r="CA84" s="134" t="s">
        <v>8</v>
      </c>
      <c r="CB84" s="108">
        <v>113966</v>
      </c>
      <c r="CC84" s="133" t="s">
        <v>20</v>
      </c>
      <c r="CD84" s="134" t="s">
        <v>8</v>
      </c>
      <c r="CE84" s="108">
        <v>20044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204258</v>
      </c>
      <c r="AS85" s="120" t="s">
        <v>20</v>
      </c>
      <c r="AT85" s="121" t="s">
        <v>8</v>
      </c>
      <c r="AU85" s="135">
        <v>36757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36757</v>
      </c>
      <c r="BB85" s="120" t="s">
        <v>20</v>
      </c>
      <c r="BC85" s="121" t="s">
        <v>8</v>
      </c>
      <c r="BD85" s="135">
        <v>39891</v>
      </c>
      <c r="BE85" s="120" t="s">
        <v>20</v>
      </c>
      <c r="BF85" s="121" t="s">
        <v>8</v>
      </c>
      <c r="BG85" s="135">
        <v>16175</v>
      </c>
      <c r="BH85" s="120" t="s">
        <v>20</v>
      </c>
      <c r="BI85" s="121" t="s">
        <v>8</v>
      </c>
      <c r="BJ85" s="135">
        <v>11056</v>
      </c>
      <c r="BK85" s="120" t="s">
        <v>20</v>
      </c>
      <c r="BL85" s="121" t="s">
        <v>8</v>
      </c>
      <c r="BM85" s="135">
        <v>3533</v>
      </c>
      <c r="BN85" s="120" t="s">
        <v>20</v>
      </c>
      <c r="BO85" s="121" t="s">
        <v>8</v>
      </c>
      <c r="BP85" s="135">
        <v>7523</v>
      </c>
      <c r="BQ85" s="120" t="s">
        <v>20</v>
      </c>
      <c r="BR85" s="121" t="s">
        <v>8</v>
      </c>
      <c r="BS85" s="135">
        <v>12660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127610</v>
      </c>
      <c r="BZ85" s="120" t="s">
        <v>20</v>
      </c>
      <c r="CA85" s="121" t="s">
        <v>8</v>
      </c>
      <c r="CB85" s="135">
        <v>112203</v>
      </c>
      <c r="CC85" s="120" t="s">
        <v>20</v>
      </c>
      <c r="CD85" s="121" t="s">
        <v>8</v>
      </c>
      <c r="CE85" s="135">
        <v>15407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72037</v>
      </c>
      <c r="AS86" s="125" t="s">
        <v>20</v>
      </c>
      <c r="AT86" s="126" t="s">
        <v>18</v>
      </c>
      <c r="AU86" s="127">
        <v>25641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36408</v>
      </c>
      <c r="AS87" s="114" t="s">
        <v>20</v>
      </c>
      <c r="AT87" s="115" t="s">
        <v>8</v>
      </c>
      <c r="AU87" s="116">
        <v>13127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13127</v>
      </c>
      <c r="BB87" s="114" t="s">
        <v>20</v>
      </c>
      <c r="BC87" s="115" t="s">
        <v>8</v>
      </c>
      <c r="BD87" s="116">
        <v>14350</v>
      </c>
      <c r="BE87" s="114" t="s">
        <v>20</v>
      </c>
      <c r="BF87" s="115" t="s">
        <v>8</v>
      </c>
      <c r="BG87" s="116">
        <v>10605</v>
      </c>
      <c r="BH87" s="114" t="s">
        <v>20</v>
      </c>
      <c r="BI87" s="115" t="s">
        <v>8</v>
      </c>
      <c r="BJ87" s="116">
        <v>1968</v>
      </c>
      <c r="BK87" s="114" t="s">
        <v>20</v>
      </c>
      <c r="BL87" s="115" t="s">
        <v>8</v>
      </c>
      <c r="BM87" s="116">
        <v>707</v>
      </c>
      <c r="BN87" s="114" t="s">
        <v>20</v>
      </c>
      <c r="BO87" s="115" t="s">
        <v>8</v>
      </c>
      <c r="BP87" s="116">
        <v>1261</v>
      </c>
      <c r="BQ87" s="114" t="s">
        <v>20</v>
      </c>
      <c r="BR87" s="115" t="s">
        <v>8</v>
      </c>
      <c r="BS87" s="116">
        <v>1777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8931</v>
      </c>
      <c r="BZ87" s="114" t="s">
        <v>20</v>
      </c>
      <c r="CA87" s="115" t="s">
        <v>8</v>
      </c>
      <c r="CB87" s="116">
        <v>1878</v>
      </c>
      <c r="CC87" s="114" t="s">
        <v>20</v>
      </c>
      <c r="CD87" s="115" t="s">
        <v>8</v>
      </c>
      <c r="CE87" s="116">
        <v>7053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35629</v>
      </c>
      <c r="AS88" s="118" t="s">
        <v>20</v>
      </c>
      <c r="AT88" s="107" t="s">
        <v>18</v>
      </c>
      <c r="AU88" s="116">
        <v>12514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119125</v>
      </c>
      <c r="AS89" s="139" t="s">
        <v>20</v>
      </c>
      <c r="AT89" s="140" t="s">
        <v>18</v>
      </c>
      <c r="AU89" s="129">
        <v>5344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13096</v>
      </c>
      <c r="AS90" s="125" t="s">
        <v>20</v>
      </c>
      <c r="AT90" s="126" t="s">
        <v>8</v>
      </c>
      <c r="AU90" s="131">
        <v>5772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5772</v>
      </c>
      <c r="BB90" s="125" t="s">
        <v>20</v>
      </c>
      <c r="BC90" s="126" t="s">
        <v>8</v>
      </c>
      <c r="BD90" s="131">
        <v>4233</v>
      </c>
      <c r="BE90" s="125" t="s">
        <v>20</v>
      </c>
      <c r="BF90" s="126" t="s">
        <v>8</v>
      </c>
      <c r="BG90" s="131">
        <v>1633</v>
      </c>
      <c r="BH90" s="125" t="s">
        <v>20</v>
      </c>
      <c r="BI90" s="126" t="s">
        <v>8</v>
      </c>
      <c r="BJ90" s="131">
        <v>1653</v>
      </c>
      <c r="BK90" s="125" t="s">
        <v>20</v>
      </c>
      <c r="BL90" s="126" t="s">
        <v>8</v>
      </c>
      <c r="BM90" s="131">
        <v>713</v>
      </c>
      <c r="BN90" s="125" t="s">
        <v>20</v>
      </c>
      <c r="BO90" s="126" t="s">
        <v>8</v>
      </c>
      <c r="BP90" s="131">
        <v>940</v>
      </c>
      <c r="BQ90" s="125" t="s">
        <v>20</v>
      </c>
      <c r="BR90" s="126" t="s">
        <v>8</v>
      </c>
      <c r="BS90" s="131">
        <v>947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3091</v>
      </c>
      <c r="BZ90" s="125" t="s">
        <v>20</v>
      </c>
      <c r="CA90" s="126" t="s">
        <v>8</v>
      </c>
      <c r="CB90" s="131">
        <v>1164</v>
      </c>
      <c r="CC90" s="125" t="s">
        <v>20</v>
      </c>
      <c r="CD90" s="126" t="s">
        <v>8</v>
      </c>
      <c r="CE90" s="131">
        <v>1927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7470</v>
      </c>
      <c r="AS91" s="114" t="s">
        <v>20</v>
      </c>
      <c r="AT91" s="115" t="s">
        <v>8</v>
      </c>
      <c r="AU91" s="116">
        <v>3305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3305</v>
      </c>
      <c r="BB91" s="114" t="s">
        <v>20</v>
      </c>
      <c r="BC91" s="115" t="s">
        <v>8</v>
      </c>
      <c r="BD91" s="116">
        <v>2548</v>
      </c>
      <c r="BE91" s="114" t="s">
        <v>20</v>
      </c>
      <c r="BF91" s="115" t="s">
        <v>8</v>
      </c>
      <c r="BG91" s="116">
        <v>936</v>
      </c>
      <c r="BH91" s="114" t="s">
        <v>20</v>
      </c>
      <c r="BI91" s="115" t="s">
        <v>8</v>
      </c>
      <c r="BJ91" s="116">
        <v>996</v>
      </c>
      <c r="BK91" s="114" t="s">
        <v>20</v>
      </c>
      <c r="BL91" s="115" t="s">
        <v>8</v>
      </c>
      <c r="BM91" s="116">
        <v>398</v>
      </c>
      <c r="BN91" s="114" t="s">
        <v>20</v>
      </c>
      <c r="BO91" s="115" t="s">
        <v>8</v>
      </c>
      <c r="BP91" s="116">
        <v>598</v>
      </c>
      <c r="BQ91" s="114" t="s">
        <v>20</v>
      </c>
      <c r="BR91" s="115" t="s">
        <v>8</v>
      </c>
      <c r="BS91" s="116">
        <v>616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1617</v>
      </c>
      <c r="BZ91" s="114" t="s">
        <v>20</v>
      </c>
      <c r="CA91" s="115" t="s">
        <v>8</v>
      </c>
      <c r="CB91" s="116">
        <v>448</v>
      </c>
      <c r="CC91" s="114" t="s">
        <v>20</v>
      </c>
      <c r="CD91" s="115" t="s">
        <v>8</v>
      </c>
      <c r="CE91" s="116">
        <v>1169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5626</v>
      </c>
      <c r="AS92" s="118" t="s">
        <v>20</v>
      </c>
      <c r="AT92" s="107" t="s">
        <v>8</v>
      </c>
      <c r="AU92" s="123">
        <v>2467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2467</v>
      </c>
      <c r="BB92" s="118" t="s">
        <v>20</v>
      </c>
      <c r="BC92" s="107" t="s">
        <v>8</v>
      </c>
      <c r="BD92" s="123">
        <v>1685</v>
      </c>
      <c r="BE92" s="118" t="s">
        <v>20</v>
      </c>
      <c r="BF92" s="107" t="s">
        <v>8</v>
      </c>
      <c r="BG92" s="123">
        <v>697</v>
      </c>
      <c r="BH92" s="118" t="s">
        <v>20</v>
      </c>
      <c r="BI92" s="107" t="s">
        <v>8</v>
      </c>
      <c r="BJ92" s="123">
        <v>657</v>
      </c>
      <c r="BK92" s="118" t="s">
        <v>20</v>
      </c>
      <c r="BL92" s="107" t="s">
        <v>8</v>
      </c>
      <c r="BM92" s="123">
        <v>315</v>
      </c>
      <c r="BN92" s="118" t="s">
        <v>20</v>
      </c>
      <c r="BO92" s="107" t="s">
        <v>8</v>
      </c>
      <c r="BP92" s="123">
        <v>342</v>
      </c>
      <c r="BQ92" s="118" t="s">
        <v>20</v>
      </c>
      <c r="BR92" s="107" t="s">
        <v>8</v>
      </c>
      <c r="BS92" s="123">
        <v>331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1474</v>
      </c>
      <c r="BZ92" s="118" t="s">
        <v>20</v>
      </c>
      <c r="CA92" s="107" t="s">
        <v>8</v>
      </c>
      <c r="CB92" s="123">
        <v>716</v>
      </c>
      <c r="CC92" s="118" t="s">
        <v>20</v>
      </c>
      <c r="CD92" s="107" t="s">
        <v>8</v>
      </c>
      <c r="CE92" s="123">
        <v>758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65733</v>
      </c>
      <c r="AS93" s="136" t="s">
        <v>20</v>
      </c>
      <c r="AT93" s="137" t="s">
        <v>8</v>
      </c>
      <c r="AU93" s="112">
        <v>14114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14114</v>
      </c>
      <c r="BB93" s="136" t="s">
        <v>20</v>
      </c>
      <c r="BC93" s="137" t="s">
        <v>8</v>
      </c>
      <c r="BD93" s="112">
        <v>45219</v>
      </c>
      <c r="BE93" s="136" t="s">
        <v>20</v>
      </c>
      <c r="BF93" s="137" t="s">
        <v>8</v>
      </c>
      <c r="BG93" s="112">
        <v>17675</v>
      </c>
      <c r="BH93" s="136" t="s">
        <v>20</v>
      </c>
      <c r="BI93" s="137" t="s">
        <v>8</v>
      </c>
      <c r="BJ93" s="112">
        <v>5205</v>
      </c>
      <c r="BK93" s="136" t="s">
        <v>20</v>
      </c>
      <c r="BL93" s="137" t="s">
        <v>8</v>
      </c>
      <c r="BM93" s="112">
        <v>1810</v>
      </c>
      <c r="BN93" s="136" t="s">
        <v>20</v>
      </c>
      <c r="BO93" s="137" t="s">
        <v>8</v>
      </c>
      <c r="BP93" s="112">
        <v>3395</v>
      </c>
      <c r="BQ93" s="136" t="s">
        <v>20</v>
      </c>
      <c r="BR93" s="137" t="s">
        <v>8</v>
      </c>
      <c r="BS93" s="112">
        <v>22339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6400</v>
      </c>
      <c r="BZ93" s="136" t="s">
        <v>20</v>
      </c>
      <c r="CA93" s="137" t="s">
        <v>8</v>
      </c>
      <c r="CB93" s="112">
        <v>1763</v>
      </c>
      <c r="CC93" s="136" t="s">
        <v>20</v>
      </c>
      <c r="CD93" s="137" t="s">
        <v>8</v>
      </c>
      <c r="CE93" s="112">
        <v>4637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35068</v>
      </c>
      <c r="AS94" s="138" t="s">
        <v>20</v>
      </c>
      <c r="AT94" s="115" t="s">
        <v>8</v>
      </c>
      <c r="AU94" s="116">
        <v>3988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3988</v>
      </c>
      <c r="BB94" s="138" t="s">
        <v>20</v>
      </c>
      <c r="BC94" s="115" t="s">
        <v>8</v>
      </c>
      <c r="BD94" s="116">
        <v>30166</v>
      </c>
      <c r="BE94" s="138" t="s">
        <v>20</v>
      </c>
      <c r="BF94" s="115" t="s">
        <v>8</v>
      </c>
      <c r="BG94" s="116">
        <v>13468</v>
      </c>
      <c r="BH94" s="138" t="s">
        <v>20</v>
      </c>
      <c r="BI94" s="115" t="s">
        <v>8</v>
      </c>
      <c r="BJ94" s="116">
        <v>2683</v>
      </c>
      <c r="BK94" s="138" t="s">
        <v>20</v>
      </c>
      <c r="BL94" s="115" t="s">
        <v>8</v>
      </c>
      <c r="BM94" s="116">
        <v>739</v>
      </c>
      <c r="BN94" s="138" t="s">
        <v>20</v>
      </c>
      <c r="BO94" s="115" t="s">
        <v>8</v>
      </c>
      <c r="BP94" s="116">
        <v>1944</v>
      </c>
      <c r="BQ94" s="138" t="s">
        <v>20</v>
      </c>
      <c r="BR94" s="115" t="s">
        <v>8</v>
      </c>
      <c r="BS94" s="116">
        <v>14015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914</v>
      </c>
      <c r="BZ94" s="138" t="s">
        <v>20</v>
      </c>
      <c r="CA94" s="115" t="s">
        <v>8</v>
      </c>
      <c r="CB94" s="116">
        <v>195</v>
      </c>
      <c r="CC94" s="138" t="s">
        <v>20</v>
      </c>
      <c r="CD94" s="115" t="s">
        <v>8</v>
      </c>
      <c r="CE94" s="116">
        <v>719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3905</v>
      </c>
      <c r="AS95" s="114" t="s">
        <v>20</v>
      </c>
      <c r="AT95" s="115" t="s">
        <v>8</v>
      </c>
      <c r="AU95" s="116">
        <v>679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679</v>
      </c>
      <c r="BB95" s="114" t="s">
        <v>20</v>
      </c>
      <c r="BC95" s="115" t="s">
        <v>8</v>
      </c>
      <c r="BD95" s="116">
        <v>861</v>
      </c>
      <c r="BE95" s="114" t="s">
        <v>20</v>
      </c>
      <c r="BF95" s="115" t="s">
        <v>8</v>
      </c>
      <c r="BG95" s="116">
        <v>423</v>
      </c>
      <c r="BH95" s="114" t="s">
        <v>20</v>
      </c>
      <c r="BI95" s="115" t="s">
        <v>8</v>
      </c>
      <c r="BJ95" s="116">
        <v>266</v>
      </c>
      <c r="BK95" s="114" t="s">
        <v>20</v>
      </c>
      <c r="BL95" s="115" t="s">
        <v>8</v>
      </c>
      <c r="BM95" s="116">
        <v>112</v>
      </c>
      <c r="BN95" s="114" t="s">
        <v>20</v>
      </c>
      <c r="BO95" s="115" t="s">
        <v>8</v>
      </c>
      <c r="BP95" s="116">
        <v>154</v>
      </c>
      <c r="BQ95" s="114" t="s">
        <v>20</v>
      </c>
      <c r="BR95" s="115" t="s">
        <v>8</v>
      </c>
      <c r="BS95" s="116">
        <v>172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2365</v>
      </c>
      <c r="BZ95" s="114" t="s">
        <v>20</v>
      </c>
      <c r="CA95" s="115" t="s">
        <v>8</v>
      </c>
      <c r="CB95" s="116">
        <v>211</v>
      </c>
      <c r="CC95" s="114" t="s">
        <v>20</v>
      </c>
      <c r="CD95" s="115" t="s">
        <v>8</v>
      </c>
      <c r="CE95" s="116">
        <v>2154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2665</v>
      </c>
      <c r="AS96" s="114" t="s">
        <v>20</v>
      </c>
      <c r="AT96" s="115" t="s">
        <v>8</v>
      </c>
      <c r="AU96" s="116">
        <v>620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620</v>
      </c>
      <c r="BB96" s="114" t="s">
        <v>20</v>
      </c>
      <c r="BC96" s="115" t="s">
        <v>8</v>
      </c>
      <c r="BD96" s="116">
        <v>1713</v>
      </c>
      <c r="BE96" s="114" t="s">
        <v>20</v>
      </c>
      <c r="BF96" s="115" t="s">
        <v>8</v>
      </c>
      <c r="BG96" s="116">
        <v>186</v>
      </c>
      <c r="BH96" s="114" t="s">
        <v>20</v>
      </c>
      <c r="BI96" s="115" t="s">
        <v>8</v>
      </c>
      <c r="BJ96" s="116">
        <v>76</v>
      </c>
      <c r="BK96" s="114" t="s">
        <v>20</v>
      </c>
      <c r="BL96" s="115" t="s">
        <v>8</v>
      </c>
      <c r="BM96" s="116">
        <v>76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1451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332</v>
      </c>
      <c r="BZ96" s="114" t="s">
        <v>20</v>
      </c>
      <c r="CA96" s="115" t="s">
        <v>8</v>
      </c>
      <c r="CB96" s="116">
        <v>155</v>
      </c>
      <c r="CC96" s="114" t="s">
        <v>20</v>
      </c>
      <c r="CD96" s="115" t="s">
        <v>8</v>
      </c>
      <c r="CE96" s="116">
        <v>177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24095</v>
      </c>
      <c r="AS97" s="118" t="s">
        <v>20</v>
      </c>
      <c r="AT97" s="107" t="s">
        <v>8</v>
      </c>
      <c r="AU97" s="119">
        <v>8827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8827</v>
      </c>
      <c r="BB97" s="118" t="s">
        <v>20</v>
      </c>
      <c r="BC97" s="107" t="s">
        <v>8</v>
      </c>
      <c r="BD97" s="119">
        <v>12479</v>
      </c>
      <c r="BE97" s="118" t="s">
        <v>20</v>
      </c>
      <c r="BF97" s="107" t="s">
        <v>8</v>
      </c>
      <c r="BG97" s="119">
        <v>3598</v>
      </c>
      <c r="BH97" s="118" t="s">
        <v>20</v>
      </c>
      <c r="BI97" s="107" t="s">
        <v>8</v>
      </c>
      <c r="BJ97" s="119">
        <v>2180</v>
      </c>
      <c r="BK97" s="118" t="s">
        <v>20</v>
      </c>
      <c r="BL97" s="107" t="s">
        <v>8</v>
      </c>
      <c r="BM97" s="119">
        <v>883</v>
      </c>
      <c r="BN97" s="118" t="s">
        <v>20</v>
      </c>
      <c r="BO97" s="107" t="s">
        <v>8</v>
      </c>
      <c r="BP97" s="119">
        <v>1297</v>
      </c>
      <c r="BQ97" s="118" t="s">
        <v>20</v>
      </c>
      <c r="BR97" s="107" t="s">
        <v>8</v>
      </c>
      <c r="BS97" s="119">
        <v>6701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2789</v>
      </c>
      <c r="BZ97" s="118" t="s">
        <v>20</v>
      </c>
      <c r="CA97" s="107" t="s">
        <v>8</v>
      </c>
      <c r="CB97" s="119">
        <v>1202</v>
      </c>
      <c r="CC97" s="118" t="s">
        <v>20</v>
      </c>
      <c r="CD97" s="107" t="s">
        <v>8</v>
      </c>
      <c r="CE97" s="119">
        <v>1587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1270129</v>
      </c>
      <c r="AS98" s="133" t="s">
        <v>20</v>
      </c>
      <c r="AT98" s="134" t="s">
        <v>8</v>
      </c>
      <c r="AU98" s="135">
        <v>897776</v>
      </c>
      <c r="AV98" s="133" t="s">
        <v>20</v>
      </c>
      <c r="AW98" s="134" t="s">
        <v>8</v>
      </c>
      <c r="AX98" s="135">
        <v>1428</v>
      </c>
      <c r="AY98" s="133" t="s">
        <v>20</v>
      </c>
      <c r="AZ98" s="134" t="s">
        <v>8</v>
      </c>
      <c r="BA98" s="135">
        <v>896348</v>
      </c>
      <c r="BB98" s="133" t="s">
        <v>20</v>
      </c>
      <c r="BC98" s="134" t="s">
        <v>8</v>
      </c>
      <c r="BD98" s="135">
        <v>313875</v>
      </c>
      <c r="BE98" s="133" t="s">
        <v>20</v>
      </c>
      <c r="BF98" s="134" t="s">
        <v>8</v>
      </c>
      <c r="BG98" s="135">
        <v>14310</v>
      </c>
      <c r="BH98" s="133" t="s">
        <v>20</v>
      </c>
      <c r="BI98" s="134" t="s">
        <v>8</v>
      </c>
      <c r="BJ98" s="135">
        <v>13218</v>
      </c>
      <c r="BK98" s="133" t="s">
        <v>20</v>
      </c>
      <c r="BL98" s="134" t="s">
        <v>8</v>
      </c>
      <c r="BM98" s="135">
        <v>4740</v>
      </c>
      <c r="BN98" s="133" t="s">
        <v>20</v>
      </c>
      <c r="BO98" s="134" t="s">
        <v>8</v>
      </c>
      <c r="BP98" s="135">
        <v>8478</v>
      </c>
      <c r="BQ98" s="133" t="s">
        <v>20</v>
      </c>
      <c r="BR98" s="134" t="s">
        <v>8</v>
      </c>
      <c r="BS98" s="135">
        <v>286347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58478</v>
      </c>
      <c r="BZ98" s="133" t="s">
        <v>20</v>
      </c>
      <c r="CA98" s="134" t="s">
        <v>8</v>
      </c>
      <c r="CB98" s="135">
        <v>37481</v>
      </c>
      <c r="CC98" s="133" t="s">
        <v>20</v>
      </c>
      <c r="CD98" s="134" t="s">
        <v>8</v>
      </c>
      <c r="CE98" s="135">
        <v>20997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919146</v>
      </c>
      <c r="AS99" s="133" t="s">
        <v>20</v>
      </c>
      <c r="AT99" s="134" t="s">
        <v>8</v>
      </c>
      <c r="AU99" s="108">
        <v>651844</v>
      </c>
      <c r="AV99" s="133" t="s">
        <v>20</v>
      </c>
      <c r="AW99" s="134" t="s">
        <v>8</v>
      </c>
      <c r="AX99" s="108">
        <v>1428</v>
      </c>
      <c r="AY99" s="133" t="s">
        <v>20</v>
      </c>
      <c r="AZ99" s="134" t="s">
        <v>8</v>
      </c>
      <c r="BA99" s="108">
        <v>650416</v>
      </c>
      <c r="BB99" s="133" t="s">
        <v>20</v>
      </c>
      <c r="BC99" s="134" t="s">
        <v>8</v>
      </c>
      <c r="BD99" s="108">
        <v>248241</v>
      </c>
      <c r="BE99" s="133" t="s">
        <v>20</v>
      </c>
      <c r="BF99" s="134" t="s">
        <v>8</v>
      </c>
      <c r="BG99" s="108">
        <v>5491</v>
      </c>
      <c r="BH99" s="133" t="s">
        <v>20</v>
      </c>
      <c r="BI99" s="134" t="s">
        <v>8</v>
      </c>
      <c r="BJ99" s="108">
        <v>6572</v>
      </c>
      <c r="BK99" s="133" t="s">
        <v>20</v>
      </c>
      <c r="BL99" s="134" t="s">
        <v>8</v>
      </c>
      <c r="BM99" s="108">
        <v>3045</v>
      </c>
      <c r="BN99" s="133" t="s">
        <v>20</v>
      </c>
      <c r="BO99" s="134" t="s">
        <v>8</v>
      </c>
      <c r="BP99" s="108">
        <v>3527</v>
      </c>
      <c r="BQ99" s="133" t="s">
        <v>20</v>
      </c>
      <c r="BR99" s="134" t="s">
        <v>8</v>
      </c>
      <c r="BS99" s="108">
        <v>236178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19061</v>
      </c>
      <c r="BZ99" s="133" t="s">
        <v>20</v>
      </c>
      <c r="CA99" s="134" t="s">
        <v>8</v>
      </c>
      <c r="CB99" s="108">
        <v>8534</v>
      </c>
      <c r="CC99" s="133" t="s">
        <v>20</v>
      </c>
      <c r="CD99" s="134" t="s">
        <v>8</v>
      </c>
      <c r="CE99" s="108">
        <v>10527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128934</v>
      </c>
      <c r="AS100" s="133" t="s">
        <v>20</v>
      </c>
      <c r="AT100" s="134" t="s">
        <v>8</v>
      </c>
      <c r="AU100" s="135">
        <v>78209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78209</v>
      </c>
      <c r="BB100" s="133" t="s">
        <v>20</v>
      </c>
      <c r="BC100" s="134" t="s">
        <v>8</v>
      </c>
      <c r="BD100" s="135">
        <v>25596</v>
      </c>
      <c r="BE100" s="133" t="s">
        <v>20</v>
      </c>
      <c r="BF100" s="134" t="s">
        <v>8</v>
      </c>
      <c r="BG100" s="135">
        <v>3591</v>
      </c>
      <c r="BH100" s="133" t="s">
        <v>20</v>
      </c>
      <c r="BI100" s="134" t="s">
        <v>8</v>
      </c>
      <c r="BJ100" s="135">
        <v>3299</v>
      </c>
      <c r="BK100" s="133" t="s">
        <v>20</v>
      </c>
      <c r="BL100" s="134" t="s">
        <v>8</v>
      </c>
      <c r="BM100" s="135">
        <v>1096</v>
      </c>
      <c r="BN100" s="133" t="s">
        <v>20</v>
      </c>
      <c r="BO100" s="134" t="s">
        <v>8</v>
      </c>
      <c r="BP100" s="135">
        <v>2203</v>
      </c>
      <c r="BQ100" s="133" t="s">
        <v>20</v>
      </c>
      <c r="BR100" s="134" t="s">
        <v>8</v>
      </c>
      <c r="BS100" s="135">
        <v>18706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25129</v>
      </c>
      <c r="BZ100" s="133" t="s">
        <v>20</v>
      </c>
      <c r="CA100" s="134" t="s">
        <v>8</v>
      </c>
      <c r="CB100" s="135">
        <v>17791</v>
      </c>
      <c r="CC100" s="133" t="s">
        <v>20</v>
      </c>
      <c r="CD100" s="134" t="s">
        <v>8</v>
      </c>
      <c r="CE100" s="135">
        <v>7338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222049</v>
      </c>
      <c r="AS101" s="110" t="s">
        <v>20</v>
      </c>
      <c r="AT101" s="111" t="s">
        <v>8</v>
      </c>
      <c r="AU101" s="112">
        <v>167723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167723</v>
      </c>
      <c r="BB101" s="110" t="s">
        <v>20</v>
      </c>
      <c r="BC101" s="111" t="s">
        <v>8</v>
      </c>
      <c r="BD101" s="112">
        <v>40038</v>
      </c>
      <c r="BE101" s="110" t="s">
        <v>20</v>
      </c>
      <c r="BF101" s="111" t="s">
        <v>8</v>
      </c>
      <c r="BG101" s="112">
        <v>5228</v>
      </c>
      <c r="BH101" s="110" t="s">
        <v>20</v>
      </c>
      <c r="BI101" s="111" t="s">
        <v>8</v>
      </c>
      <c r="BJ101" s="112">
        <v>3347</v>
      </c>
      <c r="BK101" s="110" t="s">
        <v>20</v>
      </c>
      <c r="BL101" s="111" t="s">
        <v>8</v>
      </c>
      <c r="BM101" s="112">
        <v>599</v>
      </c>
      <c r="BN101" s="110" t="s">
        <v>20</v>
      </c>
      <c r="BO101" s="111" t="s">
        <v>8</v>
      </c>
      <c r="BP101" s="112">
        <v>2748</v>
      </c>
      <c r="BQ101" s="110" t="s">
        <v>20</v>
      </c>
      <c r="BR101" s="111" t="s">
        <v>8</v>
      </c>
      <c r="BS101" s="112">
        <v>31463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14288</v>
      </c>
      <c r="BZ101" s="110" t="s">
        <v>20</v>
      </c>
      <c r="CA101" s="111" t="s">
        <v>8</v>
      </c>
      <c r="CB101" s="112">
        <v>11156</v>
      </c>
      <c r="CC101" s="110" t="s">
        <v>20</v>
      </c>
      <c r="CD101" s="111" t="s">
        <v>8</v>
      </c>
      <c r="CE101" s="112">
        <v>3132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174808</v>
      </c>
      <c r="AS102" s="114" t="s">
        <v>20</v>
      </c>
      <c r="AT102" s="115" t="s">
        <v>8</v>
      </c>
      <c r="AU102" s="116">
        <v>129361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129361</v>
      </c>
      <c r="BB102" s="114" t="s">
        <v>20</v>
      </c>
      <c r="BC102" s="115" t="s">
        <v>8</v>
      </c>
      <c r="BD102" s="116">
        <v>32266</v>
      </c>
      <c r="BE102" s="114" t="s">
        <v>20</v>
      </c>
      <c r="BF102" s="115" t="s">
        <v>8</v>
      </c>
      <c r="BG102" s="116">
        <v>3404</v>
      </c>
      <c r="BH102" s="114" t="s">
        <v>20</v>
      </c>
      <c r="BI102" s="115" t="s">
        <v>8</v>
      </c>
      <c r="BJ102" s="116">
        <v>2215</v>
      </c>
      <c r="BK102" s="114" t="s">
        <v>20</v>
      </c>
      <c r="BL102" s="115" t="s">
        <v>8</v>
      </c>
      <c r="BM102" s="116">
        <v>515</v>
      </c>
      <c r="BN102" s="114" t="s">
        <v>20</v>
      </c>
      <c r="BO102" s="115" t="s">
        <v>8</v>
      </c>
      <c r="BP102" s="116">
        <v>1700</v>
      </c>
      <c r="BQ102" s="114" t="s">
        <v>20</v>
      </c>
      <c r="BR102" s="115" t="s">
        <v>8</v>
      </c>
      <c r="BS102" s="116">
        <v>26647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13181</v>
      </c>
      <c r="BZ102" s="114" t="s">
        <v>20</v>
      </c>
      <c r="CA102" s="115" t="s">
        <v>8</v>
      </c>
      <c r="CB102" s="116">
        <v>10554</v>
      </c>
      <c r="CC102" s="114" t="s">
        <v>20</v>
      </c>
      <c r="CD102" s="115" t="s">
        <v>8</v>
      </c>
      <c r="CE102" s="116">
        <v>2627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47241</v>
      </c>
      <c r="AS103" s="118" t="s">
        <v>20</v>
      </c>
      <c r="AT103" s="107" t="s">
        <v>8</v>
      </c>
      <c r="AU103" s="119">
        <v>38362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38362</v>
      </c>
      <c r="BB103" s="118" t="s">
        <v>20</v>
      </c>
      <c r="BC103" s="107" t="s">
        <v>8</v>
      </c>
      <c r="BD103" s="119">
        <v>7772</v>
      </c>
      <c r="BE103" s="118" t="s">
        <v>20</v>
      </c>
      <c r="BF103" s="107" t="s">
        <v>8</v>
      </c>
      <c r="BG103" s="119">
        <v>1824</v>
      </c>
      <c r="BH103" s="118" t="s">
        <v>20</v>
      </c>
      <c r="BI103" s="107" t="s">
        <v>8</v>
      </c>
      <c r="BJ103" s="119">
        <v>1132</v>
      </c>
      <c r="BK103" s="118" t="s">
        <v>20</v>
      </c>
      <c r="BL103" s="107" t="s">
        <v>8</v>
      </c>
      <c r="BM103" s="119">
        <v>84</v>
      </c>
      <c r="BN103" s="118" t="s">
        <v>20</v>
      </c>
      <c r="BO103" s="107" t="s">
        <v>8</v>
      </c>
      <c r="BP103" s="119">
        <v>1048</v>
      </c>
      <c r="BQ103" s="118" t="s">
        <v>20</v>
      </c>
      <c r="BR103" s="107" t="s">
        <v>8</v>
      </c>
      <c r="BS103" s="119">
        <v>4816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1107</v>
      </c>
      <c r="BZ103" s="118" t="s">
        <v>20</v>
      </c>
      <c r="CA103" s="107" t="s">
        <v>8</v>
      </c>
      <c r="CB103" s="119">
        <v>602</v>
      </c>
      <c r="CC103" s="118" t="s">
        <v>20</v>
      </c>
      <c r="CD103" s="107" t="s">
        <v>8</v>
      </c>
      <c r="CE103" s="119">
        <v>505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119666</v>
      </c>
      <c r="AS104" s="133" t="s">
        <v>20</v>
      </c>
      <c r="AT104" s="134" t="s">
        <v>8</v>
      </c>
      <c r="AU104" s="135">
        <v>78262</v>
      </c>
      <c r="AV104" s="133" t="s">
        <v>20</v>
      </c>
      <c r="AW104" s="134" t="s">
        <v>8</v>
      </c>
      <c r="AX104" s="135">
        <v>1469</v>
      </c>
      <c r="AY104" s="133" t="s">
        <v>20</v>
      </c>
      <c r="AZ104" s="134" t="s">
        <v>8</v>
      </c>
      <c r="BA104" s="135">
        <v>76793</v>
      </c>
      <c r="BB104" s="133" t="s">
        <v>20</v>
      </c>
      <c r="BC104" s="134" t="s">
        <v>8</v>
      </c>
      <c r="BD104" s="135">
        <v>23240</v>
      </c>
      <c r="BE104" s="133" t="s">
        <v>20</v>
      </c>
      <c r="BF104" s="134" t="s">
        <v>8</v>
      </c>
      <c r="BG104" s="135">
        <v>3011</v>
      </c>
      <c r="BH104" s="133" t="s">
        <v>20</v>
      </c>
      <c r="BI104" s="134" t="s">
        <v>8</v>
      </c>
      <c r="BJ104" s="135">
        <v>6264</v>
      </c>
      <c r="BK104" s="133" t="s">
        <v>20</v>
      </c>
      <c r="BL104" s="134" t="s">
        <v>8</v>
      </c>
      <c r="BM104" s="135">
        <v>560</v>
      </c>
      <c r="BN104" s="133" t="s">
        <v>20</v>
      </c>
      <c r="BO104" s="134" t="s">
        <v>8</v>
      </c>
      <c r="BP104" s="135">
        <v>5704</v>
      </c>
      <c r="BQ104" s="133" t="s">
        <v>20</v>
      </c>
      <c r="BR104" s="134" t="s">
        <v>8</v>
      </c>
      <c r="BS104" s="135">
        <v>13965</v>
      </c>
      <c r="BT104" s="133" t="s">
        <v>20</v>
      </c>
      <c r="BU104" s="134" t="s">
        <v>8</v>
      </c>
      <c r="BV104" s="135">
        <v>8075</v>
      </c>
      <c r="BW104" s="133" t="s">
        <v>20</v>
      </c>
      <c r="BX104" s="134" t="s">
        <v>8</v>
      </c>
      <c r="BY104" s="135">
        <v>10089</v>
      </c>
      <c r="BZ104" s="133" t="s">
        <v>20</v>
      </c>
      <c r="CA104" s="134" t="s">
        <v>8</v>
      </c>
      <c r="CB104" s="135">
        <v>5909</v>
      </c>
      <c r="CC104" s="133" t="s">
        <v>20</v>
      </c>
      <c r="CD104" s="134" t="s">
        <v>8</v>
      </c>
      <c r="CE104" s="135">
        <v>1730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62583</v>
      </c>
      <c r="AS105" s="110" t="s">
        <v>20</v>
      </c>
      <c r="AT105" s="111" t="s">
        <v>8</v>
      </c>
      <c r="AU105" s="112">
        <v>36091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36091</v>
      </c>
      <c r="BB105" s="110" t="s">
        <v>20</v>
      </c>
      <c r="BC105" s="111" t="s">
        <v>8</v>
      </c>
      <c r="BD105" s="112">
        <v>13545</v>
      </c>
      <c r="BE105" s="110" t="s">
        <v>20</v>
      </c>
      <c r="BF105" s="111" t="s">
        <v>8</v>
      </c>
      <c r="BG105" s="112">
        <v>915</v>
      </c>
      <c r="BH105" s="110" t="s">
        <v>20</v>
      </c>
      <c r="BI105" s="111" t="s">
        <v>8</v>
      </c>
      <c r="BJ105" s="112">
        <v>5750</v>
      </c>
      <c r="BK105" s="110" t="s">
        <v>20</v>
      </c>
      <c r="BL105" s="111" t="s">
        <v>8</v>
      </c>
      <c r="BM105" s="112">
        <v>400</v>
      </c>
      <c r="BN105" s="110" t="s">
        <v>20</v>
      </c>
      <c r="BO105" s="111" t="s">
        <v>8</v>
      </c>
      <c r="BP105" s="112">
        <v>5350</v>
      </c>
      <c r="BQ105" s="110" t="s">
        <v>20</v>
      </c>
      <c r="BR105" s="111" t="s">
        <v>8</v>
      </c>
      <c r="BS105" s="112">
        <v>6880</v>
      </c>
      <c r="BT105" s="110" t="s">
        <v>20</v>
      </c>
      <c r="BU105" s="111" t="s">
        <v>8</v>
      </c>
      <c r="BV105" s="112">
        <v>8075</v>
      </c>
      <c r="BW105" s="110" t="s">
        <v>20</v>
      </c>
      <c r="BX105" s="111" t="s">
        <v>8</v>
      </c>
      <c r="BY105" s="112">
        <v>4872</v>
      </c>
      <c r="BZ105" s="110" t="s">
        <v>20</v>
      </c>
      <c r="CA105" s="111" t="s">
        <v>8</v>
      </c>
      <c r="CB105" s="112">
        <v>1226</v>
      </c>
      <c r="CC105" s="110" t="s">
        <v>20</v>
      </c>
      <c r="CD105" s="111" t="s">
        <v>8</v>
      </c>
      <c r="CE105" s="112">
        <v>1196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14063</v>
      </c>
      <c r="AS106" s="114" t="s">
        <v>20</v>
      </c>
      <c r="AT106" s="115" t="s">
        <v>8</v>
      </c>
      <c r="AU106" s="116">
        <v>5641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5641</v>
      </c>
      <c r="BB106" s="114" t="s">
        <v>20</v>
      </c>
      <c r="BC106" s="115" t="s">
        <v>8</v>
      </c>
      <c r="BD106" s="116">
        <v>4629</v>
      </c>
      <c r="BE106" s="114" t="s">
        <v>20</v>
      </c>
      <c r="BF106" s="115" t="s">
        <v>8</v>
      </c>
      <c r="BG106" s="116">
        <v>328</v>
      </c>
      <c r="BH106" s="114" t="s">
        <v>20</v>
      </c>
      <c r="BI106" s="115" t="s">
        <v>8</v>
      </c>
      <c r="BJ106" s="116">
        <v>2220</v>
      </c>
      <c r="BK106" s="114" t="s">
        <v>20</v>
      </c>
      <c r="BL106" s="115" t="s">
        <v>8</v>
      </c>
      <c r="BM106" s="116">
        <v>160</v>
      </c>
      <c r="BN106" s="114" t="s">
        <v>20</v>
      </c>
      <c r="BO106" s="115" t="s">
        <v>8</v>
      </c>
      <c r="BP106" s="116">
        <v>2060</v>
      </c>
      <c r="BQ106" s="114" t="s">
        <v>20</v>
      </c>
      <c r="BR106" s="115" t="s">
        <v>8</v>
      </c>
      <c r="BS106" s="116">
        <v>2081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3793</v>
      </c>
      <c r="BZ106" s="114" t="s">
        <v>20</v>
      </c>
      <c r="CA106" s="115" t="s">
        <v>8</v>
      </c>
      <c r="CB106" s="116">
        <v>418</v>
      </c>
      <c r="CC106" s="114" t="s">
        <v>20</v>
      </c>
      <c r="CD106" s="115" t="s">
        <v>8</v>
      </c>
      <c r="CE106" s="116">
        <v>925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48520</v>
      </c>
      <c r="AS107" s="118" t="s">
        <v>20</v>
      </c>
      <c r="AT107" s="107" t="s">
        <v>8</v>
      </c>
      <c r="AU107" s="119">
        <v>30450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30450</v>
      </c>
      <c r="BB107" s="118" t="s">
        <v>20</v>
      </c>
      <c r="BC107" s="107" t="s">
        <v>8</v>
      </c>
      <c r="BD107" s="119">
        <v>8916</v>
      </c>
      <c r="BE107" s="118" t="s">
        <v>20</v>
      </c>
      <c r="BF107" s="107" t="s">
        <v>8</v>
      </c>
      <c r="BG107" s="119">
        <v>587</v>
      </c>
      <c r="BH107" s="118" t="s">
        <v>20</v>
      </c>
      <c r="BI107" s="107" t="s">
        <v>8</v>
      </c>
      <c r="BJ107" s="119">
        <v>3530</v>
      </c>
      <c r="BK107" s="118" t="s">
        <v>20</v>
      </c>
      <c r="BL107" s="107" t="s">
        <v>8</v>
      </c>
      <c r="BM107" s="119">
        <v>240</v>
      </c>
      <c r="BN107" s="118" t="s">
        <v>20</v>
      </c>
      <c r="BO107" s="107" t="s">
        <v>8</v>
      </c>
      <c r="BP107" s="119">
        <v>3290</v>
      </c>
      <c r="BQ107" s="118" t="s">
        <v>20</v>
      </c>
      <c r="BR107" s="107" t="s">
        <v>8</v>
      </c>
      <c r="BS107" s="119">
        <v>4799</v>
      </c>
      <c r="BT107" s="118" t="s">
        <v>20</v>
      </c>
      <c r="BU107" s="107" t="s">
        <v>8</v>
      </c>
      <c r="BV107" s="119">
        <v>8075</v>
      </c>
      <c r="BW107" s="118" t="s">
        <v>20</v>
      </c>
      <c r="BX107" s="107" t="s">
        <v>8</v>
      </c>
      <c r="BY107" s="119">
        <v>1079</v>
      </c>
      <c r="BZ107" s="118" t="s">
        <v>20</v>
      </c>
      <c r="CA107" s="107" t="s">
        <v>8</v>
      </c>
      <c r="CB107" s="119">
        <v>808</v>
      </c>
      <c r="CC107" s="118" t="s">
        <v>20</v>
      </c>
      <c r="CD107" s="107" t="s">
        <v>8</v>
      </c>
      <c r="CE107" s="119">
        <v>271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57083</v>
      </c>
      <c r="AS108" s="110" t="s">
        <v>20</v>
      </c>
      <c r="AT108" s="111" t="s">
        <v>8</v>
      </c>
      <c r="AU108" s="131">
        <v>42171</v>
      </c>
      <c r="AV108" s="110" t="s">
        <v>20</v>
      </c>
      <c r="AW108" s="111" t="s">
        <v>8</v>
      </c>
      <c r="AX108" s="131">
        <v>1469</v>
      </c>
      <c r="AY108" s="110" t="s">
        <v>20</v>
      </c>
      <c r="AZ108" s="111" t="s">
        <v>8</v>
      </c>
      <c r="BA108" s="131">
        <v>40702</v>
      </c>
      <c r="BB108" s="110" t="s">
        <v>20</v>
      </c>
      <c r="BC108" s="111" t="s">
        <v>8</v>
      </c>
      <c r="BD108" s="131">
        <v>9695</v>
      </c>
      <c r="BE108" s="110" t="s">
        <v>20</v>
      </c>
      <c r="BF108" s="111" t="s">
        <v>8</v>
      </c>
      <c r="BG108" s="131">
        <v>2096</v>
      </c>
      <c r="BH108" s="110" t="s">
        <v>20</v>
      </c>
      <c r="BI108" s="111" t="s">
        <v>8</v>
      </c>
      <c r="BJ108" s="131">
        <v>514</v>
      </c>
      <c r="BK108" s="110" t="s">
        <v>20</v>
      </c>
      <c r="BL108" s="111" t="s">
        <v>8</v>
      </c>
      <c r="BM108" s="131">
        <v>160</v>
      </c>
      <c r="BN108" s="110" t="s">
        <v>20</v>
      </c>
      <c r="BO108" s="111" t="s">
        <v>8</v>
      </c>
      <c r="BP108" s="131">
        <v>354</v>
      </c>
      <c r="BQ108" s="110" t="s">
        <v>20</v>
      </c>
      <c r="BR108" s="111" t="s">
        <v>8</v>
      </c>
      <c r="BS108" s="131">
        <v>7085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5217</v>
      </c>
      <c r="BZ108" s="110" t="s">
        <v>20</v>
      </c>
      <c r="CA108" s="111" t="s">
        <v>8</v>
      </c>
      <c r="CB108" s="131">
        <v>4683</v>
      </c>
      <c r="CC108" s="110" t="s">
        <v>20</v>
      </c>
      <c r="CD108" s="111" t="s">
        <v>8</v>
      </c>
      <c r="CE108" s="131">
        <v>534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47166</v>
      </c>
      <c r="AS109" s="114" t="s">
        <v>20</v>
      </c>
      <c r="AT109" s="115" t="s">
        <v>8</v>
      </c>
      <c r="AU109" s="116">
        <v>38191</v>
      </c>
      <c r="AV109" s="114" t="s">
        <v>20</v>
      </c>
      <c r="AW109" s="115" t="s">
        <v>8</v>
      </c>
      <c r="AX109" s="116">
        <v>1469</v>
      </c>
      <c r="AY109" s="114" t="s">
        <v>20</v>
      </c>
      <c r="AZ109" s="115" t="s">
        <v>8</v>
      </c>
      <c r="BA109" s="116">
        <v>36722</v>
      </c>
      <c r="BB109" s="114" t="s">
        <v>20</v>
      </c>
      <c r="BC109" s="115" t="s">
        <v>8</v>
      </c>
      <c r="BD109" s="116">
        <v>4535</v>
      </c>
      <c r="BE109" s="114" t="s">
        <v>20</v>
      </c>
      <c r="BF109" s="115" t="s">
        <v>8</v>
      </c>
      <c r="BG109" s="116">
        <v>568</v>
      </c>
      <c r="BH109" s="114" t="s">
        <v>20</v>
      </c>
      <c r="BI109" s="115" t="s">
        <v>8</v>
      </c>
      <c r="BJ109" s="116">
        <v>450</v>
      </c>
      <c r="BK109" s="114" t="s">
        <v>20</v>
      </c>
      <c r="BL109" s="115" t="s">
        <v>8</v>
      </c>
      <c r="BM109" s="116">
        <v>103</v>
      </c>
      <c r="BN109" s="114" t="s">
        <v>20</v>
      </c>
      <c r="BO109" s="115" t="s">
        <v>8</v>
      </c>
      <c r="BP109" s="116">
        <v>347</v>
      </c>
      <c r="BQ109" s="114" t="s">
        <v>20</v>
      </c>
      <c r="BR109" s="115" t="s">
        <v>8</v>
      </c>
      <c r="BS109" s="116">
        <v>3517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4440</v>
      </c>
      <c r="BZ109" s="114" t="s">
        <v>20</v>
      </c>
      <c r="CA109" s="115" t="s">
        <v>8</v>
      </c>
      <c r="CB109" s="116">
        <v>4173</v>
      </c>
      <c r="CC109" s="114" t="s">
        <v>20</v>
      </c>
      <c r="CD109" s="115" t="s">
        <v>8</v>
      </c>
      <c r="CE109" s="116">
        <v>267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2356</v>
      </c>
      <c r="AS110" s="114" t="s">
        <v>20</v>
      </c>
      <c r="AT110" s="115" t="s">
        <v>8</v>
      </c>
      <c r="AU110" s="116">
        <v>1751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1751</v>
      </c>
      <c r="BB110" s="114" t="s">
        <v>20</v>
      </c>
      <c r="BC110" s="115" t="s">
        <v>8</v>
      </c>
      <c r="BD110" s="116">
        <v>261</v>
      </c>
      <c r="BE110" s="114" t="s">
        <v>20</v>
      </c>
      <c r="BF110" s="115" t="s">
        <v>8</v>
      </c>
      <c r="BG110" s="116">
        <v>237</v>
      </c>
      <c r="BH110" s="114" t="s">
        <v>20</v>
      </c>
      <c r="BI110" s="115" t="s">
        <v>8</v>
      </c>
      <c r="BJ110" s="116">
        <v>11</v>
      </c>
      <c r="BK110" s="114" t="s">
        <v>20</v>
      </c>
      <c r="BL110" s="115" t="s">
        <v>8</v>
      </c>
      <c r="BM110" s="116">
        <v>4</v>
      </c>
      <c r="BN110" s="114" t="s">
        <v>20</v>
      </c>
      <c r="BO110" s="115" t="s">
        <v>8</v>
      </c>
      <c r="BP110" s="116">
        <v>7</v>
      </c>
      <c r="BQ110" s="114" t="s">
        <v>20</v>
      </c>
      <c r="BR110" s="115" t="s">
        <v>8</v>
      </c>
      <c r="BS110" s="116">
        <v>13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344</v>
      </c>
      <c r="BZ110" s="114" t="s">
        <v>20</v>
      </c>
      <c r="CA110" s="115" t="s">
        <v>8</v>
      </c>
      <c r="CB110" s="116">
        <v>95</v>
      </c>
      <c r="CC110" s="114" t="s">
        <v>20</v>
      </c>
      <c r="CD110" s="115" t="s">
        <v>8</v>
      </c>
      <c r="CE110" s="116">
        <v>249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7561</v>
      </c>
      <c r="AS111" s="118" t="s">
        <v>20</v>
      </c>
      <c r="AT111" s="107" t="s">
        <v>8</v>
      </c>
      <c r="AU111" s="123">
        <v>2229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2229</v>
      </c>
      <c r="BB111" s="118" t="s">
        <v>20</v>
      </c>
      <c r="BC111" s="107" t="s">
        <v>8</v>
      </c>
      <c r="BD111" s="123">
        <v>4899</v>
      </c>
      <c r="BE111" s="118" t="s">
        <v>20</v>
      </c>
      <c r="BF111" s="107" t="s">
        <v>8</v>
      </c>
      <c r="BG111" s="123">
        <v>1291</v>
      </c>
      <c r="BH111" s="118" t="s">
        <v>20</v>
      </c>
      <c r="BI111" s="107" t="s">
        <v>8</v>
      </c>
      <c r="BJ111" s="123">
        <v>53</v>
      </c>
      <c r="BK111" s="118" t="s">
        <v>20</v>
      </c>
      <c r="BL111" s="107" t="s">
        <v>8</v>
      </c>
      <c r="BM111" s="123">
        <v>53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3555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433</v>
      </c>
      <c r="BZ111" s="118" t="s">
        <v>20</v>
      </c>
      <c r="CA111" s="107" t="s">
        <v>8</v>
      </c>
      <c r="CB111" s="123">
        <v>415</v>
      </c>
      <c r="CC111" s="118" t="s">
        <v>20</v>
      </c>
      <c r="CD111" s="107" t="s">
        <v>8</v>
      </c>
      <c r="CE111" s="123">
        <v>18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2006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8058882</v>
      </c>
      <c r="AS23" s="106" t="s">
        <v>20</v>
      </c>
      <c r="AT23" s="107" t="s">
        <v>8</v>
      </c>
      <c r="AU23" s="108">
        <v>5871258</v>
      </c>
      <c r="AV23" s="106" t="s">
        <v>20</v>
      </c>
      <c r="AW23" s="107" t="s">
        <v>8</v>
      </c>
      <c r="AX23" s="108">
        <v>2818384</v>
      </c>
      <c r="AY23" s="106" t="s">
        <v>20</v>
      </c>
      <c r="AZ23" s="107" t="s">
        <v>8</v>
      </c>
      <c r="BA23" s="108">
        <v>3052874</v>
      </c>
      <c r="BB23" s="106" t="s">
        <v>20</v>
      </c>
      <c r="BC23" s="107" t="s">
        <v>8</v>
      </c>
      <c r="BD23" s="108">
        <v>1403336</v>
      </c>
      <c r="BE23" s="106" t="s">
        <v>20</v>
      </c>
      <c r="BF23" s="107" t="s">
        <v>8</v>
      </c>
      <c r="BG23" s="108">
        <v>249044</v>
      </c>
      <c r="BH23" s="106" t="s">
        <v>20</v>
      </c>
      <c r="BI23" s="107" t="s">
        <v>8</v>
      </c>
      <c r="BJ23" s="108">
        <v>159064</v>
      </c>
      <c r="BK23" s="106" t="s">
        <v>20</v>
      </c>
      <c r="BL23" s="107" t="s">
        <v>8</v>
      </c>
      <c r="BM23" s="108">
        <v>37419</v>
      </c>
      <c r="BN23" s="106" t="s">
        <v>20</v>
      </c>
      <c r="BO23" s="107" t="s">
        <v>8</v>
      </c>
      <c r="BP23" s="108">
        <v>121645</v>
      </c>
      <c r="BQ23" s="106" t="s">
        <v>20</v>
      </c>
      <c r="BR23" s="107" t="s">
        <v>8</v>
      </c>
      <c r="BS23" s="108">
        <v>995228</v>
      </c>
      <c r="BT23" s="106" t="s">
        <v>20</v>
      </c>
      <c r="BU23" s="107" t="s">
        <v>8</v>
      </c>
      <c r="BV23" s="108">
        <v>56759</v>
      </c>
      <c r="BW23" s="106" t="s">
        <v>20</v>
      </c>
      <c r="BX23" s="107" t="s">
        <v>8</v>
      </c>
      <c r="BY23" s="108">
        <v>727529</v>
      </c>
      <c r="BZ23" s="106" t="s">
        <v>20</v>
      </c>
      <c r="CA23" s="107" t="s">
        <v>8</v>
      </c>
      <c r="CB23" s="108">
        <v>563442</v>
      </c>
      <c r="CC23" s="106" t="s">
        <v>20</v>
      </c>
      <c r="CD23" s="107" t="s">
        <v>8</v>
      </c>
      <c r="CE23" s="108">
        <v>159915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225106</v>
      </c>
      <c r="AS24" s="110" t="s">
        <v>20</v>
      </c>
      <c r="AT24" s="111" t="s">
        <v>8</v>
      </c>
      <c r="AU24" s="112">
        <v>123506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123506</v>
      </c>
      <c r="BB24" s="110" t="s">
        <v>20</v>
      </c>
      <c r="BC24" s="111" t="s">
        <v>8</v>
      </c>
      <c r="BD24" s="112">
        <v>52047</v>
      </c>
      <c r="BE24" s="110" t="s">
        <v>20</v>
      </c>
      <c r="BF24" s="111" t="s">
        <v>8</v>
      </c>
      <c r="BG24" s="112">
        <v>7467</v>
      </c>
      <c r="BH24" s="110" t="s">
        <v>20</v>
      </c>
      <c r="BI24" s="111" t="s">
        <v>8</v>
      </c>
      <c r="BJ24" s="112">
        <v>695</v>
      </c>
      <c r="BK24" s="110" t="s">
        <v>20</v>
      </c>
      <c r="BL24" s="111" t="s">
        <v>8</v>
      </c>
      <c r="BM24" s="112">
        <v>98</v>
      </c>
      <c r="BN24" s="110" t="s">
        <v>20</v>
      </c>
      <c r="BO24" s="111" t="s">
        <v>8</v>
      </c>
      <c r="BP24" s="112">
        <v>597</v>
      </c>
      <c r="BQ24" s="110" t="s">
        <v>20</v>
      </c>
      <c r="BR24" s="111" t="s">
        <v>8</v>
      </c>
      <c r="BS24" s="112">
        <v>43885</v>
      </c>
      <c r="BT24" s="110" t="s">
        <v>20</v>
      </c>
      <c r="BU24" s="111" t="s">
        <v>8</v>
      </c>
      <c r="BV24" s="112">
        <v>48684</v>
      </c>
      <c r="BW24" s="110" t="s">
        <v>20</v>
      </c>
      <c r="BX24" s="111" t="s">
        <v>8</v>
      </c>
      <c r="BY24" s="112">
        <v>869</v>
      </c>
      <c r="BZ24" s="110" t="s">
        <v>20</v>
      </c>
      <c r="CA24" s="111" t="s">
        <v>8</v>
      </c>
      <c r="CB24" s="112">
        <v>783</v>
      </c>
      <c r="CC24" s="110" t="s">
        <v>20</v>
      </c>
      <c r="CD24" s="111" t="s">
        <v>8</v>
      </c>
      <c r="CE24" s="112">
        <v>86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142060</v>
      </c>
      <c r="AS25" s="114" t="s">
        <v>20</v>
      </c>
      <c r="AT25" s="115" t="s">
        <v>8</v>
      </c>
      <c r="AU25" s="116">
        <v>99302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99302</v>
      </c>
      <c r="BB25" s="114" t="s">
        <v>20</v>
      </c>
      <c r="BC25" s="115" t="s">
        <v>8</v>
      </c>
      <c r="BD25" s="116">
        <v>37346</v>
      </c>
      <c r="BE25" s="114" t="s">
        <v>20</v>
      </c>
      <c r="BF25" s="115" t="s">
        <v>8</v>
      </c>
      <c r="BG25" s="116">
        <v>3761</v>
      </c>
      <c r="BH25" s="114" t="s">
        <v>20</v>
      </c>
      <c r="BI25" s="115" t="s">
        <v>8</v>
      </c>
      <c r="BJ25" s="116">
        <v>374</v>
      </c>
      <c r="BK25" s="114" t="s">
        <v>20</v>
      </c>
      <c r="BL25" s="115" t="s">
        <v>8</v>
      </c>
      <c r="BM25" s="116">
        <v>9</v>
      </c>
      <c r="BN25" s="114" t="s">
        <v>20</v>
      </c>
      <c r="BO25" s="115" t="s">
        <v>8</v>
      </c>
      <c r="BP25" s="116">
        <v>365</v>
      </c>
      <c r="BQ25" s="114" t="s">
        <v>20</v>
      </c>
      <c r="BR25" s="115" t="s">
        <v>8</v>
      </c>
      <c r="BS25" s="116">
        <v>33211</v>
      </c>
      <c r="BT25" s="114" t="s">
        <v>20</v>
      </c>
      <c r="BU25" s="115" t="s">
        <v>8</v>
      </c>
      <c r="BV25" s="116">
        <v>4773</v>
      </c>
      <c r="BW25" s="114" t="s">
        <v>20</v>
      </c>
      <c r="BX25" s="115" t="s">
        <v>8</v>
      </c>
      <c r="BY25" s="116">
        <v>639</v>
      </c>
      <c r="BZ25" s="114" t="s">
        <v>20</v>
      </c>
      <c r="CA25" s="115" t="s">
        <v>8</v>
      </c>
      <c r="CB25" s="116">
        <v>608</v>
      </c>
      <c r="CC25" s="114" t="s">
        <v>20</v>
      </c>
      <c r="CD25" s="115" t="s">
        <v>8</v>
      </c>
      <c r="CE25" s="116">
        <v>31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81434</v>
      </c>
      <c r="AS26" s="114" t="s">
        <v>20</v>
      </c>
      <c r="AT26" s="115" t="s">
        <v>8</v>
      </c>
      <c r="AU26" s="116">
        <v>24153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24153</v>
      </c>
      <c r="BB26" s="114" t="s">
        <v>20</v>
      </c>
      <c r="BC26" s="115" t="s">
        <v>8</v>
      </c>
      <c r="BD26" s="116">
        <v>13140</v>
      </c>
      <c r="BE26" s="114" t="s">
        <v>20</v>
      </c>
      <c r="BF26" s="115" t="s">
        <v>8</v>
      </c>
      <c r="BG26" s="116">
        <v>2431</v>
      </c>
      <c r="BH26" s="114" t="s">
        <v>20</v>
      </c>
      <c r="BI26" s="115" t="s">
        <v>8</v>
      </c>
      <c r="BJ26" s="116">
        <v>172</v>
      </c>
      <c r="BK26" s="114" t="s">
        <v>20</v>
      </c>
      <c r="BL26" s="115" t="s">
        <v>8</v>
      </c>
      <c r="BM26" s="116">
        <v>11</v>
      </c>
      <c r="BN26" s="114" t="s">
        <v>20</v>
      </c>
      <c r="BO26" s="115" t="s">
        <v>8</v>
      </c>
      <c r="BP26" s="116">
        <v>161</v>
      </c>
      <c r="BQ26" s="114" t="s">
        <v>20</v>
      </c>
      <c r="BR26" s="115" t="s">
        <v>8</v>
      </c>
      <c r="BS26" s="116">
        <v>10537</v>
      </c>
      <c r="BT26" s="114" t="s">
        <v>20</v>
      </c>
      <c r="BU26" s="115" t="s">
        <v>8</v>
      </c>
      <c r="BV26" s="116">
        <v>43911</v>
      </c>
      <c r="BW26" s="114" t="s">
        <v>20</v>
      </c>
      <c r="BX26" s="115" t="s">
        <v>8</v>
      </c>
      <c r="BY26" s="116">
        <v>230</v>
      </c>
      <c r="BZ26" s="114" t="s">
        <v>20</v>
      </c>
      <c r="CA26" s="115" t="s">
        <v>8</v>
      </c>
      <c r="CB26" s="116">
        <v>175</v>
      </c>
      <c r="CC26" s="114" t="s">
        <v>20</v>
      </c>
      <c r="CD26" s="115" t="s">
        <v>8</v>
      </c>
      <c r="CE26" s="116">
        <v>55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1612</v>
      </c>
      <c r="AS27" s="118" t="s">
        <v>20</v>
      </c>
      <c r="AT27" s="107" t="s">
        <v>8</v>
      </c>
      <c r="AU27" s="119">
        <v>51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51</v>
      </c>
      <c r="BB27" s="118" t="s">
        <v>20</v>
      </c>
      <c r="BC27" s="107" t="s">
        <v>8</v>
      </c>
      <c r="BD27" s="119">
        <v>1561</v>
      </c>
      <c r="BE27" s="118" t="s">
        <v>20</v>
      </c>
      <c r="BF27" s="107" t="s">
        <v>8</v>
      </c>
      <c r="BG27" s="119">
        <v>1275</v>
      </c>
      <c r="BH27" s="118" t="s">
        <v>20</v>
      </c>
      <c r="BI27" s="107" t="s">
        <v>8</v>
      </c>
      <c r="BJ27" s="119">
        <v>149</v>
      </c>
      <c r="BK27" s="118" t="s">
        <v>20</v>
      </c>
      <c r="BL27" s="107" t="s">
        <v>8</v>
      </c>
      <c r="BM27" s="119">
        <v>78</v>
      </c>
      <c r="BN27" s="118" t="s">
        <v>20</v>
      </c>
      <c r="BO27" s="107" t="s">
        <v>8</v>
      </c>
      <c r="BP27" s="119">
        <v>71</v>
      </c>
      <c r="BQ27" s="118" t="s">
        <v>20</v>
      </c>
      <c r="BR27" s="107" t="s">
        <v>8</v>
      </c>
      <c r="BS27" s="119">
        <v>137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1646229</v>
      </c>
      <c r="AS28" s="120" t="s">
        <v>20</v>
      </c>
      <c r="AT28" s="121" t="s">
        <v>8</v>
      </c>
      <c r="AU28" s="108">
        <v>779431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779431</v>
      </c>
      <c r="BB28" s="120" t="s">
        <v>20</v>
      </c>
      <c r="BC28" s="121" t="s">
        <v>8</v>
      </c>
      <c r="BD28" s="108">
        <v>469848</v>
      </c>
      <c r="BE28" s="120" t="s">
        <v>20</v>
      </c>
      <c r="BF28" s="121" t="s">
        <v>8</v>
      </c>
      <c r="BG28" s="108">
        <v>26431</v>
      </c>
      <c r="BH28" s="120" t="s">
        <v>20</v>
      </c>
      <c r="BI28" s="121" t="s">
        <v>8</v>
      </c>
      <c r="BJ28" s="108">
        <v>66224</v>
      </c>
      <c r="BK28" s="120" t="s">
        <v>20</v>
      </c>
      <c r="BL28" s="121" t="s">
        <v>8</v>
      </c>
      <c r="BM28" s="108">
        <v>7648</v>
      </c>
      <c r="BN28" s="120" t="s">
        <v>20</v>
      </c>
      <c r="BO28" s="121" t="s">
        <v>8</v>
      </c>
      <c r="BP28" s="108">
        <v>58576</v>
      </c>
      <c r="BQ28" s="120" t="s">
        <v>20</v>
      </c>
      <c r="BR28" s="121" t="s">
        <v>8</v>
      </c>
      <c r="BS28" s="108">
        <v>377193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396950</v>
      </c>
      <c r="BZ28" s="120" t="s">
        <v>20</v>
      </c>
      <c r="CA28" s="121" t="s">
        <v>8</v>
      </c>
      <c r="CB28" s="108">
        <v>371539</v>
      </c>
      <c r="CC28" s="120" t="s">
        <v>20</v>
      </c>
      <c r="CD28" s="121" t="s">
        <v>8</v>
      </c>
      <c r="CE28" s="108">
        <v>24070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22963</v>
      </c>
      <c r="AS29" s="120" t="s">
        <v>20</v>
      </c>
      <c r="AT29" s="121" t="s">
        <v>8</v>
      </c>
      <c r="AU29" s="108">
        <v>7885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7885</v>
      </c>
      <c r="BB29" s="120" t="s">
        <v>20</v>
      </c>
      <c r="BC29" s="121" t="s">
        <v>8</v>
      </c>
      <c r="BD29" s="108">
        <v>12627</v>
      </c>
      <c r="BE29" s="120" t="s">
        <v>20</v>
      </c>
      <c r="BF29" s="121" t="s">
        <v>8</v>
      </c>
      <c r="BG29" s="108">
        <v>682</v>
      </c>
      <c r="BH29" s="120" t="s">
        <v>20</v>
      </c>
      <c r="BI29" s="121" t="s">
        <v>8</v>
      </c>
      <c r="BJ29" s="108">
        <v>802</v>
      </c>
      <c r="BK29" s="120" t="s">
        <v>20</v>
      </c>
      <c r="BL29" s="121" t="s">
        <v>8</v>
      </c>
      <c r="BM29" s="108">
        <v>112</v>
      </c>
      <c r="BN29" s="120" t="s">
        <v>20</v>
      </c>
      <c r="BO29" s="121" t="s">
        <v>8</v>
      </c>
      <c r="BP29" s="108">
        <v>690</v>
      </c>
      <c r="BQ29" s="120" t="s">
        <v>20</v>
      </c>
      <c r="BR29" s="121" t="s">
        <v>8</v>
      </c>
      <c r="BS29" s="108">
        <v>11143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2451</v>
      </c>
      <c r="BZ29" s="120" t="s">
        <v>20</v>
      </c>
      <c r="CA29" s="121" t="s">
        <v>8</v>
      </c>
      <c r="CB29" s="108">
        <v>1042</v>
      </c>
      <c r="CC29" s="120" t="s">
        <v>20</v>
      </c>
      <c r="CD29" s="121" t="s">
        <v>8</v>
      </c>
      <c r="CE29" s="108">
        <v>68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1038276</v>
      </c>
      <c r="AS30" s="110" t="s">
        <v>20</v>
      </c>
      <c r="AT30" s="111" t="s">
        <v>8</v>
      </c>
      <c r="AU30" s="112">
        <v>280171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280171</v>
      </c>
      <c r="BB30" s="110" t="s">
        <v>20</v>
      </c>
      <c r="BC30" s="111" t="s">
        <v>8</v>
      </c>
      <c r="BD30" s="112">
        <v>374086</v>
      </c>
      <c r="BE30" s="110" t="s">
        <v>20</v>
      </c>
      <c r="BF30" s="111" t="s">
        <v>8</v>
      </c>
      <c r="BG30" s="112">
        <v>22124</v>
      </c>
      <c r="BH30" s="110" t="s">
        <v>20</v>
      </c>
      <c r="BI30" s="111" t="s">
        <v>8</v>
      </c>
      <c r="BJ30" s="112">
        <v>47924</v>
      </c>
      <c r="BK30" s="110" t="s">
        <v>20</v>
      </c>
      <c r="BL30" s="111" t="s">
        <v>8</v>
      </c>
      <c r="BM30" s="112">
        <v>6524</v>
      </c>
      <c r="BN30" s="110" t="s">
        <v>20</v>
      </c>
      <c r="BO30" s="111" t="s">
        <v>8</v>
      </c>
      <c r="BP30" s="112">
        <v>41400</v>
      </c>
      <c r="BQ30" s="110" t="s">
        <v>20</v>
      </c>
      <c r="BR30" s="111" t="s">
        <v>8</v>
      </c>
      <c r="BS30" s="112">
        <v>304038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384019</v>
      </c>
      <c r="BZ30" s="110" t="s">
        <v>20</v>
      </c>
      <c r="CA30" s="111" t="s">
        <v>8</v>
      </c>
      <c r="CB30" s="112">
        <v>362881</v>
      </c>
      <c r="CC30" s="110" t="s">
        <v>20</v>
      </c>
      <c r="CD30" s="111" t="s">
        <v>8</v>
      </c>
      <c r="CE30" s="112">
        <v>21138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62653</v>
      </c>
      <c r="AS31" s="114" t="s">
        <v>20</v>
      </c>
      <c r="AT31" s="115" t="s">
        <v>8</v>
      </c>
      <c r="AU31" s="116">
        <v>29546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29546</v>
      </c>
      <c r="BB31" s="114" t="s">
        <v>20</v>
      </c>
      <c r="BC31" s="115" t="s">
        <v>8</v>
      </c>
      <c r="BD31" s="116">
        <v>29542</v>
      </c>
      <c r="BE31" s="114" t="s">
        <v>20</v>
      </c>
      <c r="BF31" s="115" t="s">
        <v>8</v>
      </c>
      <c r="BG31" s="116">
        <v>2592</v>
      </c>
      <c r="BH31" s="114" t="s">
        <v>20</v>
      </c>
      <c r="BI31" s="115" t="s">
        <v>8</v>
      </c>
      <c r="BJ31" s="116">
        <v>2533</v>
      </c>
      <c r="BK31" s="114" t="s">
        <v>20</v>
      </c>
      <c r="BL31" s="115" t="s">
        <v>8</v>
      </c>
      <c r="BM31" s="116">
        <v>1006</v>
      </c>
      <c r="BN31" s="114" t="s">
        <v>20</v>
      </c>
      <c r="BO31" s="115" t="s">
        <v>8</v>
      </c>
      <c r="BP31" s="116">
        <v>1527</v>
      </c>
      <c r="BQ31" s="114" t="s">
        <v>20</v>
      </c>
      <c r="BR31" s="115" t="s">
        <v>8</v>
      </c>
      <c r="BS31" s="116">
        <v>24417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3565</v>
      </c>
      <c r="BZ31" s="114" t="s">
        <v>20</v>
      </c>
      <c r="CA31" s="115" t="s">
        <v>8</v>
      </c>
      <c r="CB31" s="116">
        <v>2595</v>
      </c>
      <c r="CC31" s="114" t="s">
        <v>20</v>
      </c>
      <c r="CD31" s="115" t="s">
        <v>8</v>
      </c>
      <c r="CE31" s="116">
        <v>970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12017</v>
      </c>
      <c r="AS32" s="118" t="s">
        <v>20</v>
      </c>
      <c r="AT32" s="107" t="s">
        <v>8</v>
      </c>
      <c r="AU32" s="123">
        <v>5556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5556</v>
      </c>
      <c r="BB32" s="118" t="s">
        <v>20</v>
      </c>
      <c r="BC32" s="107" t="s">
        <v>8</v>
      </c>
      <c r="BD32" s="123">
        <v>5681</v>
      </c>
      <c r="BE32" s="118" t="s">
        <v>20</v>
      </c>
      <c r="BF32" s="107" t="s">
        <v>8</v>
      </c>
      <c r="BG32" s="123">
        <v>379</v>
      </c>
      <c r="BH32" s="118" t="s">
        <v>20</v>
      </c>
      <c r="BI32" s="107" t="s">
        <v>8</v>
      </c>
      <c r="BJ32" s="123">
        <v>80</v>
      </c>
      <c r="BK32" s="118" t="s">
        <v>20</v>
      </c>
      <c r="BL32" s="107" t="s">
        <v>8</v>
      </c>
      <c r="BM32" s="123">
        <v>7</v>
      </c>
      <c r="BN32" s="118" t="s">
        <v>20</v>
      </c>
      <c r="BO32" s="107" t="s">
        <v>8</v>
      </c>
      <c r="BP32" s="123">
        <v>73</v>
      </c>
      <c r="BQ32" s="118" t="s">
        <v>20</v>
      </c>
      <c r="BR32" s="107" t="s">
        <v>8</v>
      </c>
      <c r="BS32" s="123">
        <v>5222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780</v>
      </c>
      <c r="BZ32" s="118" t="s">
        <v>20</v>
      </c>
      <c r="CA32" s="107" t="s">
        <v>8</v>
      </c>
      <c r="CB32" s="123">
        <v>678</v>
      </c>
      <c r="CC32" s="118" t="s">
        <v>20</v>
      </c>
      <c r="CD32" s="107" t="s">
        <v>8</v>
      </c>
      <c r="CE32" s="123">
        <v>102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163674</v>
      </c>
      <c r="AS33" s="125" t="s">
        <v>20</v>
      </c>
      <c r="AT33" s="126" t="s">
        <v>8</v>
      </c>
      <c r="AU33" s="127">
        <v>60176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60176</v>
      </c>
      <c r="BB33" s="125" t="s">
        <v>20</v>
      </c>
      <c r="BC33" s="126" t="s">
        <v>8</v>
      </c>
      <c r="BD33" s="127">
        <v>88437</v>
      </c>
      <c r="BE33" s="125" t="s">
        <v>20</v>
      </c>
      <c r="BF33" s="126" t="s">
        <v>8</v>
      </c>
      <c r="BG33" s="127">
        <v>2266</v>
      </c>
      <c r="BH33" s="125" t="s">
        <v>20</v>
      </c>
      <c r="BI33" s="126" t="s">
        <v>8</v>
      </c>
      <c r="BJ33" s="127">
        <v>14420</v>
      </c>
      <c r="BK33" s="125" t="s">
        <v>20</v>
      </c>
      <c r="BL33" s="126" t="s">
        <v>8</v>
      </c>
      <c r="BM33" s="127">
        <v>1067</v>
      </c>
      <c r="BN33" s="125" t="s">
        <v>20</v>
      </c>
      <c r="BO33" s="126" t="s">
        <v>8</v>
      </c>
      <c r="BP33" s="127">
        <v>13353</v>
      </c>
      <c r="BQ33" s="125" t="s">
        <v>20</v>
      </c>
      <c r="BR33" s="126" t="s">
        <v>8</v>
      </c>
      <c r="BS33" s="127">
        <v>71751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15061</v>
      </c>
      <c r="BZ33" s="125" t="s">
        <v>20</v>
      </c>
      <c r="CA33" s="126" t="s">
        <v>8</v>
      </c>
      <c r="CB33" s="127">
        <v>12623</v>
      </c>
      <c r="CC33" s="125" t="s">
        <v>20</v>
      </c>
      <c r="CD33" s="126" t="s">
        <v>8</v>
      </c>
      <c r="CE33" s="127">
        <v>2438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39518</v>
      </c>
      <c r="AS34" s="114" t="s">
        <v>20</v>
      </c>
      <c r="AT34" s="115" t="s">
        <v>8</v>
      </c>
      <c r="AU34" s="116">
        <v>19880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19880</v>
      </c>
      <c r="BB34" s="114" t="s">
        <v>20</v>
      </c>
      <c r="BC34" s="115" t="s">
        <v>8</v>
      </c>
      <c r="BD34" s="116">
        <v>19082</v>
      </c>
      <c r="BE34" s="114" t="s">
        <v>20</v>
      </c>
      <c r="BF34" s="115" t="s">
        <v>8</v>
      </c>
      <c r="BG34" s="116">
        <v>1075</v>
      </c>
      <c r="BH34" s="114" t="s">
        <v>20</v>
      </c>
      <c r="BI34" s="115" t="s">
        <v>8</v>
      </c>
      <c r="BJ34" s="116">
        <v>1469</v>
      </c>
      <c r="BK34" s="114" t="s">
        <v>20</v>
      </c>
      <c r="BL34" s="115" t="s">
        <v>8</v>
      </c>
      <c r="BM34" s="116">
        <v>112</v>
      </c>
      <c r="BN34" s="114" t="s">
        <v>20</v>
      </c>
      <c r="BO34" s="115" t="s">
        <v>8</v>
      </c>
      <c r="BP34" s="116">
        <v>1357</v>
      </c>
      <c r="BQ34" s="114" t="s">
        <v>20</v>
      </c>
      <c r="BR34" s="115" t="s">
        <v>8</v>
      </c>
      <c r="BS34" s="116">
        <v>16538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556</v>
      </c>
      <c r="BZ34" s="114" t="s">
        <v>20</v>
      </c>
      <c r="CA34" s="115" t="s">
        <v>8</v>
      </c>
      <c r="CB34" s="116">
        <v>349</v>
      </c>
      <c r="CC34" s="114" t="s">
        <v>20</v>
      </c>
      <c r="CD34" s="115" t="s">
        <v>8</v>
      </c>
      <c r="CE34" s="116">
        <v>207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109392</v>
      </c>
      <c r="AS35" s="114" t="s">
        <v>20</v>
      </c>
      <c r="AT35" s="115" t="s">
        <v>8</v>
      </c>
      <c r="AU35" s="116">
        <v>33297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33297</v>
      </c>
      <c r="BB35" s="114" t="s">
        <v>20</v>
      </c>
      <c r="BC35" s="115" t="s">
        <v>8</v>
      </c>
      <c r="BD35" s="116">
        <v>62548</v>
      </c>
      <c r="BE35" s="114" t="s">
        <v>20</v>
      </c>
      <c r="BF35" s="115" t="s">
        <v>8</v>
      </c>
      <c r="BG35" s="116">
        <v>541</v>
      </c>
      <c r="BH35" s="114" t="s">
        <v>20</v>
      </c>
      <c r="BI35" s="115" t="s">
        <v>8</v>
      </c>
      <c r="BJ35" s="116">
        <v>11299</v>
      </c>
      <c r="BK35" s="114" t="s">
        <v>20</v>
      </c>
      <c r="BL35" s="115" t="s">
        <v>8</v>
      </c>
      <c r="BM35" s="116">
        <v>424</v>
      </c>
      <c r="BN35" s="114" t="s">
        <v>20</v>
      </c>
      <c r="BO35" s="115" t="s">
        <v>8</v>
      </c>
      <c r="BP35" s="116">
        <v>10875</v>
      </c>
      <c r="BQ35" s="114" t="s">
        <v>20</v>
      </c>
      <c r="BR35" s="115" t="s">
        <v>8</v>
      </c>
      <c r="BS35" s="116">
        <v>50708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13547</v>
      </c>
      <c r="BZ35" s="114" t="s">
        <v>20</v>
      </c>
      <c r="CA35" s="115" t="s">
        <v>8</v>
      </c>
      <c r="CB35" s="116">
        <v>12128</v>
      </c>
      <c r="CC35" s="114" t="s">
        <v>20</v>
      </c>
      <c r="CD35" s="115" t="s">
        <v>8</v>
      </c>
      <c r="CE35" s="116">
        <v>1419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14764</v>
      </c>
      <c r="AS36" s="118" t="s">
        <v>20</v>
      </c>
      <c r="AT36" s="107" t="s">
        <v>8</v>
      </c>
      <c r="AU36" s="129">
        <v>6999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6999</v>
      </c>
      <c r="BB36" s="118" t="s">
        <v>20</v>
      </c>
      <c r="BC36" s="107" t="s">
        <v>8</v>
      </c>
      <c r="BD36" s="129">
        <v>6807</v>
      </c>
      <c r="BE36" s="118" t="s">
        <v>20</v>
      </c>
      <c r="BF36" s="107" t="s">
        <v>8</v>
      </c>
      <c r="BG36" s="129">
        <v>650</v>
      </c>
      <c r="BH36" s="118" t="s">
        <v>20</v>
      </c>
      <c r="BI36" s="107" t="s">
        <v>8</v>
      </c>
      <c r="BJ36" s="129">
        <v>1652</v>
      </c>
      <c r="BK36" s="118" t="s">
        <v>20</v>
      </c>
      <c r="BL36" s="107" t="s">
        <v>8</v>
      </c>
      <c r="BM36" s="129">
        <v>531</v>
      </c>
      <c r="BN36" s="118" t="s">
        <v>20</v>
      </c>
      <c r="BO36" s="107" t="s">
        <v>8</v>
      </c>
      <c r="BP36" s="129">
        <v>1121</v>
      </c>
      <c r="BQ36" s="118" t="s">
        <v>20</v>
      </c>
      <c r="BR36" s="107" t="s">
        <v>8</v>
      </c>
      <c r="BS36" s="129">
        <v>4505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958</v>
      </c>
      <c r="BZ36" s="118" t="s">
        <v>20</v>
      </c>
      <c r="CA36" s="107" t="s">
        <v>8</v>
      </c>
      <c r="CB36" s="129">
        <v>146</v>
      </c>
      <c r="CC36" s="118" t="s">
        <v>20</v>
      </c>
      <c r="CD36" s="107" t="s">
        <v>8</v>
      </c>
      <c r="CE36" s="129">
        <v>812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9882</v>
      </c>
      <c r="AS37" s="125" t="s">
        <v>20</v>
      </c>
      <c r="AT37" s="126" t="s">
        <v>8</v>
      </c>
      <c r="AU37" s="131">
        <v>2232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2232</v>
      </c>
      <c r="BB37" s="125" t="s">
        <v>20</v>
      </c>
      <c r="BC37" s="126" t="s">
        <v>8</v>
      </c>
      <c r="BD37" s="131">
        <v>7185</v>
      </c>
      <c r="BE37" s="125" t="s">
        <v>20</v>
      </c>
      <c r="BF37" s="126" t="s">
        <v>8</v>
      </c>
      <c r="BG37" s="131">
        <v>179</v>
      </c>
      <c r="BH37" s="125" t="s">
        <v>20</v>
      </c>
      <c r="BI37" s="126" t="s">
        <v>8</v>
      </c>
      <c r="BJ37" s="131">
        <v>1687</v>
      </c>
      <c r="BK37" s="125" t="s">
        <v>20</v>
      </c>
      <c r="BL37" s="126" t="s">
        <v>8</v>
      </c>
      <c r="BM37" s="131">
        <v>566</v>
      </c>
      <c r="BN37" s="125" t="s">
        <v>20</v>
      </c>
      <c r="BO37" s="126" t="s">
        <v>8</v>
      </c>
      <c r="BP37" s="131">
        <v>1121</v>
      </c>
      <c r="BQ37" s="125" t="s">
        <v>20</v>
      </c>
      <c r="BR37" s="126" t="s">
        <v>8</v>
      </c>
      <c r="BS37" s="131">
        <v>5319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465</v>
      </c>
      <c r="BZ37" s="125" t="s">
        <v>20</v>
      </c>
      <c r="CA37" s="126" t="s">
        <v>8</v>
      </c>
      <c r="CB37" s="131">
        <v>69</v>
      </c>
      <c r="CC37" s="125" t="s">
        <v>20</v>
      </c>
      <c r="CD37" s="126" t="s">
        <v>8</v>
      </c>
      <c r="CE37" s="131">
        <v>396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35642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10203</v>
      </c>
      <c r="BZ38" s="114" t="s">
        <v>20</v>
      </c>
      <c r="CA38" s="115" t="s">
        <v>18</v>
      </c>
      <c r="CB38" s="116">
        <v>9358</v>
      </c>
      <c r="CC38" s="114" t="s">
        <v>20</v>
      </c>
      <c r="CD38" s="115" t="s">
        <v>18</v>
      </c>
      <c r="CE38" s="116">
        <v>845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93857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48113</v>
      </c>
      <c r="BZ39" s="118" t="s">
        <v>20</v>
      </c>
      <c r="CA39" s="107" t="s">
        <v>18</v>
      </c>
      <c r="CB39" s="123">
        <v>45511</v>
      </c>
      <c r="CC39" s="118" t="s">
        <v>20</v>
      </c>
      <c r="CD39" s="107" t="s">
        <v>18</v>
      </c>
      <c r="CE39" s="123">
        <v>2602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42844</v>
      </c>
      <c r="AS40" s="125" t="s">
        <v>20</v>
      </c>
      <c r="AT40" s="126" t="s">
        <v>8</v>
      </c>
      <c r="AU40" s="127">
        <v>19837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19837</v>
      </c>
      <c r="BB40" s="125" t="s">
        <v>20</v>
      </c>
      <c r="BC40" s="126" t="s">
        <v>8</v>
      </c>
      <c r="BD40" s="127">
        <v>20521</v>
      </c>
      <c r="BE40" s="125" t="s">
        <v>20</v>
      </c>
      <c r="BF40" s="126" t="s">
        <v>8</v>
      </c>
      <c r="BG40" s="127">
        <v>1376</v>
      </c>
      <c r="BH40" s="125" t="s">
        <v>20</v>
      </c>
      <c r="BI40" s="126" t="s">
        <v>8</v>
      </c>
      <c r="BJ40" s="127">
        <v>1123</v>
      </c>
      <c r="BK40" s="125" t="s">
        <v>20</v>
      </c>
      <c r="BL40" s="126" t="s">
        <v>8</v>
      </c>
      <c r="BM40" s="127">
        <v>102</v>
      </c>
      <c r="BN40" s="125" t="s">
        <v>20</v>
      </c>
      <c r="BO40" s="126" t="s">
        <v>8</v>
      </c>
      <c r="BP40" s="127">
        <v>1021</v>
      </c>
      <c r="BQ40" s="125" t="s">
        <v>20</v>
      </c>
      <c r="BR40" s="126" t="s">
        <v>8</v>
      </c>
      <c r="BS40" s="127">
        <v>18022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2486</v>
      </c>
      <c r="BZ40" s="125" t="s">
        <v>20</v>
      </c>
      <c r="CA40" s="126" t="s">
        <v>8</v>
      </c>
      <c r="CB40" s="127">
        <v>1709</v>
      </c>
      <c r="CC40" s="125" t="s">
        <v>20</v>
      </c>
      <c r="CD40" s="126" t="s">
        <v>8</v>
      </c>
      <c r="CE40" s="127">
        <v>777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22256</v>
      </c>
      <c r="AS41" s="114" t="s">
        <v>20</v>
      </c>
      <c r="AT41" s="115" t="s">
        <v>8</v>
      </c>
      <c r="AU41" s="116">
        <v>7321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7321</v>
      </c>
      <c r="BB41" s="114" t="s">
        <v>20</v>
      </c>
      <c r="BC41" s="115" t="s">
        <v>8</v>
      </c>
      <c r="BD41" s="116">
        <v>13147</v>
      </c>
      <c r="BE41" s="114" t="s">
        <v>20</v>
      </c>
      <c r="BF41" s="115" t="s">
        <v>8</v>
      </c>
      <c r="BG41" s="116">
        <v>653</v>
      </c>
      <c r="BH41" s="114" t="s">
        <v>20</v>
      </c>
      <c r="BI41" s="115" t="s">
        <v>8</v>
      </c>
      <c r="BJ41" s="116">
        <v>736</v>
      </c>
      <c r="BK41" s="114" t="s">
        <v>20</v>
      </c>
      <c r="BL41" s="115" t="s">
        <v>8</v>
      </c>
      <c r="BM41" s="116">
        <v>67</v>
      </c>
      <c r="BN41" s="114" t="s">
        <v>20</v>
      </c>
      <c r="BO41" s="115" t="s">
        <v>8</v>
      </c>
      <c r="BP41" s="116">
        <v>669</v>
      </c>
      <c r="BQ41" s="114" t="s">
        <v>20</v>
      </c>
      <c r="BR41" s="115" t="s">
        <v>8</v>
      </c>
      <c r="BS41" s="116">
        <v>11758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1788</v>
      </c>
      <c r="BZ41" s="114" t="s">
        <v>20</v>
      </c>
      <c r="CA41" s="115" t="s">
        <v>8</v>
      </c>
      <c r="CB41" s="116">
        <v>1294</v>
      </c>
      <c r="CC41" s="114" t="s">
        <v>20</v>
      </c>
      <c r="CD41" s="115" t="s">
        <v>8</v>
      </c>
      <c r="CE41" s="116">
        <v>494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20588</v>
      </c>
      <c r="AS42" s="118" t="s">
        <v>20</v>
      </c>
      <c r="AT42" s="107" t="s">
        <v>8</v>
      </c>
      <c r="AU42" s="129">
        <v>12516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12516</v>
      </c>
      <c r="BB42" s="118" t="s">
        <v>20</v>
      </c>
      <c r="BC42" s="107" t="s">
        <v>8</v>
      </c>
      <c r="BD42" s="129">
        <v>7374</v>
      </c>
      <c r="BE42" s="118" t="s">
        <v>20</v>
      </c>
      <c r="BF42" s="107" t="s">
        <v>8</v>
      </c>
      <c r="BG42" s="129">
        <v>723</v>
      </c>
      <c r="BH42" s="118" t="s">
        <v>20</v>
      </c>
      <c r="BI42" s="107" t="s">
        <v>8</v>
      </c>
      <c r="BJ42" s="129">
        <v>387</v>
      </c>
      <c r="BK42" s="118" t="s">
        <v>20</v>
      </c>
      <c r="BL42" s="107" t="s">
        <v>8</v>
      </c>
      <c r="BM42" s="129">
        <v>35</v>
      </c>
      <c r="BN42" s="118" t="s">
        <v>20</v>
      </c>
      <c r="BO42" s="107" t="s">
        <v>8</v>
      </c>
      <c r="BP42" s="129">
        <v>352</v>
      </c>
      <c r="BQ42" s="118" t="s">
        <v>20</v>
      </c>
      <c r="BR42" s="107" t="s">
        <v>8</v>
      </c>
      <c r="BS42" s="129">
        <v>6264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698</v>
      </c>
      <c r="BZ42" s="118" t="s">
        <v>20</v>
      </c>
      <c r="CA42" s="107" t="s">
        <v>8</v>
      </c>
      <c r="CB42" s="129">
        <v>415</v>
      </c>
      <c r="CC42" s="118" t="s">
        <v>20</v>
      </c>
      <c r="CD42" s="107" t="s">
        <v>8</v>
      </c>
      <c r="CE42" s="129">
        <v>283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104499</v>
      </c>
      <c r="AS43" s="125" t="s">
        <v>20</v>
      </c>
      <c r="AT43" s="126" t="s">
        <v>8</v>
      </c>
      <c r="AU43" s="131">
        <v>36938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36938</v>
      </c>
      <c r="BB43" s="125" t="s">
        <v>20</v>
      </c>
      <c r="BC43" s="126" t="s">
        <v>8</v>
      </c>
      <c r="BD43" s="131">
        <v>52812</v>
      </c>
      <c r="BE43" s="125" t="s">
        <v>20</v>
      </c>
      <c r="BF43" s="126" t="s">
        <v>8</v>
      </c>
      <c r="BG43" s="131">
        <v>2838</v>
      </c>
      <c r="BH43" s="125" t="s">
        <v>20</v>
      </c>
      <c r="BI43" s="126" t="s">
        <v>8</v>
      </c>
      <c r="BJ43" s="131">
        <v>8037</v>
      </c>
      <c r="BK43" s="125" t="s">
        <v>20</v>
      </c>
      <c r="BL43" s="126" t="s">
        <v>8</v>
      </c>
      <c r="BM43" s="131">
        <v>766</v>
      </c>
      <c r="BN43" s="125" t="s">
        <v>20</v>
      </c>
      <c r="BO43" s="126" t="s">
        <v>8</v>
      </c>
      <c r="BP43" s="131">
        <v>7271</v>
      </c>
      <c r="BQ43" s="125" t="s">
        <v>20</v>
      </c>
      <c r="BR43" s="126" t="s">
        <v>8</v>
      </c>
      <c r="BS43" s="131">
        <v>41937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14749</v>
      </c>
      <c r="BZ43" s="125" t="s">
        <v>20</v>
      </c>
      <c r="CA43" s="126" t="s">
        <v>8</v>
      </c>
      <c r="CB43" s="131">
        <v>10977</v>
      </c>
      <c r="CC43" s="125" t="s">
        <v>20</v>
      </c>
      <c r="CD43" s="126" t="s">
        <v>8</v>
      </c>
      <c r="CE43" s="131">
        <v>3772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56634</v>
      </c>
      <c r="AS44" s="114" t="s">
        <v>20</v>
      </c>
      <c r="AT44" s="115" t="s">
        <v>8</v>
      </c>
      <c r="AU44" s="116">
        <v>21301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21301</v>
      </c>
      <c r="BB44" s="114" t="s">
        <v>20</v>
      </c>
      <c r="BC44" s="115" t="s">
        <v>8</v>
      </c>
      <c r="BD44" s="116">
        <v>25232</v>
      </c>
      <c r="BE44" s="114" t="s">
        <v>20</v>
      </c>
      <c r="BF44" s="115" t="s">
        <v>8</v>
      </c>
      <c r="BG44" s="116">
        <v>358</v>
      </c>
      <c r="BH44" s="114" t="s">
        <v>20</v>
      </c>
      <c r="BI44" s="115" t="s">
        <v>8</v>
      </c>
      <c r="BJ44" s="116">
        <v>5239</v>
      </c>
      <c r="BK44" s="114" t="s">
        <v>20</v>
      </c>
      <c r="BL44" s="115" t="s">
        <v>8</v>
      </c>
      <c r="BM44" s="116">
        <v>251</v>
      </c>
      <c r="BN44" s="114" t="s">
        <v>20</v>
      </c>
      <c r="BO44" s="115" t="s">
        <v>8</v>
      </c>
      <c r="BP44" s="116">
        <v>4988</v>
      </c>
      <c r="BQ44" s="114" t="s">
        <v>20</v>
      </c>
      <c r="BR44" s="115" t="s">
        <v>8</v>
      </c>
      <c r="BS44" s="116">
        <v>19635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10101</v>
      </c>
      <c r="BZ44" s="114" t="s">
        <v>20</v>
      </c>
      <c r="CA44" s="115" t="s">
        <v>8</v>
      </c>
      <c r="CB44" s="116">
        <v>8093</v>
      </c>
      <c r="CC44" s="114" t="s">
        <v>20</v>
      </c>
      <c r="CD44" s="115" t="s">
        <v>8</v>
      </c>
      <c r="CE44" s="116">
        <v>2008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47865</v>
      </c>
      <c r="AS45" s="118" t="s">
        <v>20</v>
      </c>
      <c r="AT45" s="107" t="s">
        <v>8</v>
      </c>
      <c r="AU45" s="123">
        <v>15637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15637</v>
      </c>
      <c r="BB45" s="118" t="s">
        <v>20</v>
      </c>
      <c r="BC45" s="107" t="s">
        <v>8</v>
      </c>
      <c r="BD45" s="123">
        <v>27580</v>
      </c>
      <c r="BE45" s="118" t="s">
        <v>20</v>
      </c>
      <c r="BF45" s="107" t="s">
        <v>8</v>
      </c>
      <c r="BG45" s="123">
        <v>2480</v>
      </c>
      <c r="BH45" s="118" t="s">
        <v>20</v>
      </c>
      <c r="BI45" s="107" t="s">
        <v>8</v>
      </c>
      <c r="BJ45" s="123">
        <v>2798</v>
      </c>
      <c r="BK45" s="118" t="s">
        <v>20</v>
      </c>
      <c r="BL45" s="107" t="s">
        <v>8</v>
      </c>
      <c r="BM45" s="123">
        <v>515</v>
      </c>
      <c r="BN45" s="118" t="s">
        <v>20</v>
      </c>
      <c r="BO45" s="107" t="s">
        <v>8</v>
      </c>
      <c r="BP45" s="123">
        <v>2283</v>
      </c>
      <c r="BQ45" s="118" t="s">
        <v>20</v>
      </c>
      <c r="BR45" s="107" t="s">
        <v>8</v>
      </c>
      <c r="BS45" s="123">
        <v>22302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4648</v>
      </c>
      <c r="BZ45" s="118" t="s">
        <v>20</v>
      </c>
      <c r="CA45" s="107" t="s">
        <v>8</v>
      </c>
      <c r="CB45" s="123">
        <v>2884</v>
      </c>
      <c r="CC45" s="118" t="s">
        <v>20</v>
      </c>
      <c r="CD45" s="107" t="s">
        <v>8</v>
      </c>
      <c r="CE45" s="123">
        <v>1764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201146</v>
      </c>
      <c r="AS46" s="125" t="s">
        <v>20</v>
      </c>
      <c r="AT46" s="126" t="s">
        <v>8</v>
      </c>
      <c r="AU46" s="127">
        <v>8358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8358</v>
      </c>
      <c r="BB46" s="125" t="s">
        <v>20</v>
      </c>
      <c r="BC46" s="126" t="s">
        <v>8</v>
      </c>
      <c r="BD46" s="127">
        <v>20704</v>
      </c>
      <c r="BE46" s="125" t="s">
        <v>20</v>
      </c>
      <c r="BF46" s="126" t="s">
        <v>8</v>
      </c>
      <c r="BG46" s="127">
        <v>951</v>
      </c>
      <c r="BH46" s="125" t="s">
        <v>20</v>
      </c>
      <c r="BI46" s="126" t="s">
        <v>8</v>
      </c>
      <c r="BJ46" s="127">
        <v>2071</v>
      </c>
      <c r="BK46" s="125" t="s">
        <v>20</v>
      </c>
      <c r="BL46" s="126" t="s">
        <v>8</v>
      </c>
      <c r="BM46" s="127">
        <v>539</v>
      </c>
      <c r="BN46" s="125" t="s">
        <v>20</v>
      </c>
      <c r="BO46" s="126" t="s">
        <v>8</v>
      </c>
      <c r="BP46" s="127">
        <v>1532</v>
      </c>
      <c r="BQ46" s="125" t="s">
        <v>20</v>
      </c>
      <c r="BR46" s="126" t="s">
        <v>8</v>
      </c>
      <c r="BS46" s="127">
        <v>17682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172084</v>
      </c>
      <c r="BZ46" s="125" t="s">
        <v>20</v>
      </c>
      <c r="CA46" s="126" t="s">
        <v>8</v>
      </c>
      <c r="CB46" s="127">
        <v>169402</v>
      </c>
      <c r="CC46" s="125" t="s">
        <v>20</v>
      </c>
      <c r="CD46" s="126" t="s">
        <v>8</v>
      </c>
      <c r="CE46" s="127">
        <v>2682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26940</v>
      </c>
      <c r="AS47" s="114" t="s">
        <v>20</v>
      </c>
      <c r="AT47" s="115" t="s">
        <v>8</v>
      </c>
      <c r="AU47" s="116">
        <v>7464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7464</v>
      </c>
      <c r="BB47" s="114" t="s">
        <v>20</v>
      </c>
      <c r="BC47" s="115" t="s">
        <v>8</v>
      </c>
      <c r="BD47" s="116">
        <v>6021</v>
      </c>
      <c r="BE47" s="114" t="s">
        <v>20</v>
      </c>
      <c r="BF47" s="115" t="s">
        <v>8</v>
      </c>
      <c r="BG47" s="116">
        <v>611</v>
      </c>
      <c r="BH47" s="114" t="s">
        <v>20</v>
      </c>
      <c r="BI47" s="115" t="s">
        <v>8</v>
      </c>
      <c r="BJ47" s="116">
        <v>248</v>
      </c>
      <c r="BK47" s="114" t="s">
        <v>20</v>
      </c>
      <c r="BL47" s="115" t="s">
        <v>8</v>
      </c>
      <c r="BM47" s="116">
        <v>46</v>
      </c>
      <c r="BN47" s="114" t="s">
        <v>20</v>
      </c>
      <c r="BO47" s="115" t="s">
        <v>8</v>
      </c>
      <c r="BP47" s="116">
        <v>202</v>
      </c>
      <c r="BQ47" s="114" t="s">
        <v>20</v>
      </c>
      <c r="BR47" s="115" t="s">
        <v>8</v>
      </c>
      <c r="BS47" s="116">
        <v>5162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13455</v>
      </c>
      <c r="BZ47" s="114" t="s">
        <v>20</v>
      </c>
      <c r="CA47" s="115" t="s">
        <v>8</v>
      </c>
      <c r="CB47" s="116">
        <v>12529</v>
      </c>
      <c r="CC47" s="114" t="s">
        <v>20</v>
      </c>
      <c r="CD47" s="115" t="s">
        <v>8</v>
      </c>
      <c r="CE47" s="116">
        <v>926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75045</v>
      </c>
      <c r="AS48" s="118" t="s">
        <v>20</v>
      </c>
      <c r="AT48" s="107" t="s">
        <v>8</v>
      </c>
      <c r="AU48" s="129">
        <v>22702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22702</v>
      </c>
      <c r="BB48" s="118" t="s">
        <v>20</v>
      </c>
      <c r="BC48" s="107" t="s">
        <v>8</v>
      </c>
      <c r="BD48" s="129">
        <v>28471</v>
      </c>
      <c r="BE48" s="118" t="s">
        <v>20</v>
      </c>
      <c r="BF48" s="107" t="s">
        <v>8</v>
      </c>
      <c r="BG48" s="129">
        <v>1890</v>
      </c>
      <c r="BH48" s="118" t="s">
        <v>20</v>
      </c>
      <c r="BI48" s="107" t="s">
        <v>8</v>
      </c>
      <c r="BJ48" s="129">
        <v>2175</v>
      </c>
      <c r="BK48" s="118" t="s">
        <v>20</v>
      </c>
      <c r="BL48" s="107" t="s">
        <v>8</v>
      </c>
      <c r="BM48" s="129">
        <v>404</v>
      </c>
      <c r="BN48" s="118" t="s">
        <v>20</v>
      </c>
      <c r="BO48" s="107" t="s">
        <v>8</v>
      </c>
      <c r="BP48" s="129">
        <v>1771</v>
      </c>
      <c r="BQ48" s="118" t="s">
        <v>20</v>
      </c>
      <c r="BR48" s="107" t="s">
        <v>8</v>
      </c>
      <c r="BS48" s="129">
        <v>24406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23872</v>
      </c>
      <c r="BZ48" s="118" t="s">
        <v>20</v>
      </c>
      <c r="CA48" s="107" t="s">
        <v>8</v>
      </c>
      <c r="CB48" s="129">
        <v>22229</v>
      </c>
      <c r="CC48" s="118" t="s">
        <v>20</v>
      </c>
      <c r="CD48" s="107" t="s">
        <v>8</v>
      </c>
      <c r="CE48" s="129">
        <v>1643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164466</v>
      </c>
      <c r="AS49" s="125" t="s">
        <v>20</v>
      </c>
      <c r="AT49" s="126" t="s">
        <v>8</v>
      </c>
      <c r="AU49" s="127">
        <v>33843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33843</v>
      </c>
      <c r="BB49" s="125" t="s">
        <v>20</v>
      </c>
      <c r="BC49" s="126" t="s">
        <v>8</v>
      </c>
      <c r="BD49" s="127">
        <v>61270</v>
      </c>
      <c r="BE49" s="125" t="s">
        <v>20</v>
      </c>
      <c r="BF49" s="126" t="s">
        <v>8</v>
      </c>
      <c r="BG49" s="127">
        <v>5678</v>
      </c>
      <c r="BH49" s="125" t="s">
        <v>20</v>
      </c>
      <c r="BI49" s="126" t="s">
        <v>8</v>
      </c>
      <c r="BJ49" s="127">
        <v>11928</v>
      </c>
      <c r="BK49" s="125" t="s">
        <v>20</v>
      </c>
      <c r="BL49" s="126" t="s">
        <v>8</v>
      </c>
      <c r="BM49" s="127">
        <v>1378</v>
      </c>
      <c r="BN49" s="125" t="s">
        <v>20</v>
      </c>
      <c r="BO49" s="126" t="s">
        <v>8</v>
      </c>
      <c r="BP49" s="127">
        <v>10550</v>
      </c>
      <c r="BQ49" s="125" t="s">
        <v>20</v>
      </c>
      <c r="BR49" s="126" t="s">
        <v>8</v>
      </c>
      <c r="BS49" s="127">
        <v>43664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69353</v>
      </c>
      <c r="BZ49" s="125" t="s">
        <v>20</v>
      </c>
      <c r="CA49" s="126" t="s">
        <v>8</v>
      </c>
      <c r="CB49" s="127">
        <v>66170</v>
      </c>
      <c r="CC49" s="125" t="s">
        <v>20</v>
      </c>
      <c r="CD49" s="126" t="s">
        <v>8</v>
      </c>
      <c r="CE49" s="127">
        <v>3183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132583</v>
      </c>
      <c r="AS50" s="114" t="s">
        <v>20</v>
      </c>
      <c r="AT50" s="115" t="s">
        <v>8</v>
      </c>
      <c r="AU50" s="116">
        <v>28221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28221</v>
      </c>
      <c r="BB50" s="114" t="s">
        <v>20</v>
      </c>
      <c r="BC50" s="115" t="s">
        <v>8</v>
      </c>
      <c r="BD50" s="116">
        <v>56915</v>
      </c>
      <c r="BE50" s="114" t="s">
        <v>20</v>
      </c>
      <c r="BF50" s="115" t="s">
        <v>8</v>
      </c>
      <c r="BG50" s="116">
        <v>5385</v>
      </c>
      <c r="BH50" s="114" t="s">
        <v>20</v>
      </c>
      <c r="BI50" s="115" t="s">
        <v>8</v>
      </c>
      <c r="BJ50" s="116">
        <v>11559</v>
      </c>
      <c r="BK50" s="114" t="s">
        <v>20</v>
      </c>
      <c r="BL50" s="115" t="s">
        <v>8</v>
      </c>
      <c r="BM50" s="116">
        <v>1340</v>
      </c>
      <c r="BN50" s="114" t="s">
        <v>20</v>
      </c>
      <c r="BO50" s="115" t="s">
        <v>8</v>
      </c>
      <c r="BP50" s="116">
        <v>10219</v>
      </c>
      <c r="BQ50" s="114" t="s">
        <v>20</v>
      </c>
      <c r="BR50" s="115" t="s">
        <v>8</v>
      </c>
      <c r="BS50" s="116">
        <v>39971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47447</v>
      </c>
      <c r="BZ50" s="114" t="s">
        <v>20</v>
      </c>
      <c r="CA50" s="115" t="s">
        <v>8</v>
      </c>
      <c r="CB50" s="116">
        <v>44610</v>
      </c>
      <c r="CC50" s="114" t="s">
        <v>20</v>
      </c>
      <c r="CD50" s="115" t="s">
        <v>8</v>
      </c>
      <c r="CE50" s="116">
        <v>2837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31883</v>
      </c>
      <c r="AS51" s="118" t="s">
        <v>20</v>
      </c>
      <c r="AT51" s="107" t="s">
        <v>8</v>
      </c>
      <c r="AU51" s="129">
        <v>5622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5622</v>
      </c>
      <c r="BB51" s="118" t="s">
        <v>20</v>
      </c>
      <c r="BC51" s="107" t="s">
        <v>8</v>
      </c>
      <c r="BD51" s="129">
        <v>4355</v>
      </c>
      <c r="BE51" s="118" t="s">
        <v>20</v>
      </c>
      <c r="BF51" s="107" t="s">
        <v>8</v>
      </c>
      <c r="BG51" s="129">
        <v>293</v>
      </c>
      <c r="BH51" s="118" t="s">
        <v>20</v>
      </c>
      <c r="BI51" s="107" t="s">
        <v>8</v>
      </c>
      <c r="BJ51" s="129">
        <v>369</v>
      </c>
      <c r="BK51" s="118" t="s">
        <v>20</v>
      </c>
      <c r="BL51" s="107" t="s">
        <v>8</v>
      </c>
      <c r="BM51" s="129">
        <v>38</v>
      </c>
      <c r="BN51" s="118" t="s">
        <v>20</v>
      </c>
      <c r="BO51" s="107" t="s">
        <v>8</v>
      </c>
      <c r="BP51" s="129">
        <v>331</v>
      </c>
      <c r="BQ51" s="118" t="s">
        <v>20</v>
      </c>
      <c r="BR51" s="107" t="s">
        <v>8</v>
      </c>
      <c r="BS51" s="129">
        <v>3693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21906</v>
      </c>
      <c r="BZ51" s="118" t="s">
        <v>20</v>
      </c>
      <c r="CA51" s="107" t="s">
        <v>8</v>
      </c>
      <c r="CB51" s="129">
        <v>21560</v>
      </c>
      <c r="CC51" s="118" t="s">
        <v>20</v>
      </c>
      <c r="CD51" s="107" t="s">
        <v>8</v>
      </c>
      <c r="CE51" s="129">
        <v>346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45611</v>
      </c>
      <c r="AS52" s="125" t="s">
        <v>20</v>
      </c>
      <c r="AT52" s="126" t="s">
        <v>8</v>
      </c>
      <c r="AU52" s="131">
        <v>20077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20077</v>
      </c>
      <c r="BB52" s="125" t="s">
        <v>20</v>
      </c>
      <c r="BC52" s="126" t="s">
        <v>8</v>
      </c>
      <c r="BD52" s="131">
        <v>15701</v>
      </c>
      <c r="BE52" s="125" t="s">
        <v>20</v>
      </c>
      <c r="BF52" s="126" t="s">
        <v>8</v>
      </c>
      <c r="BG52" s="131">
        <v>2087</v>
      </c>
      <c r="BH52" s="125" t="s">
        <v>20</v>
      </c>
      <c r="BI52" s="126" t="s">
        <v>8</v>
      </c>
      <c r="BJ52" s="131">
        <v>883</v>
      </c>
      <c r="BK52" s="125" t="s">
        <v>20</v>
      </c>
      <c r="BL52" s="126" t="s">
        <v>8</v>
      </c>
      <c r="BM52" s="131">
        <v>82</v>
      </c>
      <c r="BN52" s="125" t="s">
        <v>20</v>
      </c>
      <c r="BO52" s="126" t="s">
        <v>8</v>
      </c>
      <c r="BP52" s="131">
        <v>801</v>
      </c>
      <c r="BQ52" s="125" t="s">
        <v>20</v>
      </c>
      <c r="BR52" s="126" t="s">
        <v>8</v>
      </c>
      <c r="BS52" s="131">
        <v>12731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9833</v>
      </c>
      <c r="BZ52" s="125" t="s">
        <v>20</v>
      </c>
      <c r="CA52" s="126" t="s">
        <v>8</v>
      </c>
      <c r="CB52" s="131">
        <v>9031</v>
      </c>
      <c r="CC52" s="125" t="s">
        <v>20</v>
      </c>
      <c r="CD52" s="126" t="s">
        <v>8</v>
      </c>
      <c r="CE52" s="131">
        <v>802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25780</v>
      </c>
      <c r="AS53" s="114" t="s">
        <v>20</v>
      </c>
      <c r="AT53" s="115" t="s">
        <v>8</v>
      </c>
      <c r="AU53" s="116">
        <v>8348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8348</v>
      </c>
      <c r="BB53" s="114" t="s">
        <v>20</v>
      </c>
      <c r="BC53" s="115" t="s">
        <v>8</v>
      </c>
      <c r="BD53" s="116">
        <v>10983</v>
      </c>
      <c r="BE53" s="114" t="s">
        <v>20</v>
      </c>
      <c r="BF53" s="115" t="s">
        <v>8</v>
      </c>
      <c r="BG53" s="116">
        <v>1042</v>
      </c>
      <c r="BH53" s="114" t="s">
        <v>20</v>
      </c>
      <c r="BI53" s="115" t="s">
        <v>8</v>
      </c>
      <c r="BJ53" s="116">
        <v>540</v>
      </c>
      <c r="BK53" s="114" t="s">
        <v>20</v>
      </c>
      <c r="BL53" s="115" t="s">
        <v>8</v>
      </c>
      <c r="BM53" s="116">
        <v>34</v>
      </c>
      <c r="BN53" s="114" t="s">
        <v>20</v>
      </c>
      <c r="BO53" s="115" t="s">
        <v>8</v>
      </c>
      <c r="BP53" s="116">
        <v>506</v>
      </c>
      <c r="BQ53" s="114" t="s">
        <v>20</v>
      </c>
      <c r="BR53" s="115" t="s">
        <v>8</v>
      </c>
      <c r="BS53" s="116">
        <v>9401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6449</v>
      </c>
      <c r="BZ53" s="114" t="s">
        <v>20</v>
      </c>
      <c r="CA53" s="115" t="s">
        <v>8</v>
      </c>
      <c r="CB53" s="116">
        <v>6068</v>
      </c>
      <c r="CC53" s="114" t="s">
        <v>20</v>
      </c>
      <c r="CD53" s="115" t="s">
        <v>8</v>
      </c>
      <c r="CE53" s="116">
        <v>381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19831</v>
      </c>
      <c r="AS54" s="118" t="s">
        <v>20</v>
      </c>
      <c r="AT54" s="107" t="s">
        <v>8</v>
      </c>
      <c r="AU54" s="119">
        <v>11729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11729</v>
      </c>
      <c r="BB54" s="118" t="s">
        <v>20</v>
      </c>
      <c r="BC54" s="107" t="s">
        <v>8</v>
      </c>
      <c r="BD54" s="119">
        <v>4718</v>
      </c>
      <c r="BE54" s="118" t="s">
        <v>20</v>
      </c>
      <c r="BF54" s="107" t="s">
        <v>8</v>
      </c>
      <c r="BG54" s="119">
        <v>1045</v>
      </c>
      <c r="BH54" s="118" t="s">
        <v>20</v>
      </c>
      <c r="BI54" s="107" t="s">
        <v>8</v>
      </c>
      <c r="BJ54" s="119">
        <v>343</v>
      </c>
      <c r="BK54" s="118" t="s">
        <v>20</v>
      </c>
      <c r="BL54" s="107" t="s">
        <v>8</v>
      </c>
      <c r="BM54" s="119">
        <v>48</v>
      </c>
      <c r="BN54" s="118" t="s">
        <v>20</v>
      </c>
      <c r="BO54" s="107" t="s">
        <v>8</v>
      </c>
      <c r="BP54" s="119">
        <v>295</v>
      </c>
      <c r="BQ54" s="118" t="s">
        <v>20</v>
      </c>
      <c r="BR54" s="107" t="s">
        <v>8</v>
      </c>
      <c r="BS54" s="119">
        <v>3330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3384</v>
      </c>
      <c r="BZ54" s="118" t="s">
        <v>20</v>
      </c>
      <c r="CA54" s="107" t="s">
        <v>8</v>
      </c>
      <c r="CB54" s="119">
        <v>2963</v>
      </c>
      <c r="CC54" s="118" t="s">
        <v>20</v>
      </c>
      <c r="CD54" s="107" t="s">
        <v>8</v>
      </c>
      <c r="CE54" s="119">
        <v>421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418127</v>
      </c>
      <c r="AS55" s="133" t="s">
        <v>20</v>
      </c>
      <c r="AT55" s="134" t="s">
        <v>8</v>
      </c>
      <c r="AU55" s="135">
        <v>343062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343062</v>
      </c>
      <c r="BB55" s="133" t="s">
        <v>20</v>
      </c>
      <c r="BC55" s="134" t="s">
        <v>8</v>
      </c>
      <c r="BD55" s="135">
        <v>67899</v>
      </c>
      <c r="BE55" s="133" t="s">
        <v>20</v>
      </c>
      <c r="BF55" s="134" t="s">
        <v>8</v>
      </c>
      <c r="BG55" s="135">
        <v>1869</v>
      </c>
      <c r="BH55" s="133" t="s">
        <v>20</v>
      </c>
      <c r="BI55" s="134" t="s">
        <v>8</v>
      </c>
      <c r="BJ55" s="135">
        <v>12995</v>
      </c>
      <c r="BK55" s="133" t="s">
        <v>20</v>
      </c>
      <c r="BL55" s="134" t="s">
        <v>8</v>
      </c>
      <c r="BM55" s="135">
        <v>117</v>
      </c>
      <c r="BN55" s="133" t="s">
        <v>20</v>
      </c>
      <c r="BO55" s="134" t="s">
        <v>8</v>
      </c>
      <c r="BP55" s="135">
        <v>12878</v>
      </c>
      <c r="BQ55" s="133" t="s">
        <v>20</v>
      </c>
      <c r="BR55" s="134" t="s">
        <v>8</v>
      </c>
      <c r="BS55" s="135">
        <v>53035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7166</v>
      </c>
      <c r="BZ55" s="133" t="s">
        <v>20</v>
      </c>
      <c r="CA55" s="134" t="s">
        <v>8</v>
      </c>
      <c r="CB55" s="135">
        <v>5200</v>
      </c>
      <c r="CC55" s="133" t="s">
        <v>20</v>
      </c>
      <c r="CD55" s="134" t="s">
        <v>8</v>
      </c>
      <c r="CE55" s="135">
        <v>1966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166863</v>
      </c>
      <c r="AS56" s="110" t="s">
        <v>20</v>
      </c>
      <c r="AT56" s="111" t="s">
        <v>8</v>
      </c>
      <c r="AU56" s="112">
        <v>148313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148313</v>
      </c>
      <c r="BB56" s="110" t="s">
        <v>20</v>
      </c>
      <c r="BC56" s="111" t="s">
        <v>8</v>
      </c>
      <c r="BD56" s="112">
        <v>15236</v>
      </c>
      <c r="BE56" s="110" t="s">
        <v>20</v>
      </c>
      <c r="BF56" s="111" t="s">
        <v>8</v>
      </c>
      <c r="BG56" s="112">
        <v>1756</v>
      </c>
      <c r="BH56" s="110" t="s">
        <v>20</v>
      </c>
      <c r="BI56" s="111" t="s">
        <v>8</v>
      </c>
      <c r="BJ56" s="112">
        <v>4503</v>
      </c>
      <c r="BK56" s="110" t="s">
        <v>20</v>
      </c>
      <c r="BL56" s="111" t="s">
        <v>8</v>
      </c>
      <c r="BM56" s="112">
        <v>895</v>
      </c>
      <c r="BN56" s="110" t="s">
        <v>20</v>
      </c>
      <c r="BO56" s="111" t="s">
        <v>8</v>
      </c>
      <c r="BP56" s="112">
        <v>3608</v>
      </c>
      <c r="BQ56" s="110" t="s">
        <v>20</v>
      </c>
      <c r="BR56" s="111" t="s">
        <v>8</v>
      </c>
      <c r="BS56" s="112">
        <v>8977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3314</v>
      </c>
      <c r="BZ56" s="110" t="s">
        <v>20</v>
      </c>
      <c r="CA56" s="111" t="s">
        <v>8</v>
      </c>
      <c r="CB56" s="112">
        <v>2416</v>
      </c>
      <c r="CC56" s="110" t="s">
        <v>20</v>
      </c>
      <c r="CD56" s="111" t="s">
        <v>8</v>
      </c>
      <c r="CE56" s="112">
        <v>898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145282</v>
      </c>
      <c r="AS57" s="114" t="s">
        <v>20</v>
      </c>
      <c r="AT57" s="115" t="s">
        <v>8</v>
      </c>
      <c r="AU57" s="116">
        <v>139512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139512</v>
      </c>
      <c r="BB57" s="114" t="s">
        <v>20</v>
      </c>
      <c r="BC57" s="115" t="s">
        <v>8</v>
      </c>
      <c r="BD57" s="116">
        <v>5665</v>
      </c>
      <c r="BE57" s="114" t="s">
        <v>20</v>
      </c>
      <c r="BF57" s="115" t="s">
        <v>8</v>
      </c>
      <c r="BG57" s="116">
        <v>86</v>
      </c>
      <c r="BH57" s="114" t="s">
        <v>20</v>
      </c>
      <c r="BI57" s="115" t="s">
        <v>8</v>
      </c>
      <c r="BJ57" s="116">
        <v>41</v>
      </c>
      <c r="BK57" s="114" t="s">
        <v>20</v>
      </c>
      <c r="BL57" s="115" t="s">
        <v>8</v>
      </c>
      <c r="BM57" s="116">
        <v>30</v>
      </c>
      <c r="BN57" s="114" t="s">
        <v>20</v>
      </c>
      <c r="BO57" s="115" t="s">
        <v>8</v>
      </c>
      <c r="BP57" s="116">
        <v>11</v>
      </c>
      <c r="BQ57" s="114" t="s">
        <v>20</v>
      </c>
      <c r="BR57" s="115" t="s">
        <v>8</v>
      </c>
      <c r="BS57" s="116">
        <v>5538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105</v>
      </c>
      <c r="BZ57" s="114" t="s">
        <v>20</v>
      </c>
      <c r="CA57" s="115" t="s">
        <v>8</v>
      </c>
      <c r="CB57" s="116">
        <v>36</v>
      </c>
      <c r="CC57" s="114" t="s">
        <v>20</v>
      </c>
      <c r="CD57" s="115" t="s">
        <v>8</v>
      </c>
      <c r="CE57" s="116">
        <v>69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21581</v>
      </c>
      <c r="AS58" s="118" t="s">
        <v>20</v>
      </c>
      <c r="AT58" s="107" t="s">
        <v>8</v>
      </c>
      <c r="AU58" s="119">
        <v>8801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8801</v>
      </c>
      <c r="BB58" s="118" t="s">
        <v>20</v>
      </c>
      <c r="BC58" s="107" t="s">
        <v>8</v>
      </c>
      <c r="BD58" s="119">
        <v>9571</v>
      </c>
      <c r="BE58" s="118" t="s">
        <v>20</v>
      </c>
      <c r="BF58" s="107" t="s">
        <v>8</v>
      </c>
      <c r="BG58" s="119">
        <v>1670</v>
      </c>
      <c r="BH58" s="118" t="s">
        <v>20</v>
      </c>
      <c r="BI58" s="107" t="s">
        <v>8</v>
      </c>
      <c r="BJ58" s="119">
        <v>4462</v>
      </c>
      <c r="BK58" s="118" t="s">
        <v>20</v>
      </c>
      <c r="BL58" s="107" t="s">
        <v>8</v>
      </c>
      <c r="BM58" s="119">
        <v>865</v>
      </c>
      <c r="BN58" s="118" t="s">
        <v>20</v>
      </c>
      <c r="BO58" s="107" t="s">
        <v>8</v>
      </c>
      <c r="BP58" s="119">
        <v>3597</v>
      </c>
      <c r="BQ58" s="118" t="s">
        <v>20</v>
      </c>
      <c r="BR58" s="107" t="s">
        <v>8</v>
      </c>
      <c r="BS58" s="119">
        <v>3439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3209</v>
      </c>
      <c r="BZ58" s="118" t="s">
        <v>20</v>
      </c>
      <c r="CA58" s="107" t="s">
        <v>8</v>
      </c>
      <c r="CB58" s="119">
        <v>2380</v>
      </c>
      <c r="CC58" s="118" t="s">
        <v>20</v>
      </c>
      <c r="CD58" s="107" t="s">
        <v>8</v>
      </c>
      <c r="CE58" s="119">
        <v>829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104981</v>
      </c>
      <c r="AS59" s="133" t="s">
        <v>20</v>
      </c>
      <c r="AT59" s="134" t="s">
        <v>8</v>
      </c>
      <c r="AU59" s="135">
        <v>43186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43186</v>
      </c>
      <c r="BB59" s="133" t="s">
        <v>20</v>
      </c>
      <c r="BC59" s="134" t="s">
        <v>8</v>
      </c>
      <c r="BD59" s="135">
        <v>59210</v>
      </c>
      <c r="BE59" s="133" t="s">
        <v>20</v>
      </c>
      <c r="BF59" s="134" t="s">
        <v>8</v>
      </c>
      <c r="BG59" s="135">
        <v>20103</v>
      </c>
      <c r="BH59" s="133" t="s">
        <v>20</v>
      </c>
      <c r="BI59" s="134" t="s">
        <v>8</v>
      </c>
      <c r="BJ59" s="135">
        <v>588</v>
      </c>
      <c r="BK59" s="133" t="s">
        <v>20</v>
      </c>
      <c r="BL59" s="134" t="s">
        <v>8</v>
      </c>
      <c r="BM59" s="135">
        <v>68</v>
      </c>
      <c r="BN59" s="133" t="s">
        <v>20</v>
      </c>
      <c r="BO59" s="134" t="s">
        <v>8</v>
      </c>
      <c r="BP59" s="135">
        <v>520</v>
      </c>
      <c r="BQ59" s="133" t="s">
        <v>20</v>
      </c>
      <c r="BR59" s="134" t="s">
        <v>8</v>
      </c>
      <c r="BS59" s="135">
        <v>38519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2585</v>
      </c>
      <c r="BZ59" s="133" t="s">
        <v>20</v>
      </c>
      <c r="CA59" s="134" t="s">
        <v>8</v>
      </c>
      <c r="CB59" s="135">
        <v>2054</v>
      </c>
      <c r="CC59" s="133" t="s">
        <v>20</v>
      </c>
      <c r="CD59" s="134" t="s">
        <v>8</v>
      </c>
      <c r="CE59" s="135">
        <v>531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332087</v>
      </c>
      <c r="AS60" s="120" t="s">
        <v>20</v>
      </c>
      <c r="AT60" s="121" t="s">
        <v>8</v>
      </c>
      <c r="AU60" s="108">
        <v>150825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150825</v>
      </c>
      <c r="BB60" s="120" t="s">
        <v>20</v>
      </c>
      <c r="BC60" s="121" t="s">
        <v>8</v>
      </c>
      <c r="BD60" s="108">
        <v>149021</v>
      </c>
      <c r="BE60" s="120" t="s">
        <v>20</v>
      </c>
      <c r="BF60" s="121" t="s">
        <v>8</v>
      </c>
      <c r="BG60" s="108">
        <v>37038</v>
      </c>
      <c r="BH60" s="120" t="s">
        <v>20</v>
      </c>
      <c r="BI60" s="121" t="s">
        <v>8</v>
      </c>
      <c r="BJ60" s="108">
        <v>14681</v>
      </c>
      <c r="BK60" s="120" t="s">
        <v>20</v>
      </c>
      <c r="BL60" s="121" t="s">
        <v>8</v>
      </c>
      <c r="BM60" s="108">
        <v>7219</v>
      </c>
      <c r="BN60" s="120" t="s">
        <v>20</v>
      </c>
      <c r="BO60" s="121" t="s">
        <v>8</v>
      </c>
      <c r="BP60" s="108">
        <v>7462</v>
      </c>
      <c r="BQ60" s="120" t="s">
        <v>20</v>
      </c>
      <c r="BR60" s="121" t="s">
        <v>8</v>
      </c>
      <c r="BS60" s="108">
        <v>97302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32241</v>
      </c>
      <c r="BZ60" s="120" t="s">
        <v>20</v>
      </c>
      <c r="CA60" s="121" t="s">
        <v>8</v>
      </c>
      <c r="CB60" s="108">
        <v>10932</v>
      </c>
      <c r="CC60" s="120" t="s">
        <v>20</v>
      </c>
      <c r="CD60" s="121" t="s">
        <v>8</v>
      </c>
      <c r="CE60" s="108">
        <v>21309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282672</v>
      </c>
      <c r="AS61" s="136" t="s">
        <v>20</v>
      </c>
      <c r="AT61" s="137" t="s">
        <v>8</v>
      </c>
      <c r="AU61" s="135">
        <v>120417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120417</v>
      </c>
      <c r="BB61" s="136" t="s">
        <v>20</v>
      </c>
      <c r="BC61" s="137" t="s">
        <v>8</v>
      </c>
      <c r="BD61" s="135">
        <v>130439</v>
      </c>
      <c r="BE61" s="136" t="s">
        <v>20</v>
      </c>
      <c r="BF61" s="137" t="s">
        <v>8</v>
      </c>
      <c r="BG61" s="135">
        <v>35660</v>
      </c>
      <c r="BH61" s="136" t="s">
        <v>20</v>
      </c>
      <c r="BI61" s="137" t="s">
        <v>8</v>
      </c>
      <c r="BJ61" s="135">
        <v>13889</v>
      </c>
      <c r="BK61" s="136" t="s">
        <v>20</v>
      </c>
      <c r="BL61" s="137" t="s">
        <v>8</v>
      </c>
      <c r="BM61" s="135">
        <v>6498</v>
      </c>
      <c r="BN61" s="136" t="s">
        <v>20</v>
      </c>
      <c r="BO61" s="137" t="s">
        <v>8</v>
      </c>
      <c r="BP61" s="135">
        <v>7391</v>
      </c>
      <c r="BQ61" s="136" t="s">
        <v>20</v>
      </c>
      <c r="BR61" s="137" t="s">
        <v>8</v>
      </c>
      <c r="BS61" s="135">
        <v>80890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31816</v>
      </c>
      <c r="BZ61" s="136" t="s">
        <v>20</v>
      </c>
      <c r="CA61" s="137" t="s">
        <v>8</v>
      </c>
      <c r="CB61" s="135">
        <v>10910</v>
      </c>
      <c r="CC61" s="136" t="s">
        <v>20</v>
      </c>
      <c r="CD61" s="137" t="s">
        <v>8</v>
      </c>
      <c r="CE61" s="135">
        <v>20906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45685</v>
      </c>
      <c r="AS62" s="138" t="s">
        <v>20</v>
      </c>
      <c r="AT62" s="115" t="s">
        <v>8</v>
      </c>
      <c r="AU62" s="112">
        <v>23658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23658</v>
      </c>
      <c r="BB62" s="138" t="s">
        <v>20</v>
      </c>
      <c r="BC62" s="115" t="s">
        <v>8</v>
      </c>
      <c r="BD62" s="112">
        <v>19299</v>
      </c>
      <c r="BE62" s="138" t="s">
        <v>20</v>
      </c>
      <c r="BF62" s="115" t="s">
        <v>8</v>
      </c>
      <c r="BG62" s="112">
        <v>17181</v>
      </c>
      <c r="BH62" s="138" t="s">
        <v>20</v>
      </c>
      <c r="BI62" s="115" t="s">
        <v>8</v>
      </c>
      <c r="BJ62" s="112">
        <v>593</v>
      </c>
      <c r="BK62" s="138" t="s">
        <v>20</v>
      </c>
      <c r="BL62" s="115" t="s">
        <v>8</v>
      </c>
      <c r="BM62" s="112">
        <v>269</v>
      </c>
      <c r="BN62" s="138" t="s">
        <v>20</v>
      </c>
      <c r="BO62" s="115" t="s">
        <v>8</v>
      </c>
      <c r="BP62" s="112">
        <v>324</v>
      </c>
      <c r="BQ62" s="138" t="s">
        <v>20</v>
      </c>
      <c r="BR62" s="115" t="s">
        <v>8</v>
      </c>
      <c r="BS62" s="112">
        <v>1525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2728</v>
      </c>
      <c r="BZ62" s="138" t="s">
        <v>20</v>
      </c>
      <c r="CA62" s="115" t="s">
        <v>8</v>
      </c>
      <c r="CB62" s="112">
        <v>1085</v>
      </c>
      <c r="CC62" s="138" t="s">
        <v>20</v>
      </c>
      <c r="CD62" s="115" t="s">
        <v>8</v>
      </c>
      <c r="CE62" s="112">
        <v>1643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129117</v>
      </c>
      <c r="AS63" s="114" t="s">
        <v>20</v>
      </c>
      <c r="AT63" s="115" t="s">
        <v>8</v>
      </c>
      <c r="AU63" s="116">
        <v>54702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54702</v>
      </c>
      <c r="BB63" s="114" t="s">
        <v>20</v>
      </c>
      <c r="BC63" s="115" t="s">
        <v>8</v>
      </c>
      <c r="BD63" s="116">
        <v>53833</v>
      </c>
      <c r="BE63" s="114" t="s">
        <v>20</v>
      </c>
      <c r="BF63" s="115" t="s">
        <v>8</v>
      </c>
      <c r="BG63" s="116">
        <v>11157</v>
      </c>
      <c r="BH63" s="114" t="s">
        <v>20</v>
      </c>
      <c r="BI63" s="115" t="s">
        <v>8</v>
      </c>
      <c r="BJ63" s="116">
        <v>6626</v>
      </c>
      <c r="BK63" s="114" t="s">
        <v>20</v>
      </c>
      <c r="BL63" s="115" t="s">
        <v>8</v>
      </c>
      <c r="BM63" s="116">
        <v>3097</v>
      </c>
      <c r="BN63" s="114" t="s">
        <v>20</v>
      </c>
      <c r="BO63" s="115" t="s">
        <v>8</v>
      </c>
      <c r="BP63" s="116">
        <v>3529</v>
      </c>
      <c r="BQ63" s="114" t="s">
        <v>20</v>
      </c>
      <c r="BR63" s="115" t="s">
        <v>8</v>
      </c>
      <c r="BS63" s="116">
        <v>36050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20582</v>
      </c>
      <c r="BZ63" s="114" t="s">
        <v>20</v>
      </c>
      <c r="CA63" s="115" t="s">
        <v>8</v>
      </c>
      <c r="CB63" s="116">
        <v>9471</v>
      </c>
      <c r="CC63" s="114" t="s">
        <v>20</v>
      </c>
      <c r="CD63" s="115" t="s">
        <v>8</v>
      </c>
      <c r="CE63" s="116">
        <v>11111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107870</v>
      </c>
      <c r="AS64" s="118" t="s">
        <v>20</v>
      </c>
      <c r="AT64" s="107" t="s">
        <v>8</v>
      </c>
      <c r="AU64" s="119">
        <v>42057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42057</v>
      </c>
      <c r="BB64" s="118" t="s">
        <v>20</v>
      </c>
      <c r="BC64" s="107" t="s">
        <v>8</v>
      </c>
      <c r="BD64" s="119">
        <v>57307</v>
      </c>
      <c r="BE64" s="118" t="s">
        <v>20</v>
      </c>
      <c r="BF64" s="107" t="s">
        <v>8</v>
      </c>
      <c r="BG64" s="119">
        <v>7322</v>
      </c>
      <c r="BH64" s="118" t="s">
        <v>20</v>
      </c>
      <c r="BI64" s="107" t="s">
        <v>8</v>
      </c>
      <c r="BJ64" s="119">
        <v>6670</v>
      </c>
      <c r="BK64" s="118" t="s">
        <v>20</v>
      </c>
      <c r="BL64" s="107" t="s">
        <v>8</v>
      </c>
      <c r="BM64" s="119">
        <v>3132</v>
      </c>
      <c r="BN64" s="118" t="s">
        <v>20</v>
      </c>
      <c r="BO64" s="107" t="s">
        <v>8</v>
      </c>
      <c r="BP64" s="119">
        <v>3538</v>
      </c>
      <c r="BQ64" s="118" t="s">
        <v>20</v>
      </c>
      <c r="BR64" s="107" t="s">
        <v>8</v>
      </c>
      <c r="BS64" s="119">
        <v>43315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8506</v>
      </c>
      <c r="BZ64" s="118" t="s">
        <v>20</v>
      </c>
      <c r="CA64" s="107" t="s">
        <v>8</v>
      </c>
      <c r="CB64" s="119">
        <v>354</v>
      </c>
      <c r="CC64" s="118" t="s">
        <v>20</v>
      </c>
      <c r="CD64" s="107" t="s">
        <v>8</v>
      </c>
      <c r="CE64" s="119">
        <v>8152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640338</v>
      </c>
      <c r="AS65" s="136" t="s">
        <v>20</v>
      </c>
      <c r="AT65" s="137" t="s">
        <v>8</v>
      </c>
      <c r="AU65" s="131">
        <v>469300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469300</v>
      </c>
      <c r="BB65" s="136" t="s">
        <v>20</v>
      </c>
      <c r="BC65" s="137" t="s">
        <v>8</v>
      </c>
      <c r="BD65" s="131">
        <v>158197</v>
      </c>
      <c r="BE65" s="136" t="s">
        <v>20</v>
      </c>
      <c r="BF65" s="137" t="s">
        <v>8</v>
      </c>
      <c r="BG65" s="131">
        <v>93388</v>
      </c>
      <c r="BH65" s="136" t="s">
        <v>20</v>
      </c>
      <c r="BI65" s="137" t="s">
        <v>8</v>
      </c>
      <c r="BJ65" s="131">
        <v>7726</v>
      </c>
      <c r="BK65" s="136" t="s">
        <v>20</v>
      </c>
      <c r="BL65" s="137" t="s">
        <v>8</v>
      </c>
      <c r="BM65" s="131">
        <v>4837</v>
      </c>
      <c r="BN65" s="136" t="s">
        <v>20</v>
      </c>
      <c r="BO65" s="137" t="s">
        <v>8</v>
      </c>
      <c r="BP65" s="131">
        <v>2889</v>
      </c>
      <c r="BQ65" s="136" t="s">
        <v>20</v>
      </c>
      <c r="BR65" s="137" t="s">
        <v>8</v>
      </c>
      <c r="BS65" s="131">
        <v>57083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12841</v>
      </c>
      <c r="BZ65" s="136" t="s">
        <v>20</v>
      </c>
      <c r="CA65" s="137" t="s">
        <v>8</v>
      </c>
      <c r="CB65" s="131">
        <v>7053</v>
      </c>
      <c r="CC65" s="136" t="s">
        <v>20</v>
      </c>
      <c r="CD65" s="137" t="s">
        <v>8</v>
      </c>
      <c r="CE65" s="131">
        <v>5788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122403</v>
      </c>
      <c r="AS66" s="138" t="s">
        <v>20</v>
      </c>
      <c r="AT66" s="115" t="s">
        <v>8</v>
      </c>
      <c r="AU66" s="116">
        <v>42286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42286</v>
      </c>
      <c r="BB66" s="138" t="s">
        <v>20</v>
      </c>
      <c r="BC66" s="115" t="s">
        <v>8</v>
      </c>
      <c r="BD66" s="116">
        <v>76931</v>
      </c>
      <c r="BE66" s="138" t="s">
        <v>20</v>
      </c>
      <c r="BF66" s="115" t="s">
        <v>8</v>
      </c>
      <c r="BG66" s="116">
        <v>48676</v>
      </c>
      <c r="BH66" s="138" t="s">
        <v>20</v>
      </c>
      <c r="BI66" s="115" t="s">
        <v>8</v>
      </c>
      <c r="BJ66" s="116">
        <v>3290</v>
      </c>
      <c r="BK66" s="138" t="s">
        <v>20</v>
      </c>
      <c r="BL66" s="115" t="s">
        <v>8</v>
      </c>
      <c r="BM66" s="116">
        <v>2703</v>
      </c>
      <c r="BN66" s="138" t="s">
        <v>20</v>
      </c>
      <c r="BO66" s="115" t="s">
        <v>8</v>
      </c>
      <c r="BP66" s="116">
        <v>587</v>
      </c>
      <c r="BQ66" s="138" t="s">
        <v>20</v>
      </c>
      <c r="BR66" s="115" t="s">
        <v>8</v>
      </c>
      <c r="BS66" s="116">
        <v>24965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3186</v>
      </c>
      <c r="BZ66" s="138" t="s">
        <v>20</v>
      </c>
      <c r="CA66" s="115" t="s">
        <v>8</v>
      </c>
      <c r="CB66" s="116">
        <v>2062</v>
      </c>
      <c r="CC66" s="138" t="s">
        <v>20</v>
      </c>
      <c r="CD66" s="115" t="s">
        <v>8</v>
      </c>
      <c r="CE66" s="116">
        <v>1124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28976</v>
      </c>
      <c r="AS67" s="114" t="s">
        <v>20</v>
      </c>
      <c r="AT67" s="115" t="s">
        <v>8</v>
      </c>
      <c r="AU67" s="116">
        <v>956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956</v>
      </c>
      <c r="BB67" s="114" t="s">
        <v>20</v>
      </c>
      <c r="BC67" s="115" t="s">
        <v>8</v>
      </c>
      <c r="BD67" s="116">
        <v>27119</v>
      </c>
      <c r="BE67" s="114" t="s">
        <v>20</v>
      </c>
      <c r="BF67" s="115" t="s">
        <v>8</v>
      </c>
      <c r="BG67" s="116">
        <v>24189</v>
      </c>
      <c r="BH67" s="114" t="s">
        <v>20</v>
      </c>
      <c r="BI67" s="115" t="s">
        <v>8</v>
      </c>
      <c r="BJ67" s="116">
        <v>915</v>
      </c>
      <c r="BK67" s="114" t="s">
        <v>20</v>
      </c>
      <c r="BL67" s="115" t="s">
        <v>8</v>
      </c>
      <c r="BM67" s="116">
        <v>317</v>
      </c>
      <c r="BN67" s="114" t="s">
        <v>20</v>
      </c>
      <c r="BO67" s="115" t="s">
        <v>8</v>
      </c>
      <c r="BP67" s="116">
        <v>598</v>
      </c>
      <c r="BQ67" s="114" t="s">
        <v>20</v>
      </c>
      <c r="BR67" s="115" t="s">
        <v>8</v>
      </c>
      <c r="BS67" s="116">
        <v>2015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901</v>
      </c>
      <c r="BZ67" s="114" t="s">
        <v>20</v>
      </c>
      <c r="CA67" s="115" t="s">
        <v>8</v>
      </c>
      <c r="CB67" s="116">
        <v>753</v>
      </c>
      <c r="CC67" s="114" t="s">
        <v>20</v>
      </c>
      <c r="CD67" s="115" t="s">
        <v>8</v>
      </c>
      <c r="CE67" s="116">
        <v>148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22335</v>
      </c>
      <c r="AS68" s="114" t="s">
        <v>20</v>
      </c>
      <c r="AT68" s="115" t="s">
        <v>8</v>
      </c>
      <c r="AU68" s="116">
        <v>663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663</v>
      </c>
      <c r="BB68" s="114" t="s">
        <v>20</v>
      </c>
      <c r="BC68" s="115" t="s">
        <v>8</v>
      </c>
      <c r="BD68" s="116">
        <v>21249</v>
      </c>
      <c r="BE68" s="114" t="s">
        <v>20</v>
      </c>
      <c r="BF68" s="115" t="s">
        <v>8</v>
      </c>
      <c r="BG68" s="116">
        <v>13339</v>
      </c>
      <c r="BH68" s="114" t="s">
        <v>20</v>
      </c>
      <c r="BI68" s="115" t="s">
        <v>8</v>
      </c>
      <c r="BJ68" s="116">
        <v>837</v>
      </c>
      <c r="BK68" s="114" t="s">
        <v>20</v>
      </c>
      <c r="BL68" s="115" t="s">
        <v>8</v>
      </c>
      <c r="BM68" s="116">
        <v>357</v>
      </c>
      <c r="BN68" s="114" t="s">
        <v>20</v>
      </c>
      <c r="BO68" s="115" t="s">
        <v>8</v>
      </c>
      <c r="BP68" s="116">
        <v>480</v>
      </c>
      <c r="BQ68" s="114" t="s">
        <v>20</v>
      </c>
      <c r="BR68" s="115" t="s">
        <v>8</v>
      </c>
      <c r="BS68" s="116">
        <v>7073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423</v>
      </c>
      <c r="BZ68" s="114" t="s">
        <v>20</v>
      </c>
      <c r="CA68" s="115" t="s">
        <v>8</v>
      </c>
      <c r="CB68" s="116">
        <v>17</v>
      </c>
      <c r="CC68" s="114" t="s">
        <v>20</v>
      </c>
      <c r="CD68" s="115" t="s">
        <v>8</v>
      </c>
      <c r="CE68" s="116">
        <v>406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449831</v>
      </c>
      <c r="AS69" s="114" t="s">
        <v>20</v>
      </c>
      <c r="AT69" s="115" t="s">
        <v>18</v>
      </c>
      <c r="AU69" s="116">
        <v>419407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16793</v>
      </c>
      <c r="AS70" s="118" t="s">
        <v>20</v>
      </c>
      <c r="AT70" s="107" t="s">
        <v>18</v>
      </c>
      <c r="AU70" s="123">
        <v>5988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49415</v>
      </c>
      <c r="AS71" s="133" t="s">
        <v>20</v>
      </c>
      <c r="AT71" s="134" t="s">
        <v>8</v>
      </c>
      <c r="AU71" s="108">
        <v>30408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30408</v>
      </c>
      <c r="BB71" s="133" t="s">
        <v>20</v>
      </c>
      <c r="BC71" s="134" t="s">
        <v>8</v>
      </c>
      <c r="BD71" s="108">
        <v>18582</v>
      </c>
      <c r="BE71" s="133" t="s">
        <v>20</v>
      </c>
      <c r="BF71" s="134" t="s">
        <v>8</v>
      </c>
      <c r="BG71" s="108">
        <v>1378</v>
      </c>
      <c r="BH71" s="133" t="s">
        <v>20</v>
      </c>
      <c r="BI71" s="134" t="s">
        <v>8</v>
      </c>
      <c r="BJ71" s="108">
        <v>792</v>
      </c>
      <c r="BK71" s="133" t="s">
        <v>20</v>
      </c>
      <c r="BL71" s="134" t="s">
        <v>8</v>
      </c>
      <c r="BM71" s="108">
        <v>721</v>
      </c>
      <c r="BN71" s="133" t="s">
        <v>20</v>
      </c>
      <c r="BO71" s="134" t="s">
        <v>8</v>
      </c>
      <c r="BP71" s="108">
        <v>71</v>
      </c>
      <c r="BQ71" s="133" t="s">
        <v>20</v>
      </c>
      <c r="BR71" s="134" t="s">
        <v>8</v>
      </c>
      <c r="BS71" s="108">
        <v>16412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425</v>
      </c>
      <c r="BZ71" s="133" t="s">
        <v>20</v>
      </c>
      <c r="CA71" s="134" t="s">
        <v>8</v>
      </c>
      <c r="CB71" s="108">
        <v>22</v>
      </c>
      <c r="CC71" s="133" t="s">
        <v>20</v>
      </c>
      <c r="CD71" s="134" t="s">
        <v>8</v>
      </c>
      <c r="CE71" s="108">
        <v>403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278515</v>
      </c>
      <c r="AS72" s="120" t="s">
        <v>20</v>
      </c>
      <c r="AT72" s="121" t="s">
        <v>8</v>
      </c>
      <c r="AU72" s="135">
        <v>170598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170598</v>
      </c>
      <c r="BB72" s="120" t="s">
        <v>20</v>
      </c>
      <c r="BC72" s="121" t="s">
        <v>8</v>
      </c>
      <c r="BD72" s="135">
        <v>60045</v>
      </c>
      <c r="BE72" s="120" t="s">
        <v>20</v>
      </c>
      <c r="BF72" s="121" t="s">
        <v>8</v>
      </c>
      <c r="BG72" s="135">
        <v>6391</v>
      </c>
      <c r="BH72" s="120" t="s">
        <v>20</v>
      </c>
      <c r="BI72" s="121" t="s">
        <v>8</v>
      </c>
      <c r="BJ72" s="135">
        <v>26270</v>
      </c>
      <c r="BK72" s="120" t="s">
        <v>20</v>
      </c>
      <c r="BL72" s="121" t="s">
        <v>8</v>
      </c>
      <c r="BM72" s="135">
        <v>2404</v>
      </c>
      <c r="BN72" s="120" t="s">
        <v>20</v>
      </c>
      <c r="BO72" s="121" t="s">
        <v>8</v>
      </c>
      <c r="BP72" s="135">
        <v>23866</v>
      </c>
      <c r="BQ72" s="120" t="s">
        <v>20</v>
      </c>
      <c r="BR72" s="121" t="s">
        <v>8</v>
      </c>
      <c r="BS72" s="135">
        <v>27384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47872</v>
      </c>
      <c r="BZ72" s="120" t="s">
        <v>20</v>
      </c>
      <c r="CA72" s="121" t="s">
        <v>8</v>
      </c>
      <c r="CB72" s="135">
        <v>12335</v>
      </c>
      <c r="CC72" s="120" t="s">
        <v>20</v>
      </c>
      <c r="CD72" s="121" t="s">
        <v>8</v>
      </c>
      <c r="CE72" s="135">
        <v>35087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28183</v>
      </c>
      <c r="AS73" s="125" t="s">
        <v>20</v>
      </c>
      <c r="AT73" s="126" t="s">
        <v>8</v>
      </c>
      <c r="AU73" s="127">
        <v>6285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6285</v>
      </c>
      <c r="BB73" s="125" t="s">
        <v>20</v>
      </c>
      <c r="BC73" s="126" t="s">
        <v>8</v>
      </c>
      <c r="BD73" s="127">
        <v>9735</v>
      </c>
      <c r="BE73" s="125" t="s">
        <v>20</v>
      </c>
      <c r="BF73" s="126" t="s">
        <v>8</v>
      </c>
      <c r="BG73" s="127">
        <v>1579</v>
      </c>
      <c r="BH73" s="125" t="s">
        <v>20</v>
      </c>
      <c r="BI73" s="126" t="s">
        <v>8</v>
      </c>
      <c r="BJ73" s="127">
        <v>3168</v>
      </c>
      <c r="BK73" s="125" t="s">
        <v>20</v>
      </c>
      <c r="BL73" s="126" t="s">
        <v>8</v>
      </c>
      <c r="BM73" s="127">
        <v>710</v>
      </c>
      <c r="BN73" s="125" t="s">
        <v>20</v>
      </c>
      <c r="BO73" s="126" t="s">
        <v>8</v>
      </c>
      <c r="BP73" s="127">
        <v>2458</v>
      </c>
      <c r="BQ73" s="125" t="s">
        <v>20</v>
      </c>
      <c r="BR73" s="126" t="s">
        <v>8</v>
      </c>
      <c r="BS73" s="127">
        <v>4988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12163</v>
      </c>
      <c r="BZ73" s="125" t="s">
        <v>20</v>
      </c>
      <c r="CA73" s="126" t="s">
        <v>8</v>
      </c>
      <c r="CB73" s="127">
        <v>4596</v>
      </c>
      <c r="CC73" s="125" t="s">
        <v>20</v>
      </c>
      <c r="CD73" s="126" t="s">
        <v>8</v>
      </c>
      <c r="CE73" s="127">
        <v>7117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22479</v>
      </c>
      <c r="AS74" s="114" t="s">
        <v>20</v>
      </c>
      <c r="AT74" s="115" t="s">
        <v>8</v>
      </c>
      <c r="AU74" s="116">
        <v>5817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5817</v>
      </c>
      <c r="BB74" s="114" t="s">
        <v>20</v>
      </c>
      <c r="BC74" s="115" t="s">
        <v>8</v>
      </c>
      <c r="BD74" s="116">
        <v>7452</v>
      </c>
      <c r="BE74" s="114" t="s">
        <v>20</v>
      </c>
      <c r="BF74" s="115" t="s">
        <v>8</v>
      </c>
      <c r="BG74" s="116">
        <v>1256</v>
      </c>
      <c r="BH74" s="114" t="s">
        <v>20</v>
      </c>
      <c r="BI74" s="115" t="s">
        <v>8</v>
      </c>
      <c r="BJ74" s="116">
        <v>1732</v>
      </c>
      <c r="BK74" s="114" t="s">
        <v>20</v>
      </c>
      <c r="BL74" s="115" t="s">
        <v>8</v>
      </c>
      <c r="BM74" s="116">
        <v>608</v>
      </c>
      <c r="BN74" s="114" t="s">
        <v>20</v>
      </c>
      <c r="BO74" s="115" t="s">
        <v>8</v>
      </c>
      <c r="BP74" s="116">
        <v>1124</v>
      </c>
      <c r="BQ74" s="114" t="s">
        <v>20</v>
      </c>
      <c r="BR74" s="115" t="s">
        <v>8</v>
      </c>
      <c r="BS74" s="116">
        <v>4464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9210</v>
      </c>
      <c r="BZ74" s="114" t="s">
        <v>20</v>
      </c>
      <c r="CA74" s="115" t="s">
        <v>8</v>
      </c>
      <c r="CB74" s="116">
        <v>4120</v>
      </c>
      <c r="CC74" s="114" t="s">
        <v>20</v>
      </c>
      <c r="CD74" s="115" t="s">
        <v>8</v>
      </c>
      <c r="CE74" s="116">
        <v>5090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5704</v>
      </c>
      <c r="AS75" s="118" t="s">
        <v>20</v>
      </c>
      <c r="AT75" s="107" t="s">
        <v>8</v>
      </c>
      <c r="AU75" s="129">
        <v>468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468</v>
      </c>
      <c r="BB75" s="118" t="s">
        <v>20</v>
      </c>
      <c r="BC75" s="107" t="s">
        <v>8</v>
      </c>
      <c r="BD75" s="129">
        <v>2283</v>
      </c>
      <c r="BE75" s="118" t="s">
        <v>20</v>
      </c>
      <c r="BF75" s="107" t="s">
        <v>8</v>
      </c>
      <c r="BG75" s="129">
        <v>323</v>
      </c>
      <c r="BH75" s="118" t="s">
        <v>20</v>
      </c>
      <c r="BI75" s="107" t="s">
        <v>8</v>
      </c>
      <c r="BJ75" s="129">
        <v>1436</v>
      </c>
      <c r="BK75" s="118" t="s">
        <v>20</v>
      </c>
      <c r="BL75" s="107" t="s">
        <v>8</v>
      </c>
      <c r="BM75" s="129">
        <v>102</v>
      </c>
      <c r="BN75" s="118" t="s">
        <v>20</v>
      </c>
      <c r="BO75" s="107" t="s">
        <v>8</v>
      </c>
      <c r="BP75" s="129">
        <v>1334</v>
      </c>
      <c r="BQ75" s="118" t="s">
        <v>20</v>
      </c>
      <c r="BR75" s="107" t="s">
        <v>8</v>
      </c>
      <c r="BS75" s="129">
        <v>524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2953</v>
      </c>
      <c r="BZ75" s="118" t="s">
        <v>20</v>
      </c>
      <c r="CA75" s="107" t="s">
        <v>8</v>
      </c>
      <c r="CB75" s="129">
        <v>476</v>
      </c>
      <c r="CC75" s="118" t="s">
        <v>20</v>
      </c>
      <c r="CD75" s="107" t="s">
        <v>8</v>
      </c>
      <c r="CE75" s="129">
        <v>2027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210600</v>
      </c>
      <c r="AS76" s="125" t="s">
        <v>20</v>
      </c>
      <c r="AT76" s="126" t="s">
        <v>8</v>
      </c>
      <c r="AU76" s="131">
        <v>162178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162178</v>
      </c>
      <c r="BB76" s="125" t="s">
        <v>20</v>
      </c>
      <c r="BC76" s="126" t="s">
        <v>8</v>
      </c>
      <c r="BD76" s="131">
        <v>32562</v>
      </c>
      <c r="BE76" s="125" t="s">
        <v>20</v>
      </c>
      <c r="BF76" s="126" t="s">
        <v>8</v>
      </c>
      <c r="BG76" s="131">
        <v>1524</v>
      </c>
      <c r="BH76" s="125" t="s">
        <v>20</v>
      </c>
      <c r="BI76" s="126" t="s">
        <v>8</v>
      </c>
      <c r="BJ76" s="131">
        <v>18713</v>
      </c>
      <c r="BK76" s="125" t="s">
        <v>20</v>
      </c>
      <c r="BL76" s="126" t="s">
        <v>8</v>
      </c>
      <c r="BM76" s="131">
        <v>63</v>
      </c>
      <c r="BN76" s="125" t="s">
        <v>20</v>
      </c>
      <c r="BO76" s="126" t="s">
        <v>8</v>
      </c>
      <c r="BP76" s="131">
        <v>18650</v>
      </c>
      <c r="BQ76" s="125" t="s">
        <v>20</v>
      </c>
      <c r="BR76" s="126" t="s">
        <v>8</v>
      </c>
      <c r="BS76" s="131">
        <v>12325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15860</v>
      </c>
      <c r="BZ76" s="125" t="s">
        <v>20</v>
      </c>
      <c r="CA76" s="126" t="s">
        <v>8</v>
      </c>
      <c r="CB76" s="131">
        <v>6038</v>
      </c>
      <c r="CC76" s="125" t="s">
        <v>20</v>
      </c>
      <c r="CD76" s="126" t="s">
        <v>8</v>
      </c>
      <c r="CE76" s="131">
        <v>9822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39732</v>
      </c>
      <c r="AS77" s="118" t="s">
        <v>20</v>
      </c>
      <c r="AT77" s="107" t="s">
        <v>8</v>
      </c>
      <c r="AU77" s="123">
        <v>2135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2135</v>
      </c>
      <c r="BB77" s="118" t="s">
        <v>20</v>
      </c>
      <c r="BC77" s="107" t="s">
        <v>8</v>
      </c>
      <c r="BD77" s="123">
        <v>17748</v>
      </c>
      <c r="BE77" s="118" t="s">
        <v>20</v>
      </c>
      <c r="BF77" s="107" t="s">
        <v>8</v>
      </c>
      <c r="BG77" s="123">
        <v>3288</v>
      </c>
      <c r="BH77" s="118" t="s">
        <v>20</v>
      </c>
      <c r="BI77" s="107" t="s">
        <v>8</v>
      </c>
      <c r="BJ77" s="123">
        <v>4389</v>
      </c>
      <c r="BK77" s="118" t="s">
        <v>20</v>
      </c>
      <c r="BL77" s="107" t="s">
        <v>8</v>
      </c>
      <c r="BM77" s="123">
        <v>1631</v>
      </c>
      <c r="BN77" s="118" t="s">
        <v>20</v>
      </c>
      <c r="BO77" s="107" t="s">
        <v>8</v>
      </c>
      <c r="BP77" s="123">
        <v>2758</v>
      </c>
      <c r="BQ77" s="118" t="s">
        <v>20</v>
      </c>
      <c r="BR77" s="107" t="s">
        <v>8</v>
      </c>
      <c r="BS77" s="123">
        <v>10071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19849</v>
      </c>
      <c r="BZ77" s="118" t="s">
        <v>20</v>
      </c>
      <c r="CA77" s="107" t="s">
        <v>8</v>
      </c>
      <c r="CB77" s="123">
        <v>1701</v>
      </c>
      <c r="CC77" s="118" t="s">
        <v>20</v>
      </c>
      <c r="CD77" s="107" t="s">
        <v>8</v>
      </c>
      <c r="CE77" s="123">
        <v>18148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97204</v>
      </c>
      <c r="AS78" s="136" t="s">
        <v>20</v>
      </c>
      <c r="AT78" s="137" t="s">
        <v>8</v>
      </c>
      <c r="AU78" s="112">
        <v>51730</v>
      </c>
      <c r="AV78" s="136" t="s">
        <v>20</v>
      </c>
      <c r="AW78" s="137" t="s">
        <v>8</v>
      </c>
      <c r="AX78" s="112">
        <v>6178</v>
      </c>
      <c r="AY78" s="136" t="s">
        <v>20</v>
      </c>
      <c r="AZ78" s="137" t="s">
        <v>8</v>
      </c>
      <c r="BA78" s="112">
        <v>45552</v>
      </c>
      <c r="BB78" s="136" t="s">
        <v>20</v>
      </c>
      <c r="BC78" s="137" t="s">
        <v>8</v>
      </c>
      <c r="BD78" s="112">
        <v>14707</v>
      </c>
      <c r="BE78" s="136" t="s">
        <v>20</v>
      </c>
      <c r="BF78" s="137" t="s">
        <v>8</v>
      </c>
      <c r="BG78" s="112">
        <v>4043</v>
      </c>
      <c r="BH78" s="136" t="s">
        <v>20</v>
      </c>
      <c r="BI78" s="137" t="s">
        <v>8</v>
      </c>
      <c r="BJ78" s="112">
        <v>5118</v>
      </c>
      <c r="BK78" s="136" t="s">
        <v>20</v>
      </c>
      <c r="BL78" s="137" t="s">
        <v>8</v>
      </c>
      <c r="BM78" s="112">
        <v>2993</v>
      </c>
      <c r="BN78" s="136" t="s">
        <v>20</v>
      </c>
      <c r="BO78" s="137" t="s">
        <v>8</v>
      </c>
      <c r="BP78" s="112">
        <v>2125</v>
      </c>
      <c r="BQ78" s="136" t="s">
        <v>20</v>
      </c>
      <c r="BR78" s="137" t="s">
        <v>8</v>
      </c>
      <c r="BS78" s="112">
        <v>5546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30767</v>
      </c>
      <c r="BZ78" s="136" t="s">
        <v>20</v>
      </c>
      <c r="CA78" s="137" t="s">
        <v>8</v>
      </c>
      <c r="CB78" s="112">
        <v>2687</v>
      </c>
      <c r="CC78" s="136" t="s">
        <v>20</v>
      </c>
      <c r="CD78" s="137" t="s">
        <v>8</v>
      </c>
      <c r="CE78" s="112">
        <v>28080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36138</v>
      </c>
      <c r="AS79" s="138" t="s">
        <v>20</v>
      </c>
      <c r="AT79" s="115" t="s">
        <v>8</v>
      </c>
      <c r="AU79" s="116">
        <v>7319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7319</v>
      </c>
      <c r="BB79" s="138" t="s">
        <v>20</v>
      </c>
      <c r="BC79" s="115" t="s">
        <v>8</v>
      </c>
      <c r="BD79" s="116">
        <v>9611</v>
      </c>
      <c r="BE79" s="138" t="s">
        <v>20</v>
      </c>
      <c r="BF79" s="115" t="s">
        <v>8</v>
      </c>
      <c r="BG79" s="116">
        <v>2930</v>
      </c>
      <c r="BH79" s="138" t="s">
        <v>20</v>
      </c>
      <c r="BI79" s="115" t="s">
        <v>8</v>
      </c>
      <c r="BJ79" s="116">
        <v>3604</v>
      </c>
      <c r="BK79" s="138" t="s">
        <v>20</v>
      </c>
      <c r="BL79" s="115" t="s">
        <v>8</v>
      </c>
      <c r="BM79" s="116">
        <v>1570</v>
      </c>
      <c r="BN79" s="138" t="s">
        <v>20</v>
      </c>
      <c r="BO79" s="115" t="s">
        <v>8</v>
      </c>
      <c r="BP79" s="116">
        <v>2034</v>
      </c>
      <c r="BQ79" s="138" t="s">
        <v>20</v>
      </c>
      <c r="BR79" s="115" t="s">
        <v>8</v>
      </c>
      <c r="BS79" s="116">
        <v>3077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19208</v>
      </c>
      <c r="BZ79" s="138" t="s">
        <v>20</v>
      </c>
      <c r="CA79" s="115" t="s">
        <v>8</v>
      </c>
      <c r="CB79" s="116">
        <v>1139</v>
      </c>
      <c r="CC79" s="138" t="s">
        <v>20</v>
      </c>
      <c r="CD79" s="115" t="s">
        <v>8</v>
      </c>
      <c r="CE79" s="116">
        <v>18069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55440</v>
      </c>
      <c r="AS80" s="114" t="s">
        <v>20</v>
      </c>
      <c r="AT80" s="115" t="s">
        <v>8</v>
      </c>
      <c r="AU80" s="116">
        <v>43522</v>
      </c>
      <c r="AV80" s="114" t="s">
        <v>20</v>
      </c>
      <c r="AW80" s="115" t="s">
        <v>8</v>
      </c>
      <c r="AX80" s="116">
        <v>6178</v>
      </c>
      <c r="AY80" s="114" t="s">
        <v>20</v>
      </c>
      <c r="AZ80" s="115" t="s">
        <v>8</v>
      </c>
      <c r="BA80" s="116">
        <v>37344</v>
      </c>
      <c r="BB80" s="114" t="s">
        <v>20</v>
      </c>
      <c r="BC80" s="115" t="s">
        <v>8</v>
      </c>
      <c r="BD80" s="116">
        <v>3002</v>
      </c>
      <c r="BE80" s="114" t="s">
        <v>20</v>
      </c>
      <c r="BF80" s="115" t="s">
        <v>8</v>
      </c>
      <c r="BG80" s="116">
        <v>699</v>
      </c>
      <c r="BH80" s="114" t="s">
        <v>20</v>
      </c>
      <c r="BI80" s="115" t="s">
        <v>8</v>
      </c>
      <c r="BJ80" s="116">
        <v>634</v>
      </c>
      <c r="BK80" s="114" t="s">
        <v>20</v>
      </c>
      <c r="BL80" s="115" t="s">
        <v>8</v>
      </c>
      <c r="BM80" s="116">
        <v>543</v>
      </c>
      <c r="BN80" s="114" t="s">
        <v>20</v>
      </c>
      <c r="BO80" s="115" t="s">
        <v>8</v>
      </c>
      <c r="BP80" s="116">
        <v>91</v>
      </c>
      <c r="BQ80" s="114" t="s">
        <v>20</v>
      </c>
      <c r="BR80" s="115" t="s">
        <v>8</v>
      </c>
      <c r="BS80" s="116">
        <v>1669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8916</v>
      </c>
      <c r="BZ80" s="114" t="s">
        <v>20</v>
      </c>
      <c r="CA80" s="115" t="s">
        <v>8</v>
      </c>
      <c r="CB80" s="116">
        <v>844</v>
      </c>
      <c r="CC80" s="114" t="s">
        <v>20</v>
      </c>
      <c r="CD80" s="115" t="s">
        <v>8</v>
      </c>
      <c r="CE80" s="116">
        <v>8072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5626</v>
      </c>
      <c r="AS81" s="118" t="s">
        <v>20</v>
      </c>
      <c r="AT81" s="107" t="s">
        <v>8</v>
      </c>
      <c r="AU81" s="119">
        <v>889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889</v>
      </c>
      <c r="BB81" s="118" t="s">
        <v>20</v>
      </c>
      <c r="BC81" s="107" t="s">
        <v>8</v>
      </c>
      <c r="BD81" s="119">
        <v>2094</v>
      </c>
      <c r="BE81" s="118" t="s">
        <v>20</v>
      </c>
      <c r="BF81" s="107" t="s">
        <v>8</v>
      </c>
      <c r="BG81" s="119">
        <v>414</v>
      </c>
      <c r="BH81" s="118" t="s">
        <v>20</v>
      </c>
      <c r="BI81" s="107" t="s">
        <v>8</v>
      </c>
      <c r="BJ81" s="119">
        <v>880</v>
      </c>
      <c r="BK81" s="118" t="s">
        <v>20</v>
      </c>
      <c r="BL81" s="107" t="s">
        <v>8</v>
      </c>
      <c r="BM81" s="119">
        <v>880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800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2643</v>
      </c>
      <c r="BZ81" s="118" t="s">
        <v>20</v>
      </c>
      <c r="CA81" s="107" t="s">
        <v>8</v>
      </c>
      <c r="CB81" s="119">
        <v>704</v>
      </c>
      <c r="CC81" s="118" t="s">
        <v>20</v>
      </c>
      <c r="CD81" s="107" t="s">
        <v>8</v>
      </c>
      <c r="CE81" s="119">
        <v>1939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3127025</v>
      </c>
      <c r="AS82" s="110" t="s">
        <v>20</v>
      </c>
      <c r="AT82" s="111" t="s">
        <v>8</v>
      </c>
      <c r="AU82" s="131">
        <v>3105044</v>
      </c>
      <c r="AV82" s="110" t="s">
        <v>20</v>
      </c>
      <c r="AW82" s="111" t="s">
        <v>8</v>
      </c>
      <c r="AX82" s="131">
        <v>2809449</v>
      </c>
      <c r="AY82" s="110" t="s">
        <v>20</v>
      </c>
      <c r="AZ82" s="111" t="s">
        <v>8</v>
      </c>
      <c r="BA82" s="131">
        <v>295595</v>
      </c>
      <c r="BB82" s="110" t="s">
        <v>20</v>
      </c>
      <c r="BC82" s="111" t="s">
        <v>8</v>
      </c>
      <c r="BD82" s="131">
        <v>19945</v>
      </c>
      <c r="BE82" s="110" t="s">
        <v>20</v>
      </c>
      <c r="BF82" s="111" t="s">
        <v>8</v>
      </c>
      <c r="BG82" s="131">
        <v>3482</v>
      </c>
      <c r="BH82" s="110" t="s">
        <v>20</v>
      </c>
      <c r="BI82" s="111" t="s">
        <v>8</v>
      </c>
      <c r="BJ82" s="131">
        <v>584</v>
      </c>
      <c r="BK82" s="110" t="s">
        <v>20</v>
      </c>
      <c r="BL82" s="111" t="s">
        <v>8</v>
      </c>
      <c r="BM82" s="131">
        <v>364</v>
      </c>
      <c r="BN82" s="110" t="s">
        <v>20</v>
      </c>
      <c r="BO82" s="111" t="s">
        <v>8</v>
      </c>
      <c r="BP82" s="131">
        <v>220</v>
      </c>
      <c r="BQ82" s="110" t="s">
        <v>20</v>
      </c>
      <c r="BR82" s="111" t="s">
        <v>8</v>
      </c>
      <c r="BS82" s="131">
        <v>15879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2036</v>
      </c>
      <c r="BZ82" s="110" t="s">
        <v>20</v>
      </c>
      <c r="CA82" s="111" t="s">
        <v>8</v>
      </c>
      <c r="CB82" s="131">
        <v>346</v>
      </c>
      <c r="CC82" s="110" t="s">
        <v>20</v>
      </c>
      <c r="CD82" s="111" t="s">
        <v>8</v>
      </c>
      <c r="CE82" s="131">
        <v>1690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1835083</v>
      </c>
      <c r="AS83" s="118" t="s">
        <v>20</v>
      </c>
      <c r="AT83" s="107" t="s">
        <v>8</v>
      </c>
      <c r="AU83" s="123">
        <v>1835066</v>
      </c>
      <c r="AV83" s="118" t="s">
        <v>20</v>
      </c>
      <c r="AW83" s="107" t="s">
        <v>8</v>
      </c>
      <c r="AX83" s="123">
        <v>1835066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17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17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267796</v>
      </c>
      <c r="AS84" s="133" t="s">
        <v>20</v>
      </c>
      <c r="AT84" s="134" t="s">
        <v>8</v>
      </c>
      <c r="AU84" s="108">
        <v>49442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49442</v>
      </c>
      <c r="BB84" s="133" t="s">
        <v>20</v>
      </c>
      <c r="BC84" s="134" t="s">
        <v>8</v>
      </c>
      <c r="BD84" s="108">
        <v>85270</v>
      </c>
      <c r="BE84" s="133" t="s">
        <v>20</v>
      </c>
      <c r="BF84" s="134" t="s">
        <v>8</v>
      </c>
      <c r="BG84" s="108">
        <v>33507</v>
      </c>
      <c r="BH84" s="133" t="s">
        <v>20</v>
      </c>
      <c r="BI84" s="134" t="s">
        <v>8</v>
      </c>
      <c r="BJ84" s="108">
        <v>17018</v>
      </c>
      <c r="BK84" s="133" t="s">
        <v>20</v>
      </c>
      <c r="BL84" s="134" t="s">
        <v>8</v>
      </c>
      <c r="BM84" s="108">
        <v>5960</v>
      </c>
      <c r="BN84" s="133" t="s">
        <v>20</v>
      </c>
      <c r="BO84" s="134" t="s">
        <v>8</v>
      </c>
      <c r="BP84" s="108">
        <v>11058</v>
      </c>
      <c r="BQ84" s="133" t="s">
        <v>20</v>
      </c>
      <c r="BR84" s="134" t="s">
        <v>8</v>
      </c>
      <c r="BS84" s="108">
        <v>34745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133084</v>
      </c>
      <c r="BZ84" s="133" t="s">
        <v>20</v>
      </c>
      <c r="CA84" s="134" t="s">
        <v>8</v>
      </c>
      <c r="CB84" s="108">
        <v>112786</v>
      </c>
      <c r="CC84" s="133" t="s">
        <v>20</v>
      </c>
      <c r="CD84" s="134" t="s">
        <v>8</v>
      </c>
      <c r="CE84" s="108">
        <v>20298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202056</v>
      </c>
      <c r="AS85" s="120" t="s">
        <v>20</v>
      </c>
      <c r="AT85" s="121" t="s">
        <v>8</v>
      </c>
      <c r="AU85" s="135">
        <v>35314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35314</v>
      </c>
      <c r="BB85" s="120" t="s">
        <v>20</v>
      </c>
      <c r="BC85" s="121" t="s">
        <v>8</v>
      </c>
      <c r="BD85" s="135">
        <v>40101</v>
      </c>
      <c r="BE85" s="120" t="s">
        <v>20</v>
      </c>
      <c r="BF85" s="121" t="s">
        <v>8</v>
      </c>
      <c r="BG85" s="135">
        <v>16010</v>
      </c>
      <c r="BH85" s="120" t="s">
        <v>20</v>
      </c>
      <c r="BI85" s="121" t="s">
        <v>8</v>
      </c>
      <c r="BJ85" s="135">
        <v>11508</v>
      </c>
      <c r="BK85" s="120" t="s">
        <v>20</v>
      </c>
      <c r="BL85" s="121" t="s">
        <v>8</v>
      </c>
      <c r="BM85" s="135">
        <v>3938</v>
      </c>
      <c r="BN85" s="120" t="s">
        <v>20</v>
      </c>
      <c r="BO85" s="121" t="s">
        <v>8</v>
      </c>
      <c r="BP85" s="135">
        <v>7570</v>
      </c>
      <c r="BQ85" s="120" t="s">
        <v>20</v>
      </c>
      <c r="BR85" s="121" t="s">
        <v>8</v>
      </c>
      <c r="BS85" s="135">
        <v>12583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126641</v>
      </c>
      <c r="BZ85" s="120" t="s">
        <v>20</v>
      </c>
      <c r="CA85" s="121" t="s">
        <v>8</v>
      </c>
      <c r="CB85" s="135">
        <v>111039</v>
      </c>
      <c r="CC85" s="120" t="s">
        <v>20</v>
      </c>
      <c r="CD85" s="121" t="s">
        <v>8</v>
      </c>
      <c r="CE85" s="135">
        <v>15602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71304</v>
      </c>
      <c r="AS86" s="125" t="s">
        <v>20</v>
      </c>
      <c r="AT86" s="126" t="s">
        <v>18</v>
      </c>
      <c r="AU86" s="127">
        <v>24646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35970</v>
      </c>
      <c r="AS87" s="114" t="s">
        <v>20</v>
      </c>
      <c r="AT87" s="115" t="s">
        <v>8</v>
      </c>
      <c r="AU87" s="116">
        <v>12612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12612</v>
      </c>
      <c r="BB87" s="114" t="s">
        <v>20</v>
      </c>
      <c r="BC87" s="115" t="s">
        <v>8</v>
      </c>
      <c r="BD87" s="116">
        <v>14354</v>
      </c>
      <c r="BE87" s="114" t="s">
        <v>20</v>
      </c>
      <c r="BF87" s="115" t="s">
        <v>8</v>
      </c>
      <c r="BG87" s="116">
        <v>10498</v>
      </c>
      <c r="BH87" s="114" t="s">
        <v>20</v>
      </c>
      <c r="BI87" s="115" t="s">
        <v>8</v>
      </c>
      <c r="BJ87" s="116">
        <v>2085</v>
      </c>
      <c r="BK87" s="114" t="s">
        <v>20</v>
      </c>
      <c r="BL87" s="115" t="s">
        <v>8</v>
      </c>
      <c r="BM87" s="116">
        <v>790</v>
      </c>
      <c r="BN87" s="114" t="s">
        <v>20</v>
      </c>
      <c r="BO87" s="115" t="s">
        <v>8</v>
      </c>
      <c r="BP87" s="116">
        <v>1295</v>
      </c>
      <c r="BQ87" s="114" t="s">
        <v>20</v>
      </c>
      <c r="BR87" s="115" t="s">
        <v>8</v>
      </c>
      <c r="BS87" s="116">
        <v>1771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9004</v>
      </c>
      <c r="BZ87" s="114" t="s">
        <v>20</v>
      </c>
      <c r="CA87" s="115" t="s">
        <v>8</v>
      </c>
      <c r="CB87" s="116">
        <v>1861</v>
      </c>
      <c r="CC87" s="114" t="s">
        <v>20</v>
      </c>
      <c r="CD87" s="115" t="s">
        <v>8</v>
      </c>
      <c r="CE87" s="116">
        <v>7143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35334</v>
      </c>
      <c r="AS88" s="118" t="s">
        <v>20</v>
      </c>
      <c r="AT88" s="107" t="s">
        <v>18</v>
      </c>
      <c r="AU88" s="116">
        <v>12034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117802</v>
      </c>
      <c r="AS89" s="139" t="s">
        <v>20</v>
      </c>
      <c r="AT89" s="140" t="s">
        <v>18</v>
      </c>
      <c r="AU89" s="129">
        <v>5144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12950</v>
      </c>
      <c r="AS90" s="125" t="s">
        <v>20</v>
      </c>
      <c r="AT90" s="126" t="s">
        <v>8</v>
      </c>
      <c r="AU90" s="131">
        <v>5524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5524</v>
      </c>
      <c r="BB90" s="125" t="s">
        <v>20</v>
      </c>
      <c r="BC90" s="126" t="s">
        <v>8</v>
      </c>
      <c r="BD90" s="131">
        <v>4322</v>
      </c>
      <c r="BE90" s="125" t="s">
        <v>20</v>
      </c>
      <c r="BF90" s="126" t="s">
        <v>8</v>
      </c>
      <c r="BG90" s="131">
        <v>1615</v>
      </c>
      <c r="BH90" s="125" t="s">
        <v>20</v>
      </c>
      <c r="BI90" s="126" t="s">
        <v>8</v>
      </c>
      <c r="BJ90" s="131">
        <v>1763</v>
      </c>
      <c r="BK90" s="125" t="s">
        <v>20</v>
      </c>
      <c r="BL90" s="126" t="s">
        <v>8</v>
      </c>
      <c r="BM90" s="131">
        <v>798</v>
      </c>
      <c r="BN90" s="125" t="s">
        <v>20</v>
      </c>
      <c r="BO90" s="126" t="s">
        <v>8</v>
      </c>
      <c r="BP90" s="131">
        <v>965</v>
      </c>
      <c r="BQ90" s="125" t="s">
        <v>20</v>
      </c>
      <c r="BR90" s="126" t="s">
        <v>8</v>
      </c>
      <c r="BS90" s="131">
        <v>944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3104</v>
      </c>
      <c r="BZ90" s="125" t="s">
        <v>20</v>
      </c>
      <c r="CA90" s="126" t="s">
        <v>8</v>
      </c>
      <c r="CB90" s="131">
        <v>1153</v>
      </c>
      <c r="CC90" s="125" t="s">
        <v>20</v>
      </c>
      <c r="CD90" s="126" t="s">
        <v>8</v>
      </c>
      <c r="CE90" s="131">
        <v>1951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7390</v>
      </c>
      <c r="AS91" s="114" t="s">
        <v>20</v>
      </c>
      <c r="AT91" s="115" t="s">
        <v>8</v>
      </c>
      <c r="AU91" s="116">
        <v>3163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3163</v>
      </c>
      <c r="BB91" s="114" t="s">
        <v>20</v>
      </c>
      <c r="BC91" s="115" t="s">
        <v>8</v>
      </c>
      <c r="BD91" s="116">
        <v>2599</v>
      </c>
      <c r="BE91" s="114" t="s">
        <v>20</v>
      </c>
      <c r="BF91" s="115" t="s">
        <v>8</v>
      </c>
      <c r="BG91" s="116">
        <v>926</v>
      </c>
      <c r="BH91" s="114" t="s">
        <v>20</v>
      </c>
      <c r="BI91" s="115" t="s">
        <v>8</v>
      </c>
      <c r="BJ91" s="116">
        <v>1059</v>
      </c>
      <c r="BK91" s="114" t="s">
        <v>20</v>
      </c>
      <c r="BL91" s="115" t="s">
        <v>8</v>
      </c>
      <c r="BM91" s="116">
        <v>445</v>
      </c>
      <c r="BN91" s="114" t="s">
        <v>20</v>
      </c>
      <c r="BO91" s="115" t="s">
        <v>8</v>
      </c>
      <c r="BP91" s="116">
        <v>614</v>
      </c>
      <c r="BQ91" s="114" t="s">
        <v>20</v>
      </c>
      <c r="BR91" s="115" t="s">
        <v>8</v>
      </c>
      <c r="BS91" s="116">
        <v>614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1628</v>
      </c>
      <c r="BZ91" s="114" t="s">
        <v>20</v>
      </c>
      <c r="CA91" s="115" t="s">
        <v>8</v>
      </c>
      <c r="CB91" s="116">
        <v>444</v>
      </c>
      <c r="CC91" s="114" t="s">
        <v>20</v>
      </c>
      <c r="CD91" s="115" t="s">
        <v>8</v>
      </c>
      <c r="CE91" s="116">
        <v>1184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5560</v>
      </c>
      <c r="AS92" s="118" t="s">
        <v>20</v>
      </c>
      <c r="AT92" s="107" t="s">
        <v>8</v>
      </c>
      <c r="AU92" s="123">
        <v>2361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2361</v>
      </c>
      <c r="BB92" s="118" t="s">
        <v>20</v>
      </c>
      <c r="BC92" s="107" t="s">
        <v>8</v>
      </c>
      <c r="BD92" s="123">
        <v>1723</v>
      </c>
      <c r="BE92" s="118" t="s">
        <v>20</v>
      </c>
      <c r="BF92" s="107" t="s">
        <v>8</v>
      </c>
      <c r="BG92" s="123">
        <v>689</v>
      </c>
      <c r="BH92" s="118" t="s">
        <v>20</v>
      </c>
      <c r="BI92" s="107" t="s">
        <v>8</v>
      </c>
      <c r="BJ92" s="123">
        <v>704</v>
      </c>
      <c r="BK92" s="118" t="s">
        <v>20</v>
      </c>
      <c r="BL92" s="107" t="s">
        <v>8</v>
      </c>
      <c r="BM92" s="123">
        <v>353</v>
      </c>
      <c r="BN92" s="118" t="s">
        <v>20</v>
      </c>
      <c r="BO92" s="107" t="s">
        <v>8</v>
      </c>
      <c r="BP92" s="123">
        <v>351</v>
      </c>
      <c r="BQ92" s="118" t="s">
        <v>20</v>
      </c>
      <c r="BR92" s="107" t="s">
        <v>8</v>
      </c>
      <c r="BS92" s="123">
        <v>330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1476</v>
      </c>
      <c r="BZ92" s="118" t="s">
        <v>20</v>
      </c>
      <c r="CA92" s="107" t="s">
        <v>8</v>
      </c>
      <c r="CB92" s="123">
        <v>709</v>
      </c>
      <c r="CC92" s="118" t="s">
        <v>20</v>
      </c>
      <c r="CD92" s="107" t="s">
        <v>8</v>
      </c>
      <c r="CE92" s="123">
        <v>767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65740</v>
      </c>
      <c r="AS93" s="136" t="s">
        <v>20</v>
      </c>
      <c r="AT93" s="137" t="s">
        <v>8</v>
      </c>
      <c r="AU93" s="112">
        <v>14128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14128</v>
      </c>
      <c r="BB93" s="136" t="s">
        <v>20</v>
      </c>
      <c r="BC93" s="137" t="s">
        <v>8</v>
      </c>
      <c r="BD93" s="112">
        <v>45169</v>
      </c>
      <c r="BE93" s="136" t="s">
        <v>20</v>
      </c>
      <c r="BF93" s="137" t="s">
        <v>8</v>
      </c>
      <c r="BG93" s="112">
        <v>17497</v>
      </c>
      <c r="BH93" s="136" t="s">
        <v>20</v>
      </c>
      <c r="BI93" s="137" t="s">
        <v>8</v>
      </c>
      <c r="BJ93" s="112">
        <v>5510</v>
      </c>
      <c r="BK93" s="136" t="s">
        <v>20</v>
      </c>
      <c r="BL93" s="137" t="s">
        <v>8</v>
      </c>
      <c r="BM93" s="112">
        <v>2022</v>
      </c>
      <c r="BN93" s="136" t="s">
        <v>20</v>
      </c>
      <c r="BO93" s="137" t="s">
        <v>8</v>
      </c>
      <c r="BP93" s="112">
        <v>3488</v>
      </c>
      <c r="BQ93" s="136" t="s">
        <v>20</v>
      </c>
      <c r="BR93" s="137" t="s">
        <v>8</v>
      </c>
      <c r="BS93" s="112">
        <v>22162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6443</v>
      </c>
      <c r="BZ93" s="136" t="s">
        <v>20</v>
      </c>
      <c r="CA93" s="137" t="s">
        <v>8</v>
      </c>
      <c r="CB93" s="112">
        <v>1747</v>
      </c>
      <c r="CC93" s="136" t="s">
        <v>20</v>
      </c>
      <c r="CD93" s="137" t="s">
        <v>8</v>
      </c>
      <c r="CE93" s="112">
        <v>4696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34803</v>
      </c>
      <c r="AS94" s="138" t="s">
        <v>20</v>
      </c>
      <c r="AT94" s="115" t="s">
        <v>8</v>
      </c>
      <c r="AU94" s="116">
        <v>3824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3824</v>
      </c>
      <c r="BB94" s="138" t="s">
        <v>20</v>
      </c>
      <c r="BC94" s="115" t="s">
        <v>8</v>
      </c>
      <c r="BD94" s="116">
        <v>30058</v>
      </c>
      <c r="BE94" s="138" t="s">
        <v>20</v>
      </c>
      <c r="BF94" s="115" t="s">
        <v>8</v>
      </c>
      <c r="BG94" s="116">
        <v>13332</v>
      </c>
      <c r="BH94" s="138" t="s">
        <v>20</v>
      </c>
      <c r="BI94" s="115" t="s">
        <v>8</v>
      </c>
      <c r="BJ94" s="116">
        <v>2823</v>
      </c>
      <c r="BK94" s="138" t="s">
        <v>20</v>
      </c>
      <c r="BL94" s="115" t="s">
        <v>8</v>
      </c>
      <c r="BM94" s="116">
        <v>826</v>
      </c>
      <c r="BN94" s="138" t="s">
        <v>20</v>
      </c>
      <c r="BO94" s="115" t="s">
        <v>8</v>
      </c>
      <c r="BP94" s="116">
        <v>1997</v>
      </c>
      <c r="BQ94" s="138" t="s">
        <v>20</v>
      </c>
      <c r="BR94" s="115" t="s">
        <v>8</v>
      </c>
      <c r="BS94" s="116">
        <v>13903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921</v>
      </c>
      <c r="BZ94" s="138" t="s">
        <v>20</v>
      </c>
      <c r="CA94" s="115" t="s">
        <v>8</v>
      </c>
      <c r="CB94" s="116">
        <v>193</v>
      </c>
      <c r="CC94" s="138" t="s">
        <v>20</v>
      </c>
      <c r="CD94" s="115" t="s">
        <v>8</v>
      </c>
      <c r="CE94" s="116">
        <v>728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3955</v>
      </c>
      <c r="AS95" s="114" t="s">
        <v>20</v>
      </c>
      <c r="AT95" s="115" t="s">
        <v>8</v>
      </c>
      <c r="AU95" s="116">
        <v>691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691</v>
      </c>
      <c r="BB95" s="114" t="s">
        <v>20</v>
      </c>
      <c r="BC95" s="115" t="s">
        <v>8</v>
      </c>
      <c r="BD95" s="116">
        <v>873</v>
      </c>
      <c r="BE95" s="114" t="s">
        <v>20</v>
      </c>
      <c r="BF95" s="115" t="s">
        <v>8</v>
      </c>
      <c r="BG95" s="116">
        <v>419</v>
      </c>
      <c r="BH95" s="114" t="s">
        <v>20</v>
      </c>
      <c r="BI95" s="115" t="s">
        <v>8</v>
      </c>
      <c r="BJ95" s="116">
        <v>283</v>
      </c>
      <c r="BK95" s="114" t="s">
        <v>20</v>
      </c>
      <c r="BL95" s="115" t="s">
        <v>8</v>
      </c>
      <c r="BM95" s="116">
        <v>125</v>
      </c>
      <c r="BN95" s="114" t="s">
        <v>20</v>
      </c>
      <c r="BO95" s="115" t="s">
        <v>8</v>
      </c>
      <c r="BP95" s="116">
        <v>158</v>
      </c>
      <c r="BQ95" s="114" t="s">
        <v>20</v>
      </c>
      <c r="BR95" s="115" t="s">
        <v>8</v>
      </c>
      <c r="BS95" s="116">
        <v>171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2391</v>
      </c>
      <c r="BZ95" s="114" t="s">
        <v>20</v>
      </c>
      <c r="CA95" s="115" t="s">
        <v>8</v>
      </c>
      <c r="CB95" s="116">
        <v>209</v>
      </c>
      <c r="CC95" s="114" t="s">
        <v>20</v>
      </c>
      <c r="CD95" s="115" t="s">
        <v>8</v>
      </c>
      <c r="CE95" s="116">
        <v>2182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2672</v>
      </c>
      <c r="AS96" s="114" t="s">
        <v>20</v>
      </c>
      <c r="AT96" s="115" t="s">
        <v>8</v>
      </c>
      <c r="AU96" s="116">
        <v>631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631</v>
      </c>
      <c r="BB96" s="114" t="s">
        <v>20</v>
      </c>
      <c r="BC96" s="115" t="s">
        <v>8</v>
      </c>
      <c r="BD96" s="116">
        <v>1708</v>
      </c>
      <c r="BE96" s="114" t="s">
        <v>20</v>
      </c>
      <c r="BF96" s="115" t="s">
        <v>8</v>
      </c>
      <c r="BG96" s="116">
        <v>184</v>
      </c>
      <c r="BH96" s="114" t="s">
        <v>20</v>
      </c>
      <c r="BI96" s="115" t="s">
        <v>8</v>
      </c>
      <c r="BJ96" s="116">
        <v>85</v>
      </c>
      <c r="BK96" s="114" t="s">
        <v>20</v>
      </c>
      <c r="BL96" s="115" t="s">
        <v>8</v>
      </c>
      <c r="BM96" s="116">
        <v>85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1439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333</v>
      </c>
      <c r="BZ96" s="114" t="s">
        <v>20</v>
      </c>
      <c r="CA96" s="115" t="s">
        <v>8</v>
      </c>
      <c r="CB96" s="116">
        <v>154</v>
      </c>
      <c r="CC96" s="114" t="s">
        <v>20</v>
      </c>
      <c r="CD96" s="115" t="s">
        <v>8</v>
      </c>
      <c r="CE96" s="116">
        <v>179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24310</v>
      </c>
      <c r="AS97" s="118" t="s">
        <v>20</v>
      </c>
      <c r="AT97" s="107" t="s">
        <v>8</v>
      </c>
      <c r="AU97" s="119">
        <v>8982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8982</v>
      </c>
      <c r="BB97" s="118" t="s">
        <v>20</v>
      </c>
      <c r="BC97" s="107" t="s">
        <v>8</v>
      </c>
      <c r="BD97" s="119">
        <v>12530</v>
      </c>
      <c r="BE97" s="118" t="s">
        <v>20</v>
      </c>
      <c r="BF97" s="107" t="s">
        <v>8</v>
      </c>
      <c r="BG97" s="119">
        <v>3562</v>
      </c>
      <c r="BH97" s="118" t="s">
        <v>20</v>
      </c>
      <c r="BI97" s="107" t="s">
        <v>8</v>
      </c>
      <c r="BJ97" s="119">
        <v>2319</v>
      </c>
      <c r="BK97" s="118" t="s">
        <v>20</v>
      </c>
      <c r="BL97" s="107" t="s">
        <v>8</v>
      </c>
      <c r="BM97" s="119">
        <v>986</v>
      </c>
      <c r="BN97" s="118" t="s">
        <v>20</v>
      </c>
      <c r="BO97" s="107" t="s">
        <v>8</v>
      </c>
      <c r="BP97" s="119">
        <v>1333</v>
      </c>
      <c r="BQ97" s="118" t="s">
        <v>20</v>
      </c>
      <c r="BR97" s="107" t="s">
        <v>8</v>
      </c>
      <c r="BS97" s="119">
        <v>6649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2798</v>
      </c>
      <c r="BZ97" s="118" t="s">
        <v>20</v>
      </c>
      <c r="CA97" s="107" t="s">
        <v>8</v>
      </c>
      <c r="CB97" s="119">
        <v>1191</v>
      </c>
      <c r="CC97" s="118" t="s">
        <v>20</v>
      </c>
      <c r="CD97" s="107" t="s">
        <v>8</v>
      </c>
      <c r="CE97" s="119">
        <v>1607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1223155</v>
      </c>
      <c r="AS98" s="133" t="s">
        <v>20</v>
      </c>
      <c r="AT98" s="134" t="s">
        <v>8</v>
      </c>
      <c r="AU98" s="135">
        <v>852989</v>
      </c>
      <c r="AV98" s="133" t="s">
        <v>20</v>
      </c>
      <c r="AW98" s="134" t="s">
        <v>8</v>
      </c>
      <c r="AX98" s="135">
        <v>1355</v>
      </c>
      <c r="AY98" s="133" t="s">
        <v>20</v>
      </c>
      <c r="AZ98" s="134" t="s">
        <v>8</v>
      </c>
      <c r="BA98" s="135">
        <v>851634</v>
      </c>
      <c r="BB98" s="133" t="s">
        <v>20</v>
      </c>
      <c r="BC98" s="134" t="s">
        <v>8</v>
      </c>
      <c r="BD98" s="135">
        <v>311863</v>
      </c>
      <c r="BE98" s="133" t="s">
        <v>20</v>
      </c>
      <c r="BF98" s="134" t="s">
        <v>8</v>
      </c>
      <c r="BG98" s="135">
        <v>14213</v>
      </c>
      <c r="BH98" s="133" t="s">
        <v>20</v>
      </c>
      <c r="BI98" s="134" t="s">
        <v>8</v>
      </c>
      <c r="BJ98" s="135">
        <v>13691</v>
      </c>
      <c r="BK98" s="133" t="s">
        <v>20</v>
      </c>
      <c r="BL98" s="134" t="s">
        <v>8</v>
      </c>
      <c r="BM98" s="135">
        <v>5209</v>
      </c>
      <c r="BN98" s="133" t="s">
        <v>20</v>
      </c>
      <c r="BO98" s="134" t="s">
        <v>8</v>
      </c>
      <c r="BP98" s="135">
        <v>8482</v>
      </c>
      <c r="BQ98" s="133" t="s">
        <v>20</v>
      </c>
      <c r="BR98" s="134" t="s">
        <v>8</v>
      </c>
      <c r="BS98" s="135">
        <v>283959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58303</v>
      </c>
      <c r="BZ98" s="133" t="s">
        <v>20</v>
      </c>
      <c r="CA98" s="134" t="s">
        <v>8</v>
      </c>
      <c r="CB98" s="135">
        <v>37079</v>
      </c>
      <c r="CC98" s="133" t="s">
        <v>20</v>
      </c>
      <c r="CD98" s="134" t="s">
        <v>8</v>
      </c>
      <c r="CE98" s="135">
        <v>21224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881762</v>
      </c>
      <c r="AS99" s="133" t="s">
        <v>20</v>
      </c>
      <c r="AT99" s="134" t="s">
        <v>8</v>
      </c>
      <c r="AU99" s="108">
        <v>617074</v>
      </c>
      <c r="AV99" s="133" t="s">
        <v>20</v>
      </c>
      <c r="AW99" s="134" t="s">
        <v>8</v>
      </c>
      <c r="AX99" s="108">
        <v>1355</v>
      </c>
      <c r="AY99" s="133" t="s">
        <v>20</v>
      </c>
      <c r="AZ99" s="134" t="s">
        <v>8</v>
      </c>
      <c r="BA99" s="108">
        <v>615719</v>
      </c>
      <c r="BB99" s="133" t="s">
        <v>20</v>
      </c>
      <c r="BC99" s="134" t="s">
        <v>8</v>
      </c>
      <c r="BD99" s="108">
        <v>245603</v>
      </c>
      <c r="BE99" s="133" t="s">
        <v>20</v>
      </c>
      <c r="BF99" s="134" t="s">
        <v>8</v>
      </c>
      <c r="BG99" s="108">
        <v>5466</v>
      </c>
      <c r="BH99" s="133" t="s">
        <v>20</v>
      </c>
      <c r="BI99" s="134" t="s">
        <v>8</v>
      </c>
      <c r="BJ99" s="108">
        <v>6770</v>
      </c>
      <c r="BK99" s="133" t="s">
        <v>20</v>
      </c>
      <c r="BL99" s="134" t="s">
        <v>8</v>
      </c>
      <c r="BM99" s="108">
        <v>3322</v>
      </c>
      <c r="BN99" s="133" t="s">
        <v>20</v>
      </c>
      <c r="BO99" s="134" t="s">
        <v>8</v>
      </c>
      <c r="BP99" s="108">
        <v>3448</v>
      </c>
      <c r="BQ99" s="133" t="s">
        <v>20</v>
      </c>
      <c r="BR99" s="134" t="s">
        <v>8</v>
      </c>
      <c r="BS99" s="108">
        <v>233367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19085</v>
      </c>
      <c r="BZ99" s="133" t="s">
        <v>20</v>
      </c>
      <c r="CA99" s="134" t="s">
        <v>8</v>
      </c>
      <c r="CB99" s="108">
        <v>8442</v>
      </c>
      <c r="CC99" s="133" t="s">
        <v>20</v>
      </c>
      <c r="CD99" s="134" t="s">
        <v>8</v>
      </c>
      <c r="CE99" s="108">
        <v>10643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125499</v>
      </c>
      <c r="AS100" s="133" t="s">
        <v>20</v>
      </c>
      <c r="AT100" s="134" t="s">
        <v>8</v>
      </c>
      <c r="AU100" s="135">
        <v>75141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75141</v>
      </c>
      <c r="BB100" s="133" t="s">
        <v>20</v>
      </c>
      <c r="BC100" s="134" t="s">
        <v>8</v>
      </c>
      <c r="BD100" s="135">
        <v>25337</v>
      </c>
      <c r="BE100" s="133" t="s">
        <v>20</v>
      </c>
      <c r="BF100" s="134" t="s">
        <v>8</v>
      </c>
      <c r="BG100" s="135">
        <v>3566</v>
      </c>
      <c r="BH100" s="133" t="s">
        <v>20</v>
      </c>
      <c r="BI100" s="134" t="s">
        <v>8</v>
      </c>
      <c r="BJ100" s="135">
        <v>3430</v>
      </c>
      <c r="BK100" s="133" t="s">
        <v>20</v>
      </c>
      <c r="BL100" s="134" t="s">
        <v>8</v>
      </c>
      <c r="BM100" s="135">
        <v>1218</v>
      </c>
      <c r="BN100" s="133" t="s">
        <v>20</v>
      </c>
      <c r="BO100" s="134" t="s">
        <v>8</v>
      </c>
      <c r="BP100" s="135">
        <v>2212</v>
      </c>
      <c r="BQ100" s="133" t="s">
        <v>20</v>
      </c>
      <c r="BR100" s="134" t="s">
        <v>8</v>
      </c>
      <c r="BS100" s="135">
        <v>18341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25021</v>
      </c>
      <c r="BZ100" s="133" t="s">
        <v>20</v>
      </c>
      <c r="CA100" s="134" t="s">
        <v>8</v>
      </c>
      <c r="CB100" s="135">
        <v>17601</v>
      </c>
      <c r="CC100" s="133" t="s">
        <v>20</v>
      </c>
      <c r="CD100" s="134" t="s">
        <v>8</v>
      </c>
      <c r="CE100" s="135">
        <v>7420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215894</v>
      </c>
      <c r="AS101" s="110" t="s">
        <v>20</v>
      </c>
      <c r="AT101" s="111" t="s">
        <v>8</v>
      </c>
      <c r="AU101" s="112">
        <v>160774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160774</v>
      </c>
      <c r="BB101" s="110" t="s">
        <v>20</v>
      </c>
      <c r="BC101" s="111" t="s">
        <v>8</v>
      </c>
      <c r="BD101" s="112">
        <v>40923</v>
      </c>
      <c r="BE101" s="110" t="s">
        <v>20</v>
      </c>
      <c r="BF101" s="111" t="s">
        <v>8</v>
      </c>
      <c r="BG101" s="112">
        <v>5181</v>
      </c>
      <c r="BH101" s="110" t="s">
        <v>20</v>
      </c>
      <c r="BI101" s="111" t="s">
        <v>8</v>
      </c>
      <c r="BJ101" s="112">
        <v>3491</v>
      </c>
      <c r="BK101" s="110" t="s">
        <v>20</v>
      </c>
      <c r="BL101" s="111" t="s">
        <v>8</v>
      </c>
      <c r="BM101" s="112">
        <v>669</v>
      </c>
      <c r="BN101" s="110" t="s">
        <v>20</v>
      </c>
      <c r="BO101" s="111" t="s">
        <v>8</v>
      </c>
      <c r="BP101" s="112">
        <v>2822</v>
      </c>
      <c r="BQ101" s="110" t="s">
        <v>20</v>
      </c>
      <c r="BR101" s="111" t="s">
        <v>8</v>
      </c>
      <c r="BS101" s="112">
        <v>32251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14197</v>
      </c>
      <c r="BZ101" s="110" t="s">
        <v>20</v>
      </c>
      <c r="CA101" s="111" t="s">
        <v>8</v>
      </c>
      <c r="CB101" s="112">
        <v>11036</v>
      </c>
      <c r="CC101" s="110" t="s">
        <v>20</v>
      </c>
      <c r="CD101" s="111" t="s">
        <v>8</v>
      </c>
      <c r="CE101" s="112">
        <v>3161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170265</v>
      </c>
      <c r="AS102" s="114" t="s">
        <v>20</v>
      </c>
      <c r="AT102" s="115" t="s">
        <v>8</v>
      </c>
      <c r="AU102" s="116">
        <v>123945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123945</v>
      </c>
      <c r="BB102" s="114" t="s">
        <v>20</v>
      </c>
      <c r="BC102" s="115" t="s">
        <v>8</v>
      </c>
      <c r="BD102" s="116">
        <v>33229</v>
      </c>
      <c r="BE102" s="114" t="s">
        <v>20</v>
      </c>
      <c r="BF102" s="115" t="s">
        <v>8</v>
      </c>
      <c r="BG102" s="116">
        <v>3373</v>
      </c>
      <c r="BH102" s="114" t="s">
        <v>20</v>
      </c>
      <c r="BI102" s="115" t="s">
        <v>8</v>
      </c>
      <c r="BJ102" s="116">
        <v>2323</v>
      </c>
      <c r="BK102" s="114" t="s">
        <v>20</v>
      </c>
      <c r="BL102" s="115" t="s">
        <v>8</v>
      </c>
      <c r="BM102" s="116">
        <v>576</v>
      </c>
      <c r="BN102" s="114" t="s">
        <v>20</v>
      </c>
      <c r="BO102" s="115" t="s">
        <v>8</v>
      </c>
      <c r="BP102" s="116">
        <v>1747</v>
      </c>
      <c r="BQ102" s="114" t="s">
        <v>20</v>
      </c>
      <c r="BR102" s="115" t="s">
        <v>8</v>
      </c>
      <c r="BS102" s="116">
        <v>27533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13091</v>
      </c>
      <c r="BZ102" s="114" t="s">
        <v>20</v>
      </c>
      <c r="CA102" s="115" t="s">
        <v>8</v>
      </c>
      <c r="CB102" s="116">
        <v>10440</v>
      </c>
      <c r="CC102" s="114" t="s">
        <v>20</v>
      </c>
      <c r="CD102" s="115" t="s">
        <v>8</v>
      </c>
      <c r="CE102" s="116">
        <v>2651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45629</v>
      </c>
      <c r="AS103" s="118" t="s">
        <v>20</v>
      </c>
      <c r="AT103" s="107" t="s">
        <v>8</v>
      </c>
      <c r="AU103" s="119">
        <v>36829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36829</v>
      </c>
      <c r="BB103" s="118" t="s">
        <v>20</v>
      </c>
      <c r="BC103" s="107" t="s">
        <v>8</v>
      </c>
      <c r="BD103" s="119">
        <v>7694</v>
      </c>
      <c r="BE103" s="118" t="s">
        <v>20</v>
      </c>
      <c r="BF103" s="107" t="s">
        <v>8</v>
      </c>
      <c r="BG103" s="119">
        <v>1808</v>
      </c>
      <c r="BH103" s="118" t="s">
        <v>20</v>
      </c>
      <c r="BI103" s="107" t="s">
        <v>8</v>
      </c>
      <c r="BJ103" s="119">
        <v>1168</v>
      </c>
      <c r="BK103" s="118" t="s">
        <v>20</v>
      </c>
      <c r="BL103" s="107" t="s">
        <v>8</v>
      </c>
      <c r="BM103" s="119">
        <v>93</v>
      </c>
      <c r="BN103" s="118" t="s">
        <v>20</v>
      </c>
      <c r="BO103" s="107" t="s">
        <v>8</v>
      </c>
      <c r="BP103" s="119">
        <v>1075</v>
      </c>
      <c r="BQ103" s="118" t="s">
        <v>20</v>
      </c>
      <c r="BR103" s="107" t="s">
        <v>8</v>
      </c>
      <c r="BS103" s="119">
        <v>4718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1106</v>
      </c>
      <c r="BZ103" s="118" t="s">
        <v>20</v>
      </c>
      <c r="CA103" s="107" t="s">
        <v>8</v>
      </c>
      <c r="CB103" s="119">
        <v>596</v>
      </c>
      <c r="CC103" s="118" t="s">
        <v>20</v>
      </c>
      <c r="CD103" s="107" t="s">
        <v>8</v>
      </c>
      <c r="CE103" s="119">
        <v>510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116446</v>
      </c>
      <c r="AS104" s="133" t="s">
        <v>20</v>
      </c>
      <c r="AT104" s="134" t="s">
        <v>8</v>
      </c>
      <c r="AU104" s="135">
        <v>75207</v>
      </c>
      <c r="AV104" s="133" t="s">
        <v>20</v>
      </c>
      <c r="AW104" s="134" t="s">
        <v>8</v>
      </c>
      <c r="AX104" s="135">
        <v>1402</v>
      </c>
      <c r="AY104" s="133" t="s">
        <v>20</v>
      </c>
      <c r="AZ104" s="134" t="s">
        <v>8</v>
      </c>
      <c r="BA104" s="135">
        <v>73805</v>
      </c>
      <c r="BB104" s="133" t="s">
        <v>20</v>
      </c>
      <c r="BC104" s="134" t="s">
        <v>8</v>
      </c>
      <c r="BD104" s="135">
        <v>23183</v>
      </c>
      <c r="BE104" s="133" t="s">
        <v>20</v>
      </c>
      <c r="BF104" s="134" t="s">
        <v>8</v>
      </c>
      <c r="BG104" s="135">
        <v>2981</v>
      </c>
      <c r="BH104" s="133" t="s">
        <v>20</v>
      </c>
      <c r="BI104" s="134" t="s">
        <v>8</v>
      </c>
      <c r="BJ104" s="135">
        <v>6469</v>
      </c>
      <c r="BK104" s="133" t="s">
        <v>20</v>
      </c>
      <c r="BL104" s="134" t="s">
        <v>8</v>
      </c>
      <c r="BM104" s="135">
        <v>619</v>
      </c>
      <c r="BN104" s="133" t="s">
        <v>20</v>
      </c>
      <c r="BO104" s="134" t="s">
        <v>8</v>
      </c>
      <c r="BP104" s="135">
        <v>5850</v>
      </c>
      <c r="BQ104" s="133" t="s">
        <v>20</v>
      </c>
      <c r="BR104" s="134" t="s">
        <v>8</v>
      </c>
      <c r="BS104" s="135">
        <v>13733</v>
      </c>
      <c r="BT104" s="133" t="s">
        <v>20</v>
      </c>
      <c r="BU104" s="134" t="s">
        <v>8</v>
      </c>
      <c r="BV104" s="135">
        <v>8075</v>
      </c>
      <c r="BW104" s="133" t="s">
        <v>20</v>
      </c>
      <c r="BX104" s="134" t="s">
        <v>8</v>
      </c>
      <c r="BY104" s="135">
        <v>9981</v>
      </c>
      <c r="BZ104" s="133" t="s">
        <v>20</v>
      </c>
      <c r="CA104" s="134" t="s">
        <v>8</v>
      </c>
      <c r="CB104" s="135">
        <v>5848</v>
      </c>
      <c r="CC104" s="133" t="s">
        <v>20</v>
      </c>
      <c r="CD104" s="134" t="s">
        <v>8</v>
      </c>
      <c r="CE104" s="135">
        <v>1752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61093</v>
      </c>
      <c r="AS105" s="110" t="s">
        <v>20</v>
      </c>
      <c r="AT105" s="111" t="s">
        <v>8</v>
      </c>
      <c r="AU105" s="112">
        <v>34693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34693</v>
      </c>
      <c r="BB105" s="110" t="s">
        <v>20</v>
      </c>
      <c r="BC105" s="111" t="s">
        <v>8</v>
      </c>
      <c r="BD105" s="112">
        <v>13521</v>
      </c>
      <c r="BE105" s="110" t="s">
        <v>20</v>
      </c>
      <c r="BF105" s="111" t="s">
        <v>8</v>
      </c>
      <c r="BG105" s="112">
        <v>906</v>
      </c>
      <c r="BH105" s="110" t="s">
        <v>20</v>
      </c>
      <c r="BI105" s="111" t="s">
        <v>8</v>
      </c>
      <c r="BJ105" s="112">
        <v>5938</v>
      </c>
      <c r="BK105" s="110" t="s">
        <v>20</v>
      </c>
      <c r="BL105" s="111" t="s">
        <v>8</v>
      </c>
      <c r="BM105" s="112">
        <v>444</v>
      </c>
      <c r="BN105" s="110" t="s">
        <v>20</v>
      </c>
      <c r="BO105" s="111" t="s">
        <v>8</v>
      </c>
      <c r="BP105" s="112">
        <v>5494</v>
      </c>
      <c r="BQ105" s="110" t="s">
        <v>20</v>
      </c>
      <c r="BR105" s="111" t="s">
        <v>8</v>
      </c>
      <c r="BS105" s="112">
        <v>6677</v>
      </c>
      <c r="BT105" s="110" t="s">
        <v>20</v>
      </c>
      <c r="BU105" s="111" t="s">
        <v>8</v>
      </c>
      <c r="BV105" s="112">
        <v>8075</v>
      </c>
      <c r="BW105" s="110" t="s">
        <v>20</v>
      </c>
      <c r="BX105" s="111" t="s">
        <v>8</v>
      </c>
      <c r="BY105" s="112">
        <v>4804</v>
      </c>
      <c r="BZ105" s="110" t="s">
        <v>20</v>
      </c>
      <c r="CA105" s="111" t="s">
        <v>8</v>
      </c>
      <c r="CB105" s="112">
        <v>1213</v>
      </c>
      <c r="CC105" s="110" t="s">
        <v>20</v>
      </c>
      <c r="CD105" s="111" t="s">
        <v>8</v>
      </c>
      <c r="CE105" s="112">
        <v>1210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13796</v>
      </c>
      <c r="AS106" s="114" t="s">
        <v>20</v>
      </c>
      <c r="AT106" s="115" t="s">
        <v>8</v>
      </c>
      <c r="AU106" s="116">
        <v>5425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5425</v>
      </c>
      <c r="BB106" s="114" t="s">
        <v>20</v>
      </c>
      <c r="BC106" s="115" t="s">
        <v>8</v>
      </c>
      <c r="BD106" s="116">
        <v>4641</v>
      </c>
      <c r="BE106" s="114" t="s">
        <v>20</v>
      </c>
      <c r="BF106" s="115" t="s">
        <v>8</v>
      </c>
      <c r="BG106" s="116">
        <v>325</v>
      </c>
      <c r="BH106" s="114" t="s">
        <v>20</v>
      </c>
      <c r="BI106" s="115" t="s">
        <v>8</v>
      </c>
      <c r="BJ106" s="116">
        <v>2292</v>
      </c>
      <c r="BK106" s="114" t="s">
        <v>20</v>
      </c>
      <c r="BL106" s="115" t="s">
        <v>8</v>
      </c>
      <c r="BM106" s="116">
        <v>177</v>
      </c>
      <c r="BN106" s="114" t="s">
        <v>20</v>
      </c>
      <c r="BO106" s="115" t="s">
        <v>8</v>
      </c>
      <c r="BP106" s="116">
        <v>2115</v>
      </c>
      <c r="BQ106" s="114" t="s">
        <v>20</v>
      </c>
      <c r="BR106" s="115" t="s">
        <v>8</v>
      </c>
      <c r="BS106" s="116">
        <v>2024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3730</v>
      </c>
      <c r="BZ106" s="114" t="s">
        <v>20</v>
      </c>
      <c r="CA106" s="115" t="s">
        <v>8</v>
      </c>
      <c r="CB106" s="116">
        <v>413</v>
      </c>
      <c r="CC106" s="114" t="s">
        <v>20</v>
      </c>
      <c r="CD106" s="115" t="s">
        <v>8</v>
      </c>
      <c r="CE106" s="116">
        <v>936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47297</v>
      </c>
      <c r="AS107" s="118" t="s">
        <v>20</v>
      </c>
      <c r="AT107" s="107" t="s">
        <v>8</v>
      </c>
      <c r="AU107" s="119">
        <v>29268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29268</v>
      </c>
      <c r="BB107" s="118" t="s">
        <v>20</v>
      </c>
      <c r="BC107" s="107" t="s">
        <v>8</v>
      </c>
      <c r="BD107" s="119">
        <v>8880</v>
      </c>
      <c r="BE107" s="118" t="s">
        <v>20</v>
      </c>
      <c r="BF107" s="107" t="s">
        <v>8</v>
      </c>
      <c r="BG107" s="119">
        <v>581</v>
      </c>
      <c r="BH107" s="118" t="s">
        <v>20</v>
      </c>
      <c r="BI107" s="107" t="s">
        <v>8</v>
      </c>
      <c r="BJ107" s="119">
        <v>3646</v>
      </c>
      <c r="BK107" s="118" t="s">
        <v>20</v>
      </c>
      <c r="BL107" s="107" t="s">
        <v>8</v>
      </c>
      <c r="BM107" s="119">
        <v>267</v>
      </c>
      <c r="BN107" s="118" t="s">
        <v>20</v>
      </c>
      <c r="BO107" s="107" t="s">
        <v>8</v>
      </c>
      <c r="BP107" s="119">
        <v>3379</v>
      </c>
      <c r="BQ107" s="118" t="s">
        <v>20</v>
      </c>
      <c r="BR107" s="107" t="s">
        <v>8</v>
      </c>
      <c r="BS107" s="119">
        <v>4653</v>
      </c>
      <c r="BT107" s="118" t="s">
        <v>20</v>
      </c>
      <c r="BU107" s="107" t="s">
        <v>8</v>
      </c>
      <c r="BV107" s="119">
        <v>8075</v>
      </c>
      <c r="BW107" s="118" t="s">
        <v>20</v>
      </c>
      <c r="BX107" s="107" t="s">
        <v>8</v>
      </c>
      <c r="BY107" s="119">
        <v>1074</v>
      </c>
      <c r="BZ107" s="118" t="s">
        <v>20</v>
      </c>
      <c r="CA107" s="107" t="s">
        <v>8</v>
      </c>
      <c r="CB107" s="119">
        <v>800</v>
      </c>
      <c r="CC107" s="118" t="s">
        <v>20</v>
      </c>
      <c r="CD107" s="107" t="s">
        <v>8</v>
      </c>
      <c r="CE107" s="119">
        <v>274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55353</v>
      </c>
      <c r="AS108" s="110" t="s">
        <v>20</v>
      </c>
      <c r="AT108" s="111" t="s">
        <v>8</v>
      </c>
      <c r="AU108" s="131">
        <v>40514</v>
      </c>
      <c r="AV108" s="110" t="s">
        <v>20</v>
      </c>
      <c r="AW108" s="111" t="s">
        <v>8</v>
      </c>
      <c r="AX108" s="131">
        <v>1402</v>
      </c>
      <c r="AY108" s="110" t="s">
        <v>20</v>
      </c>
      <c r="AZ108" s="111" t="s">
        <v>8</v>
      </c>
      <c r="BA108" s="131">
        <v>39112</v>
      </c>
      <c r="BB108" s="110" t="s">
        <v>20</v>
      </c>
      <c r="BC108" s="111" t="s">
        <v>8</v>
      </c>
      <c r="BD108" s="131">
        <v>9662</v>
      </c>
      <c r="BE108" s="110" t="s">
        <v>20</v>
      </c>
      <c r="BF108" s="111" t="s">
        <v>8</v>
      </c>
      <c r="BG108" s="131">
        <v>2075</v>
      </c>
      <c r="BH108" s="110" t="s">
        <v>20</v>
      </c>
      <c r="BI108" s="111" t="s">
        <v>8</v>
      </c>
      <c r="BJ108" s="131">
        <v>531</v>
      </c>
      <c r="BK108" s="110" t="s">
        <v>20</v>
      </c>
      <c r="BL108" s="111" t="s">
        <v>8</v>
      </c>
      <c r="BM108" s="131">
        <v>175</v>
      </c>
      <c r="BN108" s="110" t="s">
        <v>20</v>
      </c>
      <c r="BO108" s="111" t="s">
        <v>8</v>
      </c>
      <c r="BP108" s="131">
        <v>356</v>
      </c>
      <c r="BQ108" s="110" t="s">
        <v>20</v>
      </c>
      <c r="BR108" s="111" t="s">
        <v>8</v>
      </c>
      <c r="BS108" s="131">
        <v>7056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5177</v>
      </c>
      <c r="BZ108" s="110" t="s">
        <v>20</v>
      </c>
      <c r="CA108" s="111" t="s">
        <v>8</v>
      </c>
      <c r="CB108" s="131">
        <v>4635</v>
      </c>
      <c r="CC108" s="110" t="s">
        <v>20</v>
      </c>
      <c r="CD108" s="111" t="s">
        <v>8</v>
      </c>
      <c r="CE108" s="131">
        <v>542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45545</v>
      </c>
      <c r="AS109" s="114" t="s">
        <v>20</v>
      </c>
      <c r="AT109" s="115" t="s">
        <v>8</v>
      </c>
      <c r="AU109" s="116">
        <v>36671</v>
      </c>
      <c r="AV109" s="114" t="s">
        <v>20</v>
      </c>
      <c r="AW109" s="115" t="s">
        <v>8</v>
      </c>
      <c r="AX109" s="116">
        <v>1402</v>
      </c>
      <c r="AY109" s="114" t="s">
        <v>20</v>
      </c>
      <c r="AZ109" s="115" t="s">
        <v>8</v>
      </c>
      <c r="BA109" s="116">
        <v>35269</v>
      </c>
      <c r="BB109" s="114" t="s">
        <v>20</v>
      </c>
      <c r="BC109" s="115" t="s">
        <v>8</v>
      </c>
      <c r="BD109" s="116">
        <v>4472</v>
      </c>
      <c r="BE109" s="114" t="s">
        <v>20</v>
      </c>
      <c r="BF109" s="115" t="s">
        <v>8</v>
      </c>
      <c r="BG109" s="116">
        <v>562</v>
      </c>
      <c r="BH109" s="114" t="s">
        <v>20</v>
      </c>
      <c r="BI109" s="115" t="s">
        <v>8</v>
      </c>
      <c r="BJ109" s="116">
        <v>461</v>
      </c>
      <c r="BK109" s="114" t="s">
        <v>20</v>
      </c>
      <c r="BL109" s="115" t="s">
        <v>8</v>
      </c>
      <c r="BM109" s="116">
        <v>112</v>
      </c>
      <c r="BN109" s="114" t="s">
        <v>20</v>
      </c>
      <c r="BO109" s="115" t="s">
        <v>8</v>
      </c>
      <c r="BP109" s="116">
        <v>349</v>
      </c>
      <c r="BQ109" s="114" t="s">
        <v>20</v>
      </c>
      <c r="BR109" s="115" t="s">
        <v>8</v>
      </c>
      <c r="BS109" s="116">
        <v>3449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4402</v>
      </c>
      <c r="BZ109" s="114" t="s">
        <v>20</v>
      </c>
      <c r="CA109" s="115" t="s">
        <v>8</v>
      </c>
      <c r="CB109" s="116">
        <v>4130</v>
      </c>
      <c r="CC109" s="114" t="s">
        <v>20</v>
      </c>
      <c r="CD109" s="115" t="s">
        <v>8</v>
      </c>
      <c r="CE109" s="116">
        <v>272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2296</v>
      </c>
      <c r="AS110" s="114" t="s">
        <v>20</v>
      </c>
      <c r="AT110" s="115" t="s">
        <v>8</v>
      </c>
      <c r="AU110" s="116">
        <v>1691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1691</v>
      </c>
      <c r="BB110" s="114" t="s">
        <v>20</v>
      </c>
      <c r="BC110" s="115" t="s">
        <v>8</v>
      </c>
      <c r="BD110" s="116">
        <v>259</v>
      </c>
      <c r="BE110" s="114" t="s">
        <v>20</v>
      </c>
      <c r="BF110" s="115" t="s">
        <v>8</v>
      </c>
      <c r="BG110" s="116">
        <v>235</v>
      </c>
      <c r="BH110" s="114" t="s">
        <v>20</v>
      </c>
      <c r="BI110" s="115" t="s">
        <v>8</v>
      </c>
      <c r="BJ110" s="116">
        <v>11</v>
      </c>
      <c r="BK110" s="114" t="s">
        <v>20</v>
      </c>
      <c r="BL110" s="115" t="s">
        <v>8</v>
      </c>
      <c r="BM110" s="116">
        <v>4</v>
      </c>
      <c r="BN110" s="114" t="s">
        <v>20</v>
      </c>
      <c r="BO110" s="115" t="s">
        <v>8</v>
      </c>
      <c r="BP110" s="116">
        <v>7</v>
      </c>
      <c r="BQ110" s="114" t="s">
        <v>20</v>
      </c>
      <c r="BR110" s="115" t="s">
        <v>8</v>
      </c>
      <c r="BS110" s="116">
        <v>13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346</v>
      </c>
      <c r="BZ110" s="114" t="s">
        <v>20</v>
      </c>
      <c r="CA110" s="115" t="s">
        <v>8</v>
      </c>
      <c r="CB110" s="116">
        <v>94</v>
      </c>
      <c r="CC110" s="114" t="s">
        <v>20</v>
      </c>
      <c r="CD110" s="115" t="s">
        <v>8</v>
      </c>
      <c r="CE110" s="116">
        <v>252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7512</v>
      </c>
      <c r="AS111" s="118" t="s">
        <v>20</v>
      </c>
      <c r="AT111" s="107" t="s">
        <v>8</v>
      </c>
      <c r="AU111" s="123">
        <v>2152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2152</v>
      </c>
      <c r="BB111" s="118" t="s">
        <v>20</v>
      </c>
      <c r="BC111" s="107" t="s">
        <v>8</v>
      </c>
      <c r="BD111" s="123">
        <v>4931</v>
      </c>
      <c r="BE111" s="118" t="s">
        <v>20</v>
      </c>
      <c r="BF111" s="107" t="s">
        <v>8</v>
      </c>
      <c r="BG111" s="123">
        <v>1278</v>
      </c>
      <c r="BH111" s="118" t="s">
        <v>20</v>
      </c>
      <c r="BI111" s="107" t="s">
        <v>8</v>
      </c>
      <c r="BJ111" s="123">
        <v>59</v>
      </c>
      <c r="BK111" s="118" t="s">
        <v>20</v>
      </c>
      <c r="BL111" s="107" t="s">
        <v>8</v>
      </c>
      <c r="BM111" s="123">
        <v>59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3594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429</v>
      </c>
      <c r="BZ111" s="118" t="s">
        <v>20</v>
      </c>
      <c r="CA111" s="107" t="s">
        <v>8</v>
      </c>
      <c r="CB111" s="123">
        <v>411</v>
      </c>
      <c r="CC111" s="118" t="s">
        <v>20</v>
      </c>
      <c r="CD111" s="107" t="s">
        <v>8</v>
      </c>
      <c r="CE111" s="123">
        <v>18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2007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8948552</v>
      </c>
      <c r="AS23" s="106" t="s">
        <v>20</v>
      </c>
      <c r="AT23" s="107" t="s">
        <v>8</v>
      </c>
      <c r="AU23" s="108">
        <v>6627550</v>
      </c>
      <c r="AV23" s="106" t="s">
        <v>20</v>
      </c>
      <c r="AW23" s="107" t="s">
        <v>8</v>
      </c>
      <c r="AX23" s="108">
        <v>3217147</v>
      </c>
      <c r="AY23" s="106" t="s">
        <v>20</v>
      </c>
      <c r="AZ23" s="107" t="s">
        <v>8</v>
      </c>
      <c r="BA23" s="108">
        <v>3410403</v>
      </c>
      <c r="BB23" s="106" t="s">
        <v>20</v>
      </c>
      <c r="BC23" s="107" t="s">
        <v>8</v>
      </c>
      <c r="BD23" s="108">
        <v>1486211</v>
      </c>
      <c r="BE23" s="106" t="s">
        <v>20</v>
      </c>
      <c r="BF23" s="107" t="s">
        <v>8</v>
      </c>
      <c r="BG23" s="108">
        <v>274119</v>
      </c>
      <c r="BH23" s="106" t="s">
        <v>20</v>
      </c>
      <c r="BI23" s="107" t="s">
        <v>8</v>
      </c>
      <c r="BJ23" s="108">
        <v>150983</v>
      </c>
      <c r="BK23" s="106" t="s">
        <v>20</v>
      </c>
      <c r="BL23" s="107" t="s">
        <v>8</v>
      </c>
      <c r="BM23" s="108">
        <v>32194</v>
      </c>
      <c r="BN23" s="106" t="s">
        <v>20</v>
      </c>
      <c r="BO23" s="107" t="s">
        <v>8</v>
      </c>
      <c r="BP23" s="108">
        <v>118789</v>
      </c>
      <c r="BQ23" s="106" t="s">
        <v>20</v>
      </c>
      <c r="BR23" s="107" t="s">
        <v>8</v>
      </c>
      <c r="BS23" s="108">
        <v>1061109</v>
      </c>
      <c r="BT23" s="106" t="s">
        <v>20</v>
      </c>
      <c r="BU23" s="107" t="s">
        <v>8</v>
      </c>
      <c r="BV23" s="108">
        <v>62454</v>
      </c>
      <c r="BW23" s="106" t="s">
        <v>20</v>
      </c>
      <c r="BX23" s="107" t="s">
        <v>8</v>
      </c>
      <c r="BY23" s="108">
        <v>772337</v>
      </c>
      <c r="BZ23" s="106" t="s">
        <v>20</v>
      </c>
      <c r="CA23" s="107" t="s">
        <v>8</v>
      </c>
      <c r="CB23" s="108">
        <v>596900</v>
      </c>
      <c r="CC23" s="106" t="s">
        <v>20</v>
      </c>
      <c r="CD23" s="107" t="s">
        <v>8</v>
      </c>
      <c r="CE23" s="108">
        <v>171040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251193</v>
      </c>
      <c r="AS24" s="110" t="s">
        <v>20</v>
      </c>
      <c r="AT24" s="111" t="s">
        <v>8</v>
      </c>
      <c r="AU24" s="112">
        <v>139788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139788</v>
      </c>
      <c r="BB24" s="110" t="s">
        <v>20</v>
      </c>
      <c r="BC24" s="111" t="s">
        <v>8</v>
      </c>
      <c r="BD24" s="112">
        <v>56649</v>
      </c>
      <c r="BE24" s="110" t="s">
        <v>20</v>
      </c>
      <c r="BF24" s="111" t="s">
        <v>8</v>
      </c>
      <c r="BG24" s="112">
        <v>8163</v>
      </c>
      <c r="BH24" s="110" t="s">
        <v>20</v>
      </c>
      <c r="BI24" s="111" t="s">
        <v>8</v>
      </c>
      <c r="BJ24" s="112">
        <v>705</v>
      </c>
      <c r="BK24" s="110" t="s">
        <v>20</v>
      </c>
      <c r="BL24" s="111" t="s">
        <v>8</v>
      </c>
      <c r="BM24" s="112">
        <v>86</v>
      </c>
      <c r="BN24" s="110" t="s">
        <v>20</v>
      </c>
      <c r="BO24" s="111" t="s">
        <v>8</v>
      </c>
      <c r="BP24" s="112">
        <v>619</v>
      </c>
      <c r="BQ24" s="110" t="s">
        <v>20</v>
      </c>
      <c r="BR24" s="111" t="s">
        <v>8</v>
      </c>
      <c r="BS24" s="112">
        <v>47781</v>
      </c>
      <c r="BT24" s="110" t="s">
        <v>20</v>
      </c>
      <c r="BU24" s="111" t="s">
        <v>8</v>
      </c>
      <c r="BV24" s="112">
        <v>53829</v>
      </c>
      <c r="BW24" s="110" t="s">
        <v>20</v>
      </c>
      <c r="BX24" s="111" t="s">
        <v>8</v>
      </c>
      <c r="BY24" s="112">
        <v>927</v>
      </c>
      <c r="BZ24" s="110" t="s">
        <v>20</v>
      </c>
      <c r="CA24" s="111" t="s">
        <v>8</v>
      </c>
      <c r="CB24" s="112">
        <v>832</v>
      </c>
      <c r="CC24" s="110" t="s">
        <v>20</v>
      </c>
      <c r="CD24" s="111" t="s">
        <v>8</v>
      </c>
      <c r="CE24" s="112">
        <v>95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160803</v>
      </c>
      <c r="AS25" s="114" t="s">
        <v>20</v>
      </c>
      <c r="AT25" s="115" t="s">
        <v>8</v>
      </c>
      <c r="AU25" s="116">
        <v>115167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115167</v>
      </c>
      <c r="BB25" s="114" t="s">
        <v>20</v>
      </c>
      <c r="BC25" s="115" t="s">
        <v>8</v>
      </c>
      <c r="BD25" s="116">
        <v>39973</v>
      </c>
      <c r="BE25" s="114" t="s">
        <v>20</v>
      </c>
      <c r="BF25" s="115" t="s">
        <v>8</v>
      </c>
      <c r="BG25" s="116">
        <v>4130</v>
      </c>
      <c r="BH25" s="114" t="s">
        <v>20</v>
      </c>
      <c r="BI25" s="115" t="s">
        <v>8</v>
      </c>
      <c r="BJ25" s="116">
        <v>377</v>
      </c>
      <c r="BK25" s="114" t="s">
        <v>20</v>
      </c>
      <c r="BL25" s="115" t="s">
        <v>8</v>
      </c>
      <c r="BM25" s="116">
        <v>7</v>
      </c>
      <c r="BN25" s="114" t="s">
        <v>20</v>
      </c>
      <c r="BO25" s="115" t="s">
        <v>8</v>
      </c>
      <c r="BP25" s="116">
        <v>370</v>
      </c>
      <c r="BQ25" s="114" t="s">
        <v>20</v>
      </c>
      <c r="BR25" s="115" t="s">
        <v>8</v>
      </c>
      <c r="BS25" s="116">
        <v>35466</v>
      </c>
      <c r="BT25" s="114" t="s">
        <v>20</v>
      </c>
      <c r="BU25" s="115" t="s">
        <v>8</v>
      </c>
      <c r="BV25" s="116">
        <v>4990</v>
      </c>
      <c r="BW25" s="114" t="s">
        <v>20</v>
      </c>
      <c r="BX25" s="115" t="s">
        <v>8</v>
      </c>
      <c r="BY25" s="116">
        <v>673</v>
      </c>
      <c r="BZ25" s="114" t="s">
        <v>20</v>
      </c>
      <c r="CA25" s="115" t="s">
        <v>8</v>
      </c>
      <c r="CB25" s="116">
        <v>638</v>
      </c>
      <c r="CC25" s="114" t="s">
        <v>20</v>
      </c>
      <c r="CD25" s="115" t="s">
        <v>8</v>
      </c>
      <c r="CE25" s="116">
        <v>35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88743</v>
      </c>
      <c r="AS26" s="114" t="s">
        <v>20</v>
      </c>
      <c r="AT26" s="115" t="s">
        <v>8</v>
      </c>
      <c r="AU26" s="116">
        <v>24552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24552</v>
      </c>
      <c r="BB26" s="114" t="s">
        <v>20</v>
      </c>
      <c r="BC26" s="115" t="s">
        <v>8</v>
      </c>
      <c r="BD26" s="116">
        <v>15098</v>
      </c>
      <c r="BE26" s="114" t="s">
        <v>20</v>
      </c>
      <c r="BF26" s="115" t="s">
        <v>8</v>
      </c>
      <c r="BG26" s="116">
        <v>2752</v>
      </c>
      <c r="BH26" s="114" t="s">
        <v>20</v>
      </c>
      <c r="BI26" s="115" t="s">
        <v>8</v>
      </c>
      <c r="BJ26" s="116">
        <v>189</v>
      </c>
      <c r="BK26" s="114" t="s">
        <v>20</v>
      </c>
      <c r="BL26" s="115" t="s">
        <v>8</v>
      </c>
      <c r="BM26" s="116">
        <v>10</v>
      </c>
      <c r="BN26" s="114" t="s">
        <v>20</v>
      </c>
      <c r="BO26" s="115" t="s">
        <v>8</v>
      </c>
      <c r="BP26" s="116">
        <v>179</v>
      </c>
      <c r="BQ26" s="114" t="s">
        <v>20</v>
      </c>
      <c r="BR26" s="115" t="s">
        <v>8</v>
      </c>
      <c r="BS26" s="116">
        <v>12157</v>
      </c>
      <c r="BT26" s="114" t="s">
        <v>20</v>
      </c>
      <c r="BU26" s="115" t="s">
        <v>8</v>
      </c>
      <c r="BV26" s="116">
        <v>48839</v>
      </c>
      <c r="BW26" s="114" t="s">
        <v>20</v>
      </c>
      <c r="BX26" s="115" t="s">
        <v>8</v>
      </c>
      <c r="BY26" s="116">
        <v>254</v>
      </c>
      <c r="BZ26" s="114" t="s">
        <v>20</v>
      </c>
      <c r="CA26" s="115" t="s">
        <v>8</v>
      </c>
      <c r="CB26" s="116">
        <v>194</v>
      </c>
      <c r="CC26" s="114" t="s">
        <v>20</v>
      </c>
      <c r="CD26" s="115" t="s">
        <v>8</v>
      </c>
      <c r="CE26" s="116">
        <v>60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1647</v>
      </c>
      <c r="AS27" s="118" t="s">
        <v>20</v>
      </c>
      <c r="AT27" s="107" t="s">
        <v>8</v>
      </c>
      <c r="AU27" s="119">
        <v>69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69</v>
      </c>
      <c r="BB27" s="118" t="s">
        <v>20</v>
      </c>
      <c r="BC27" s="107" t="s">
        <v>8</v>
      </c>
      <c r="BD27" s="119">
        <v>1578</v>
      </c>
      <c r="BE27" s="118" t="s">
        <v>20</v>
      </c>
      <c r="BF27" s="107" t="s">
        <v>8</v>
      </c>
      <c r="BG27" s="119">
        <v>1281</v>
      </c>
      <c r="BH27" s="118" t="s">
        <v>20</v>
      </c>
      <c r="BI27" s="107" t="s">
        <v>8</v>
      </c>
      <c r="BJ27" s="119">
        <v>139</v>
      </c>
      <c r="BK27" s="118" t="s">
        <v>20</v>
      </c>
      <c r="BL27" s="107" t="s">
        <v>8</v>
      </c>
      <c r="BM27" s="119">
        <v>69</v>
      </c>
      <c r="BN27" s="118" t="s">
        <v>20</v>
      </c>
      <c r="BO27" s="107" t="s">
        <v>8</v>
      </c>
      <c r="BP27" s="119">
        <v>70</v>
      </c>
      <c r="BQ27" s="118" t="s">
        <v>20</v>
      </c>
      <c r="BR27" s="107" t="s">
        <v>8</v>
      </c>
      <c r="BS27" s="119">
        <v>158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1782086</v>
      </c>
      <c r="AS28" s="120" t="s">
        <v>20</v>
      </c>
      <c r="AT28" s="121" t="s">
        <v>8</v>
      </c>
      <c r="AU28" s="108">
        <v>861558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861558</v>
      </c>
      <c r="BB28" s="120" t="s">
        <v>20</v>
      </c>
      <c r="BC28" s="121" t="s">
        <v>8</v>
      </c>
      <c r="BD28" s="108">
        <v>499993</v>
      </c>
      <c r="BE28" s="120" t="s">
        <v>20</v>
      </c>
      <c r="BF28" s="121" t="s">
        <v>8</v>
      </c>
      <c r="BG28" s="108">
        <v>28403</v>
      </c>
      <c r="BH28" s="120" t="s">
        <v>20</v>
      </c>
      <c r="BI28" s="121" t="s">
        <v>8</v>
      </c>
      <c r="BJ28" s="108">
        <v>66015</v>
      </c>
      <c r="BK28" s="120" t="s">
        <v>20</v>
      </c>
      <c r="BL28" s="121" t="s">
        <v>8</v>
      </c>
      <c r="BM28" s="108">
        <v>6289</v>
      </c>
      <c r="BN28" s="120" t="s">
        <v>20</v>
      </c>
      <c r="BO28" s="121" t="s">
        <v>8</v>
      </c>
      <c r="BP28" s="108">
        <v>59726</v>
      </c>
      <c r="BQ28" s="120" t="s">
        <v>20</v>
      </c>
      <c r="BR28" s="121" t="s">
        <v>8</v>
      </c>
      <c r="BS28" s="108">
        <v>405575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420535</v>
      </c>
      <c r="BZ28" s="120" t="s">
        <v>20</v>
      </c>
      <c r="CA28" s="121" t="s">
        <v>8</v>
      </c>
      <c r="CB28" s="108">
        <v>393718</v>
      </c>
      <c r="CC28" s="120" t="s">
        <v>20</v>
      </c>
      <c r="CD28" s="121" t="s">
        <v>8</v>
      </c>
      <c r="CE28" s="108">
        <v>25233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27609</v>
      </c>
      <c r="AS29" s="120" t="s">
        <v>20</v>
      </c>
      <c r="AT29" s="121" t="s">
        <v>8</v>
      </c>
      <c r="AU29" s="108">
        <v>8374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8374</v>
      </c>
      <c r="BB29" s="120" t="s">
        <v>20</v>
      </c>
      <c r="BC29" s="121" t="s">
        <v>8</v>
      </c>
      <c r="BD29" s="108">
        <v>16434</v>
      </c>
      <c r="BE29" s="120" t="s">
        <v>20</v>
      </c>
      <c r="BF29" s="121" t="s">
        <v>8</v>
      </c>
      <c r="BG29" s="108">
        <v>712</v>
      </c>
      <c r="BH29" s="120" t="s">
        <v>20</v>
      </c>
      <c r="BI29" s="121" t="s">
        <v>8</v>
      </c>
      <c r="BJ29" s="108">
        <v>869</v>
      </c>
      <c r="BK29" s="120" t="s">
        <v>20</v>
      </c>
      <c r="BL29" s="121" t="s">
        <v>8</v>
      </c>
      <c r="BM29" s="108">
        <v>114</v>
      </c>
      <c r="BN29" s="120" t="s">
        <v>20</v>
      </c>
      <c r="BO29" s="121" t="s">
        <v>8</v>
      </c>
      <c r="BP29" s="108">
        <v>755</v>
      </c>
      <c r="BQ29" s="120" t="s">
        <v>20</v>
      </c>
      <c r="BR29" s="121" t="s">
        <v>8</v>
      </c>
      <c r="BS29" s="108">
        <v>14853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2801</v>
      </c>
      <c r="BZ29" s="120" t="s">
        <v>20</v>
      </c>
      <c r="CA29" s="121" t="s">
        <v>8</v>
      </c>
      <c r="CB29" s="108">
        <v>1147</v>
      </c>
      <c r="CC29" s="120" t="s">
        <v>20</v>
      </c>
      <c r="CD29" s="121" t="s">
        <v>8</v>
      </c>
      <c r="CE29" s="108">
        <v>70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1095566</v>
      </c>
      <c r="AS30" s="110" t="s">
        <v>20</v>
      </c>
      <c r="AT30" s="111" t="s">
        <v>8</v>
      </c>
      <c r="AU30" s="112">
        <v>300633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300633</v>
      </c>
      <c r="BB30" s="110" t="s">
        <v>20</v>
      </c>
      <c r="BC30" s="111" t="s">
        <v>8</v>
      </c>
      <c r="BD30" s="112">
        <v>388655</v>
      </c>
      <c r="BE30" s="110" t="s">
        <v>20</v>
      </c>
      <c r="BF30" s="111" t="s">
        <v>8</v>
      </c>
      <c r="BG30" s="112">
        <v>24009</v>
      </c>
      <c r="BH30" s="110" t="s">
        <v>20</v>
      </c>
      <c r="BI30" s="111" t="s">
        <v>8</v>
      </c>
      <c r="BJ30" s="112">
        <v>45439</v>
      </c>
      <c r="BK30" s="110" t="s">
        <v>20</v>
      </c>
      <c r="BL30" s="111" t="s">
        <v>8</v>
      </c>
      <c r="BM30" s="112">
        <v>5240</v>
      </c>
      <c r="BN30" s="110" t="s">
        <v>20</v>
      </c>
      <c r="BO30" s="111" t="s">
        <v>8</v>
      </c>
      <c r="BP30" s="112">
        <v>40199</v>
      </c>
      <c r="BQ30" s="110" t="s">
        <v>20</v>
      </c>
      <c r="BR30" s="111" t="s">
        <v>8</v>
      </c>
      <c r="BS30" s="112">
        <v>319207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406278</v>
      </c>
      <c r="BZ30" s="110" t="s">
        <v>20</v>
      </c>
      <c r="CA30" s="111" t="s">
        <v>8</v>
      </c>
      <c r="CB30" s="112">
        <v>384143</v>
      </c>
      <c r="CC30" s="110" t="s">
        <v>20</v>
      </c>
      <c r="CD30" s="111" t="s">
        <v>8</v>
      </c>
      <c r="CE30" s="112">
        <v>22135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66155</v>
      </c>
      <c r="AS31" s="114" t="s">
        <v>20</v>
      </c>
      <c r="AT31" s="115" t="s">
        <v>8</v>
      </c>
      <c r="AU31" s="116">
        <v>31683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31683</v>
      </c>
      <c r="BB31" s="114" t="s">
        <v>20</v>
      </c>
      <c r="BC31" s="115" t="s">
        <v>8</v>
      </c>
      <c r="BD31" s="116">
        <v>30716</v>
      </c>
      <c r="BE31" s="114" t="s">
        <v>20</v>
      </c>
      <c r="BF31" s="115" t="s">
        <v>8</v>
      </c>
      <c r="BG31" s="116">
        <v>2629</v>
      </c>
      <c r="BH31" s="114" t="s">
        <v>20</v>
      </c>
      <c r="BI31" s="115" t="s">
        <v>8</v>
      </c>
      <c r="BJ31" s="116">
        <v>2225</v>
      </c>
      <c r="BK31" s="114" t="s">
        <v>20</v>
      </c>
      <c r="BL31" s="115" t="s">
        <v>8</v>
      </c>
      <c r="BM31" s="116">
        <v>757</v>
      </c>
      <c r="BN31" s="114" t="s">
        <v>20</v>
      </c>
      <c r="BO31" s="115" t="s">
        <v>8</v>
      </c>
      <c r="BP31" s="116">
        <v>1468</v>
      </c>
      <c r="BQ31" s="114" t="s">
        <v>20</v>
      </c>
      <c r="BR31" s="115" t="s">
        <v>8</v>
      </c>
      <c r="BS31" s="116">
        <v>25862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3756</v>
      </c>
      <c r="BZ31" s="114" t="s">
        <v>20</v>
      </c>
      <c r="CA31" s="115" t="s">
        <v>8</v>
      </c>
      <c r="CB31" s="116">
        <v>2768</v>
      </c>
      <c r="CC31" s="114" t="s">
        <v>20</v>
      </c>
      <c r="CD31" s="115" t="s">
        <v>8</v>
      </c>
      <c r="CE31" s="116">
        <v>988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12264</v>
      </c>
      <c r="AS32" s="118" t="s">
        <v>20</v>
      </c>
      <c r="AT32" s="107" t="s">
        <v>8</v>
      </c>
      <c r="AU32" s="123">
        <v>5872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5872</v>
      </c>
      <c r="BB32" s="118" t="s">
        <v>20</v>
      </c>
      <c r="BC32" s="107" t="s">
        <v>8</v>
      </c>
      <c r="BD32" s="123">
        <v>5579</v>
      </c>
      <c r="BE32" s="118" t="s">
        <v>20</v>
      </c>
      <c r="BF32" s="107" t="s">
        <v>8</v>
      </c>
      <c r="BG32" s="123">
        <v>411</v>
      </c>
      <c r="BH32" s="118" t="s">
        <v>20</v>
      </c>
      <c r="BI32" s="107" t="s">
        <v>8</v>
      </c>
      <c r="BJ32" s="123">
        <v>73</v>
      </c>
      <c r="BK32" s="118" t="s">
        <v>20</v>
      </c>
      <c r="BL32" s="107" t="s">
        <v>8</v>
      </c>
      <c r="BM32" s="123">
        <v>6</v>
      </c>
      <c r="BN32" s="118" t="s">
        <v>20</v>
      </c>
      <c r="BO32" s="107" t="s">
        <v>8</v>
      </c>
      <c r="BP32" s="123">
        <v>67</v>
      </c>
      <c r="BQ32" s="118" t="s">
        <v>20</v>
      </c>
      <c r="BR32" s="107" t="s">
        <v>8</v>
      </c>
      <c r="BS32" s="123">
        <v>5095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813</v>
      </c>
      <c r="BZ32" s="118" t="s">
        <v>20</v>
      </c>
      <c r="CA32" s="107" t="s">
        <v>8</v>
      </c>
      <c r="CB32" s="123">
        <v>706</v>
      </c>
      <c r="CC32" s="118" t="s">
        <v>20</v>
      </c>
      <c r="CD32" s="107" t="s">
        <v>8</v>
      </c>
      <c r="CE32" s="123">
        <v>107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169870</v>
      </c>
      <c r="AS33" s="125" t="s">
        <v>20</v>
      </c>
      <c r="AT33" s="126" t="s">
        <v>8</v>
      </c>
      <c r="AU33" s="127">
        <v>64831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64831</v>
      </c>
      <c r="BB33" s="125" t="s">
        <v>20</v>
      </c>
      <c r="BC33" s="126" t="s">
        <v>8</v>
      </c>
      <c r="BD33" s="127">
        <v>89262</v>
      </c>
      <c r="BE33" s="125" t="s">
        <v>20</v>
      </c>
      <c r="BF33" s="126" t="s">
        <v>8</v>
      </c>
      <c r="BG33" s="127">
        <v>2434</v>
      </c>
      <c r="BH33" s="125" t="s">
        <v>20</v>
      </c>
      <c r="BI33" s="126" t="s">
        <v>8</v>
      </c>
      <c r="BJ33" s="127">
        <v>13748</v>
      </c>
      <c r="BK33" s="125" t="s">
        <v>20</v>
      </c>
      <c r="BL33" s="126" t="s">
        <v>8</v>
      </c>
      <c r="BM33" s="127">
        <v>833</v>
      </c>
      <c r="BN33" s="125" t="s">
        <v>20</v>
      </c>
      <c r="BO33" s="126" t="s">
        <v>8</v>
      </c>
      <c r="BP33" s="127">
        <v>12915</v>
      </c>
      <c r="BQ33" s="125" t="s">
        <v>20</v>
      </c>
      <c r="BR33" s="126" t="s">
        <v>8</v>
      </c>
      <c r="BS33" s="127">
        <v>73080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15777</v>
      </c>
      <c r="BZ33" s="125" t="s">
        <v>20</v>
      </c>
      <c r="CA33" s="126" t="s">
        <v>8</v>
      </c>
      <c r="CB33" s="127">
        <v>13309</v>
      </c>
      <c r="CC33" s="125" t="s">
        <v>20</v>
      </c>
      <c r="CD33" s="126" t="s">
        <v>8</v>
      </c>
      <c r="CE33" s="127">
        <v>2468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42323</v>
      </c>
      <c r="AS34" s="114" t="s">
        <v>20</v>
      </c>
      <c r="AT34" s="115" t="s">
        <v>8</v>
      </c>
      <c r="AU34" s="116">
        <v>21724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21724</v>
      </c>
      <c r="BB34" s="114" t="s">
        <v>20</v>
      </c>
      <c r="BC34" s="115" t="s">
        <v>8</v>
      </c>
      <c r="BD34" s="116">
        <v>20007</v>
      </c>
      <c r="BE34" s="114" t="s">
        <v>20</v>
      </c>
      <c r="BF34" s="115" t="s">
        <v>8</v>
      </c>
      <c r="BG34" s="116">
        <v>1172</v>
      </c>
      <c r="BH34" s="114" t="s">
        <v>20</v>
      </c>
      <c r="BI34" s="115" t="s">
        <v>8</v>
      </c>
      <c r="BJ34" s="116">
        <v>1394</v>
      </c>
      <c r="BK34" s="114" t="s">
        <v>20</v>
      </c>
      <c r="BL34" s="115" t="s">
        <v>8</v>
      </c>
      <c r="BM34" s="116">
        <v>97</v>
      </c>
      <c r="BN34" s="114" t="s">
        <v>20</v>
      </c>
      <c r="BO34" s="115" t="s">
        <v>8</v>
      </c>
      <c r="BP34" s="116">
        <v>1297</v>
      </c>
      <c r="BQ34" s="114" t="s">
        <v>20</v>
      </c>
      <c r="BR34" s="115" t="s">
        <v>8</v>
      </c>
      <c r="BS34" s="116">
        <v>17441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592</v>
      </c>
      <c r="BZ34" s="114" t="s">
        <v>20</v>
      </c>
      <c r="CA34" s="115" t="s">
        <v>8</v>
      </c>
      <c r="CB34" s="116">
        <v>376</v>
      </c>
      <c r="CC34" s="114" t="s">
        <v>20</v>
      </c>
      <c r="CD34" s="115" t="s">
        <v>8</v>
      </c>
      <c r="CE34" s="116">
        <v>216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112450</v>
      </c>
      <c r="AS35" s="114" t="s">
        <v>20</v>
      </c>
      <c r="AT35" s="115" t="s">
        <v>8</v>
      </c>
      <c r="AU35" s="116">
        <v>35664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35664</v>
      </c>
      <c r="BB35" s="114" t="s">
        <v>20</v>
      </c>
      <c r="BC35" s="115" t="s">
        <v>8</v>
      </c>
      <c r="BD35" s="116">
        <v>62586</v>
      </c>
      <c r="BE35" s="114" t="s">
        <v>20</v>
      </c>
      <c r="BF35" s="115" t="s">
        <v>8</v>
      </c>
      <c r="BG35" s="116">
        <v>583</v>
      </c>
      <c r="BH35" s="114" t="s">
        <v>20</v>
      </c>
      <c r="BI35" s="115" t="s">
        <v>8</v>
      </c>
      <c r="BJ35" s="116">
        <v>10947</v>
      </c>
      <c r="BK35" s="114" t="s">
        <v>20</v>
      </c>
      <c r="BL35" s="115" t="s">
        <v>8</v>
      </c>
      <c r="BM35" s="116">
        <v>347</v>
      </c>
      <c r="BN35" s="114" t="s">
        <v>20</v>
      </c>
      <c r="BO35" s="115" t="s">
        <v>8</v>
      </c>
      <c r="BP35" s="116">
        <v>10600</v>
      </c>
      <c r="BQ35" s="114" t="s">
        <v>20</v>
      </c>
      <c r="BR35" s="115" t="s">
        <v>8</v>
      </c>
      <c r="BS35" s="116">
        <v>51056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14200</v>
      </c>
      <c r="BZ35" s="114" t="s">
        <v>20</v>
      </c>
      <c r="CA35" s="115" t="s">
        <v>8</v>
      </c>
      <c r="CB35" s="116">
        <v>12782</v>
      </c>
      <c r="CC35" s="114" t="s">
        <v>20</v>
      </c>
      <c r="CD35" s="115" t="s">
        <v>8</v>
      </c>
      <c r="CE35" s="116">
        <v>1418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15097</v>
      </c>
      <c r="AS36" s="118" t="s">
        <v>20</v>
      </c>
      <c r="AT36" s="107" t="s">
        <v>8</v>
      </c>
      <c r="AU36" s="129">
        <v>7443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7443</v>
      </c>
      <c r="BB36" s="118" t="s">
        <v>20</v>
      </c>
      <c r="BC36" s="107" t="s">
        <v>8</v>
      </c>
      <c r="BD36" s="129">
        <v>6669</v>
      </c>
      <c r="BE36" s="118" t="s">
        <v>20</v>
      </c>
      <c r="BF36" s="107" t="s">
        <v>8</v>
      </c>
      <c r="BG36" s="129">
        <v>679</v>
      </c>
      <c r="BH36" s="118" t="s">
        <v>20</v>
      </c>
      <c r="BI36" s="107" t="s">
        <v>8</v>
      </c>
      <c r="BJ36" s="129">
        <v>1407</v>
      </c>
      <c r="BK36" s="118" t="s">
        <v>20</v>
      </c>
      <c r="BL36" s="107" t="s">
        <v>8</v>
      </c>
      <c r="BM36" s="129">
        <v>389</v>
      </c>
      <c r="BN36" s="118" t="s">
        <v>20</v>
      </c>
      <c r="BO36" s="107" t="s">
        <v>8</v>
      </c>
      <c r="BP36" s="129">
        <v>1018</v>
      </c>
      <c r="BQ36" s="118" t="s">
        <v>20</v>
      </c>
      <c r="BR36" s="107" t="s">
        <v>8</v>
      </c>
      <c r="BS36" s="129">
        <v>4583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985</v>
      </c>
      <c r="BZ36" s="118" t="s">
        <v>20</v>
      </c>
      <c r="CA36" s="107" t="s">
        <v>8</v>
      </c>
      <c r="CB36" s="129">
        <v>151</v>
      </c>
      <c r="CC36" s="118" t="s">
        <v>20</v>
      </c>
      <c r="CD36" s="107" t="s">
        <v>8</v>
      </c>
      <c r="CE36" s="129">
        <v>834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9732</v>
      </c>
      <c r="AS37" s="125" t="s">
        <v>20</v>
      </c>
      <c r="AT37" s="126" t="s">
        <v>8</v>
      </c>
      <c r="AU37" s="131">
        <v>2169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2169</v>
      </c>
      <c r="BB37" s="125" t="s">
        <v>20</v>
      </c>
      <c r="BC37" s="126" t="s">
        <v>8</v>
      </c>
      <c r="BD37" s="131">
        <v>7060</v>
      </c>
      <c r="BE37" s="125" t="s">
        <v>20</v>
      </c>
      <c r="BF37" s="126" t="s">
        <v>8</v>
      </c>
      <c r="BG37" s="131">
        <v>187</v>
      </c>
      <c r="BH37" s="125" t="s">
        <v>20</v>
      </c>
      <c r="BI37" s="126" t="s">
        <v>8</v>
      </c>
      <c r="BJ37" s="131">
        <v>1394</v>
      </c>
      <c r="BK37" s="125" t="s">
        <v>20</v>
      </c>
      <c r="BL37" s="126" t="s">
        <v>8</v>
      </c>
      <c r="BM37" s="131">
        <v>347</v>
      </c>
      <c r="BN37" s="125" t="s">
        <v>20</v>
      </c>
      <c r="BO37" s="126" t="s">
        <v>8</v>
      </c>
      <c r="BP37" s="131">
        <v>1047</v>
      </c>
      <c r="BQ37" s="125" t="s">
        <v>20</v>
      </c>
      <c r="BR37" s="126" t="s">
        <v>8</v>
      </c>
      <c r="BS37" s="131">
        <v>5479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503</v>
      </c>
      <c r="BZ37" s="125" t="s">
        <v>20</v>
      </c>
      <c r="CA37" s="126" t="s">
        <v>8</v>
      </c>
      <c r="CB37" s="131">
        <v>82</v>
      </c>
      <c r="CC37" s="125" t="s">
        <v>20</v>
      </c>
      <c r="CD37" s="126" t="s">
        <v>8</v>
      </c>
      <c r="CE37" s="131">
        <v>421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39211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10896</v>
      </c>
      <c r="BZ38" s="114" t="s">
        <v>20</v>
      </c>
      <c r="CA38" s="115" t="s">
        <v>18</v>
      </c>
      <c r="CB38" s="116">
        <v>9984</v>
      </c>
      <c r="CC38" s="114" t="s">
        <v>20</v>
      </c>
      <c r="CD38" s="115" t="s">
        <v>18</v>
      </c>
      <c r="CE38" s="116">
        <v>912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98235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50704</v>
      </c>
      <c r="BZ39" s="118" t="s">
        <v>20</v>
      </c>
      <c r="CA39" s="107" t="s">
        <v>18</v>
      </c>
      <c r="CB39" s="123">
        <v>47755</v>
      </c>
      <c r="CC39" s="118" t="s">
        <v>20</v>
      </c>
      <c r="CD39" s="107" t="s">
        <v>18</v>
      </c>
      <c r="CE39" s="123">
        <v>2949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45437</v>
      </c>
      <c r="AS40" s="125" t="s">
        <v>20</v>
      </c>
      <c r="AT40" s="126" t="s">
        <v>8</v>
      </c>
      <c r="AU40" s="127">
        <v>21350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21350</v>
      </c>
      <c r="BB40" s="125" t="s">
        <v>20</v>
      </c>
      <c r="BC40" s="126" t="s">
        <v>8</v>
      </c>
      <c r="BD40" s="127">
        <v>21414</v>
      </c>
      <c r="BE40" s="125" t="s">
        <v>20</v>
      </c>
      <c r="BF40" s="126" t="s">
        <v>8</v>
      </c>
      <c r="BG40" s="127">
        <v>1525</v>
      </c>
      <c r="BH40" s="125" t="s">
        <v>20</v>
      </c>
      <c r="BI40" s="126" t="s">
        <v>8</v>
      </c>
      <c r="BJ40" s="127">
        <v>1043</v>
      </c>
      <c r="BK40" s="125" t="s">
        <v>20</v>
      </c>
      <c r="BL40" s="126" t="s">
        <v>8</v>
      </c>
      <c r="BM40" s="127">
        <v>79</v>
      </c>
      <c r="BN40" s="125" t="s">
        <v>20</v>
      </c>
      <c r="BO40" s="126" t="s">
        <v>8</v>
      </c>
      <c r="BP40" s="127">
        <v>964</v>
      </c>
      <c r="BQ40" s="125" t="s">
        <v>20</v>
      </c>
      <c r="BR40" s="126" t="s">
        <v>8</v>
      </c>
      <c r="BS40" s="127">
        <v>18846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2673</v>
      </c>
      <c r="BZ40" s="125" t="s">
        <v>20</v>
      </c>
      <c r="CA40" s="126" t="s">
        <v>8</v>
      </c>
      <c r="CB40" s="127">
        <v>1835</v>
      </c>
      <c r="CC40" s="125" t="s">
        <v>20</v>
      </c>
      <c r="CD40" s="126" t="s">
        <v>8</v>
      </c>
      <c r="CE40" s="127">
        <v>838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23598</v>
      </c>
      <c r="AS41" s="114" t="s">
        <v>20</v>
      </c>
      <c r="AT41" s="115" t="s">
        <v>8</v>
      </c>
      <c r="AU41" s="116">
        <v>7945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7945</v>
      </c>
      <c r="BB41" s="114" t="s">
        <v>20</v>
      </c>
      <c r="BC41" s="115" t="s">
        <v>8</v>
      </c>
      <c r="BD41" s="116">
        <v>13716</v>
      </c>
      <c r="BE41" s="114" t="s">
        <v>20</v>
      </c>
      <c r="BF41" s="115" t="s">
        <v>8</v>
      </c>
      <c r="BG41" s="116">
        <v>720</v>
      </c>
      <c r="BH41" s="114" t="s">
        <v>20</v>
      </c>
      <c r="BI41" s="115" t="s">
        <v>8</v>
      </c>
      <c r="BJ41" s="116">
        <v>687</v>
      </c>
      <c r="BK41" s="114" t="s">
        <v>20</v>
      </c>
      <c r="BL41" s="115" t="s">
        <v>8</v>
      </c>
      <c r="BM41" s="116">
        <v>52</v>
      </c>
      <c r="BN41" s="114" t="s">
        <v>20</v>
      </c>
      <c r="BO41" s="115" t="s">
        <v>8</v>
      </c>
      <c r="BP41" s="116">
        <v>635</v>
      </c>
      <c r="BQ41" s="114" t="s">
        <v>20</v>
      </c>
      <c r="BR41" s="115" t="s">
        <v>8</v>
      </c>
      <c r="BS41" s="116">
        <v>12309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1937</v>
      </c>
      <c r="BZ41" s="114" t="s">
        <v>20</v>
      </c>
      <c r="CA41" s="115" t="s">
        <v>8</v>
      </c>
      <c r="CB41" s="116">
        <v>1395</v>
      </c>
      <c r="CC41" s="114" t="s">
        <v>20</v>
      </c>
      <c r="CD41" s="115" t="s">
        <v>8</v>
      </c>
      <c r="CE41" s="116">
        <v>542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21839</v>
      </c>
      <c r="AS42" s="118" t="s">
        <v>20</v>
      </c>
      <c r="AT42" s="107" t="s">
        <v>8</v>
      </c>
      <c r="AU42" s="129">
        <v>13405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13405</v>
      </c>
      <c r="BB42" s="118" t="s">
        <v>20</v>
      </c>
      <c r="BC42" s="107" t="s">
        <v>8</v>
      </c>
      <c r="BD42" s="129">
        <v>7698</v>
      </c>
      <c r="BE42" s="118" t="s">
        <v>20</v>
      </c>
      <c r="BF42" s="107" t="s">
        <v>8</v>
      </c>
      <c r="BG42" s="129">
        <v>805</v>
      </c>
      <c r="BH42" s="118" t="s">
        <v>20</v>
      </c>
      <c r="BI42" s="107" t="s">
        <v>8</v>
      </c>
      <c r="BJ42" s="129">
        <v>356</v>
      </c>
      <c r="BK42" s="118" t="s">
        <v>20</v>
      </c>
      <c r="BL42" s="107" t="s">
        <v>8</v>
      </c>
      <c r="BM42" s="129">
        <v>27</v>
      </c>
      <c r="BN42" s="118" t="s">
        <v>20</v>
      </c>
      <c r="BO42" s="107" t="s">
        <v>8</v>
      </c>
      <c r="BP42" s="129">
        <v>329</v>
      </c>
      <c r="BQ42" s="118" t="s">
        <v>20</v>
      </c>
      <c r="BR42" s="107" t="s">
        <v>8</v>
      </c>
      <c r="BS42" s="129">
        <v>6537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736</v>
      </c>
      <c r="BZ42" s="118" t="s">
        <v>20</v>
      </c>
      <c r="CA42" s="107" t="s">
        <v>8</v>
      </c>
      <c r="CB42" s="129">
        <v>440</v>
      </c>
      <c r="CC42" s="118" t="s">
        <v>20</v>
      </c>
      <c r="CD42" s="107" t="s">
        <v>8</v>
      </c>
      <c r="CE42" s="129">
        <v>296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111355</v>
      </c>
      <c r="AS43" s="125" t="s">
        <v>20</v>
      </c>
      <c r="AT43" s="126" t="s">
        <v>8</v>
      </c>
      <c r="AU43" s="131">
        <v>39974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39974</v>
      </c>
      <c r="BB43" s="125" t="s">
        <v>20</v>
      </c>
      <c r="BC43" s="126" t="s">
        <v>8</v>
      </c>
      <c r="BD43" s="131">
        <v>55630</v>
      </c>
      <c r="BE43" s="125" t="s">
        <v>20</v>
      </c>
      <c r="BF43" s="126" t="s">
        <v>8</v>
      </c>
      <c r="BG43" s="131">
        <v>3073</v>
      </c>
      <c r="BH43" s="125" t="s">
        <v>20</v>
      </c>
      <c r="BI43" s="126" t="s">
        <v>8</v>
      </c>
      <c r="BJ43" s="131">
        <v>7836</v>
      </c>
      <c r="BK43" s="125" t="s">
        <v>20</v>
      </c>
      <c r="BL43" s="126" t="s">
        <v>8</v>
      </c>
      <c r="BM43" s="131">
        <v>637</v>
      </c>
      <c r="BN43" s="125" t="s">
        <v>20</v>
      </c>
      <c r="BO43" s="126" t="s">
        <v>8</v>
      </c>
      <c r="BP43" s="131">
        <v>7199</v>
      </c>
      <c r="BQ43" s="125" t="s">
        <v>20</v>
      </c>
      <c r="BR43" s="126" t="s">
        <v>8</v>
      </c>
      <c r="BS43" s="131">
        <v>44721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15751</v>
      </c>
      <c r="BZ43" s="125" t="s">
        <v>20</v>
      </c>
      <c r="CA43" s="126" t="s">
        <v>8</v>
      </c>
      <c r="CB43" s="131">
        <v>11856</v>
      </c>
      <c r="CC43" s="125" t="s">
        <v>20</v>
      </c>
      <c r="CD43" s="126" t="s">
        <v>8</v>
      </c>
      <c r="CE43" s="131">
        <v>3895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60283</v>
      </c>
      <c r="AS44" s="114" t="s">
        <v>20</v>
      </c>
      <c r="AT44" s="115" t="s">
        <v>8</v>
      </c>
      <c r="AU44" s="116">
        <v>22674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22674</v>
      </c>
      <c r="BB44" s="114" t="s">
        <v>20</v>
      </c>
      <c r="BC44" s="115" t="s">
        <v>8</v>
      </c>
      <c r="BD44" s="116">
        <v>26666</v>
      </c>
      <c r="BE44" s="114" t="s">
        <v>20</v>
      </c>
      <c r="BF44" s="115" t="s">
        <v>8</v>
      </c>
      <c r="BG44" s="116">
        <v>376</v>
      </c>
      <c r="BH44" s="114" t="s">
        <v>20</v>
      </c>
      <c r="BI44" s="115" t="s">
        <v>8</v>
      </c>
      <c r="BJ44" s="116">
        <v>5227</v>
      </c>
      <c r="BK44" s="114" t="s">
        <v>20</v>
      </c>
      <c r="BL44" s="115" t="s">
        <v>8</v>
      </c>
      <c r="BM44" s="116">
        <v>215</v>
      </c>
      <c r="BN44" s="114" t="s">
        <v>20</v>
      </c>
      <c r="BO44" s="115" t="s">
        <v>8</v>
      </c>
      <c r="BP44" s="116">
        <v>5012</v>
      </c>
      <c r="BQ44" s="114" t="s">
        <v>20</v>
      </c>
      <c r="BR44" s="115" t="s">
        <v>8</v>
      </c>
      <c r="BS44" s="116">
        <v>21063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10943</v>
      </c>
      <c r="BZ44" s="114" t="s">
        <v>20</v>
      </c>
      <c r="CA44" s="115" t="s">
        <v>8</v>
      </c>
      <c r="CB44" s="116">
        <v>8886</v>
      </c>
      <c r="CC44" s="114" t="s">
        <v>20</v>
      </c>
      <c r="CD44" s="115" t="s">
        <v>8</v>
      </c>
      <c r="CE44" s="116">
        <v>2057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51072</v>
      </c>
      <c r="AS45" s="118" t="s">
        <v>20</v>
      </c>
      <c r="AT45" s="107" t="s">
        <v>8</v>
      </c>
      <c r="AU45" s="123">
        <v>17300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17300</v>
      </c>
      <c r="BB45" s="118" t="s">
        <v>20</v>
      </c>
      <c r="BC45" s="107" t="s">
        <v>8</v>
      </c>
      <c r="BD45" s="123">
        <v>28964</v>
      </c>
      <c r="BE45" s="118" t="s">
        <v>20</v>
      </c>
      <c r="BF45" s="107" t="s">
        <v>8</v>
      </c>
      <c r="BG45" s="123">
        <v>2697</v>
      </c>
      <c r="BH45" s="118" t="s">
        <v>20</v>
      </c>
      <c r="BI45" s="107" t="s">
        <v>8</v>
      </c>
      <c r="BJ45" s="123">
        <v>2609</v>
      </c>
      <c r="BK45" s="118" t="s">
        <v>20</v>
      </c>
      <c r="BL45" s="107" t="s">
        <v>8</v>
      </c>
      <c r="BM45" s="123">
        <v>422</v>
      </c>
      <c r="BN45" s="118" t="s">
        <v>20</v>
      </c>
      <c r="BO45" s="107" t="s">
        <v>8</v>
      </c>
      <c r="BP45" s="123">
        <v>2187</v>
      </c>
      <c r="BQ45" s="118" t="s">
        <v>20</v>
      </c>
      <c r="BR45" s="107" t="s">
        <v>8</v>
      </c>
      <c r="BS45" s="123">
        <v>23658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4808</v>
      </c>
      <c r="BZ45" s="118" t="s">
        <v>20</v>
      </c>
      <c r="CA45" s="107" t="s">
        <v>8</v>
      </c>
      <c r="CB45" s="123">
        <v>2970</v>
      </c>
      <c r="CC45" s="118" t="s">
        <v>20</v>
      </c>
      <c r="CD45" s="107" t="s">
        <v>8</v>
      </c>
      <c r="CE45" s="123">
        <v>1838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210777</v>
      </c>
      <c r="AS46" s="125" t="s">
        <v>20</v>
      </c>
      <c r="AT46" s="126" t="s">
        <v>8</v>
      </c>
      <c r="AU46" s="127">
        <v>8713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8713</v>
      </c>
      <c r="BB46" s="125" t="s">
        <v>20</v>
      </c>
      <c r="BC46" s="126" t="s">
        <v>8</v>
      </c>
      <c r="BD46" s="127">
        <v>20352</v>
      </c>
      <c r="BE46" s="125" t="s">
        <v>20</v>
      </c>
      <c r="BF46" s="126" t="s">
        <v>8</v>
      </c>
      <c r="BG46" s="127">
        <v>990</v>
      </c>
      <c r="BH46" s="125" t="s">
        <v>20</v>
      </c>
      <c r="BI46" s="126" t="s">
        <v>8</v>
      </c>
      <c r="BJ46" s="127">
        <v>1754</v>
      </c>
      <c r="BK46" s="125" t="s">
        <v>20</v>
      </c>
      <c r="BL46" s="126" t="s">
        <v>8</v>
      </c>
      <c r="BM46" s="127">
        <v>375</v>
      </c>
      <c r="BN46" s="125" t="s">
        <v>20</v>
      </c>
      <c r="BO46" s="126" t="s">
        <v>8</v>
      </c>
      <c r="BP46" s="127">
        <v>1379</v>
      </c>
      <c r="BQ46" s="125" t="s">
        <v>20</v>
      </c>
      <c r="BR46" s="126" t="s">
        <v>8</v>
      </c>
      <c r="BS46" s="127">
        <v>17608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181712</v>
      </c>
      <c r="BZ46" s="125" t="s">
        <v>20</v>
      </c>
      <c r="CA46" s="126" t="s">
        <v>8</v>
      </c>
      <c r="CB46" s="127">
        <v>179047</v>
      </c>
      <c r="CC46" s="125" t="s">
        <v>20</v>
      </c>
      <c r="CD46" s="126" t="s">
        <v>8</v>
      </c>
      <c r="CE46" s="127">
        <v>2665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28270</v>
      </c>
      <c r="AS47" s="114" t="s">
        <v>20</v>
      </c>
      <c r="AT47" s="115" t="s">
        <v>8</v>
      </c>
      <c r="AU47" s="116">
        <v>7371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7371</v>
      </c>
      <c r="BB47" s="114" t="s">
        <v>20</v>
      </c>
      <c r="BC47" s="115" t="s">
        <v>8</v>
      </c>
      <c r="BD47" s="116">
        <v>6355</v>
      </c>
      <c r="BE47" s="114" t="s">
        <v>20</v>
      </c>
      <c r="BF47" s="115" t="s">
        <v>8</v>
      </c>
      <c r="BG47" s="116">
        <v>646</v>
      </c>
      <c r="BH47" s="114" t="s">
        <v>20</v>
      </c>
      <c r="BI47" s="115" t="s">
        <v>8</v>
      </c>
      <c r="BJ47" s="116">
        <v>235</v>
      </c>
      <c r="BK47" s="114" t="s">
        <v>20</v>
      </c>
      <c r="BL47" s="115" t="s">
        <v>8</v>
      </c>
      <c r="BM47" s="116">
        <v>40</v>
      </c>
      <c r="BN47" s="114" t="s">
        <v>20</v>
      </c>
      <c r="BO47" s="115" t="s">
        <v>8</v>
      </c>
      <c r="BP47" s="116">
        <v>195</v>
      </c>
      <c r="BQ47" s="114" t="s">
        <v>20</v>
      </c>
      <c r="BR47" s="115" t="s">
        <v>8</v>
      </c>
      <c r="BS47" s="116">
        <v>5474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14544</v>
      </c>
      <c r="BZ47" s="114" t="s">
        <v>20</v>
      </c>
      <c r="CA47" s="115" t="s">
        <v>8</v>
      </c>
      <c r="CB47" s="116">
        <v>13608</v>
      </c>
      <c r="CC47" s="114" t="s">
        <v>20</v>
      </c>
      <c r="CD47" s="115" t="s">
        <v>8</v>
      </c>
      <c r="CE47" s="116">
        <v>936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81648</v>
      </c>
      <c r="AS48" s="118" t="s">
        <v>20</v>
      </c>
      <c r="AT48" s="107" t="s">
        <v>8</v>
      </c>
      <c r="AU48" s="129">
        <v>24548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24548</v>
      </c>
      <c r="BB48" s="118" t="s">
        <v>20</v>
      </c>
      <c r="BC48" s="107" t="s">
        <v>8</v>
      </c>
      <c r="BD48" s="129">
        <v>30576</v>
      </c>
      <c r="BE48" s="118" t="s">
        <v>20</v>
      </c>
      <c r="BF48" s="107" t="s">
        <v>8</v>
      </c>
      <c r="BG48" s="129">
        <v>2077</v>
      </c>
      <c r="BH48" s="118" t="s">
        <v>20</v>
      </c>
      <c r="BI48" s="107" t="s">
        <v>8</v>
      </c>
      <c r="BJ48" s="129">
        <v>2077</v>
      </c>
      <c r="BK48" s="118" t="s">
        <v>20</v>
      </c>
      <c r="BL48" s="107" t="s">
        <v>8</v>
      </c>
      <c r="BM48" s="129">
        <v>354</v>
      </c>
      <c r="BN48" s="118" t="s">
        <v>20</v>
      </c>
      <c r="BO48" s="107" t="s">
        <v>8</v>
      </c>
      <c r="BP48" s="129">
        <v>1723</v>
      </c>
      <c r="BQ48" s="118" t="s">
        <v>20</v>
      </c>
      <c r="BR48" s="107" t="s">
        <v>8</v>
      </c>
      <c r="BS48" s="129">
        <v>26422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26524</v>
      </c>
      <c r="BZ48" s="118" t="s">
        <v>20</v>
      </c>
      <c r="CA48" s="107" t="s">
        <v>8</v>
      </c>
      <c r="CB48" s="129">
        <v>24771</v>
      </c>
      <c r="CC48" s="118" t="s">
        <v>20</v>
      </c>
      <c r="CD48" s="107" t="s">
        <v>8</v>
      </c>
      <c r="CE48" s="129">
        <v>1753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173988</v>
      </c>
      <c r="AS49" s="125" t="s">
        <v>20</v>
      </c>
      <c r="AT49" s="126" t="s">
        <v>8</v>
      </c>
      <c r="AU49" s="127">
        <v>36143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36143</v>
      </c>
      <c r="BB49" s="125" t="s">
        <v>20</v>
      </c>
      <c r="BC49" s="126" t="s">
        <v>8</v>
      </c>
      <c r="BD49" s="127">
        <v>65682</v>
      </c>
      <c r="BE49" s="125" t="s">
        <v>20</v>
      </c>
      <c r="BF49" s="126" t="s">
        <v>8</v>
      </c>
      <c r="BG49" s="127">
        <v>6407</v>
      </c>
      <c r="BH49" s="125" t="s">
        <v>20</v>
      </c>
      <c r="BI49" s="126" t="s">
        <v>8</v>
      </c>
      <c r="BJ49" s="127">
        <v>11644</v>
      </c>
      <c r="BK49" s="125" t="s">
        <v>20</v>
      </c>
      <c r="BL49" s="126" t="s">
        <v>8</v>
      </c>
      <c r="BM49" s="127">
        <v>1258</v>
      </c>
      <c r="BN49" s="125" t="s">
        <v>20</v>
      </c>
      <c r="BO49" s="126" t="s">
        <v>8</v>
      </c>
      <c r="BP49" s="127">
        <v>10386</v>
      </c>
      <c r="BQ49" s="125" t="s">
        <v>20</v>
      </c>
      <c r="BR49" s="126" t="s">
        <v>8</v>
      </c>
      <c r="BS49" s="127">
        <v>47631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72163</v>
      </c>
      <c r="BZ49" s="125" t="s">
        <v>20</v>
      </c>
      <c r="CA49" s="126" t="s">
        <v>8</v>
      </c>
      <c r="CB49" s="127">
        <v>68809</v>
      </c>
      <c r="CC49" s="125" t="s">
        <v>20</v>
      </c>
      <c r="CD49" s="126" t="s">
        <v>8</v>
      </c>
      <c r="CE49" s="127">
        <v>3354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139929</v>
      </c>
      <c r="AS50" s="114" t="s">
        <v>20</v>
      </c>
      <c r="AT50" s="115" t="s">
        <v>8</v>
      </c>
      <c r="AU50" s="116">
        <v>30012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30012</v>
      </c>
      <c r="BB50" s="114" t="s">
        <v>20</v>
      </c>
      <c r="BC50" s="115" t="s">
        <v>8</v>
      </c>
      <c r="BD50" s="116">
        <v>61085</v>
      </c>
      <c r="BE50" s="114" t="s">
        <v>20</v>
      </c>
      <c r="BF50" s="115" t="s">
        <v>8</v>
      </c>
      <c r="BG50" s="116">
        <v>6077</v>
      </c>
      <c r="BH50" s="114" t="s">
        <v>20</v>
      </c>
      <c r="BI50" s="115" t="s">
        <v>8</v>
      </c>
      <c r="BJ50" s="116">
        <v>11295</v>
      </c>
      <c r="BK50" s="114" t="s">
        <v>20</v>
      </c>
      <c r="BL50" s="115" t="s">
        <v>8</v>
      </c>
      <c r="BM50" s="116">
        <v>1228</v>
      </c>
      <c r="BN50" s="114" t="s">
        <v>20</v>
      </c>
      <c r="BO50" s="115" t="s">
        <v>8</v>
      </c>
      <c r="BP50" s="116">
        <v>10067</v>
      </c>
      <c r="BQ50" s="114" t="s">
        <v>20</v>
      </c>
      <c r="BR50" s="115" t="s">
        <v>8</v>
      </c>
      <c r="BS50" s="116">
        <v>43713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48832</v>
      </c>
      <c r="BZ50" s="114" t="s">
        <v>20</v>
      </c>
      <c r="CA50" s="115" t="s">
        <v>8</v>
      </c>
      <c r="CB50" s="116">
        <v>45823</v>
      </c>
      <c r="CC50" s="114" t="s">
        <v>20</v>
      </c>
      <c r="CD50" s="115" t="s">
        <v>8</v>
      </c>
      <c r="CE50" s="116">
        <v>3009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34059</v>
      </c>
      <c r="AS51" s="118" t="s">
        <v>20</v>
      </c>
      <c r="AT51" s="107" t="s">
        <v>8</v>
      </c>
      <c r="AU51" s="129">
        <v>6131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6131</v>
      </c>
      <c r="BB51" s="118" t="s">
        <v>20</v>
      </c>
      <c r="BC51" s="107" t="s">
        <v>8</v>
      </c>
      <c r="BD51" s="129">
        <v>4597</v>
      </c>
      <c r="BE51" s="118" t="s">
        <v>20</v>
      </c>
      <c r="BF51" s="107" t="s">
        <v>8</v>
      </c>
      <c r="BG51" s="129">
        <v>330</v>
      </c>
      <c r="BH51" s="118" t="s">
        <v>20</v>
      </c>
      <c r="BI51" s="107" t="s">
        <v>8</v>
      </c>
      <c r="BJ51" s="129">
        <v>349</v>
      </c>
      <c r="BK51" s="118" t="s">
        <v>20</v>
      </c>
      <c r="BL51" s="107" t="s">
        <v>8</v>
      </c>
      <c r="BM51" s="129">
        <v>30</v>
      </c>
      <c r="BN51" s="118" t="s">
        <v>20</v>
      </c>
      <c r="BO51" s="107" t="s">
        <v>8</v>
      </c>
      <c r="BP51" s="129">
        <v>319</v>
      </c>
      <c r="BQ51" s="118" t="s">
        <v>20</v>
      </c>
      <c r="BR51" s="107" t="s">
        <v>8</v>
      </c>
      <c r="BS51" s="129">
        <v>3918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23331</v>
      </c>
      <c r="BZ51" s="118" t="s">
        <v>20</v>
      </c>
      <c r="CA51" s="107" t="s">
        <v>8</v>
      </c>
      <c r="CB51" s="129">
        <v>22986</v>
      </c>
      <c r="CC51" s="118" t="s">
        <v>20</v>
      </c>
      <c r="CD51" s="107" t="s">
        <v>8</v>
      </c>
      <c r="CE51" s="129">
        <v>345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48624</v>
      </c>
      <c r="AS52" s="125" t="s">
        <v>20</v>
      </c>
      <c r="AT52" s="126" t="s">
        <v>8</v>
      </c>
      <c r="AU52" s="131">
        <v>21796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21796</v>
      </c>
      <c r="BB52" s="125" t="s">
        <v>20</v>
      </c>
      <c r="BC52" s="126" t="s">
        <v>8</v>
      </c>
      <c r="BD52" s="131">
        <v>16366</v>
      </c>
      <c r="BE52" s="125" t="s">
        <v>20</v>
      </c>
      <c r="BF52" s="126" t="s">
        <v>8</v>
      </c>
      <c r="BG52" s="131">
        <v>2275</v>
      </c>
      <c r="BH52" s="125" t="s">
        <v>20</v>
      </c>
      <c r="BI52" s="126" t="s">
        <v>8</v>
      </c>
      <c r="BJ52" s="131">
        <v>813</v>
      </c>
      <c r="BK52" s="125" t="s">
        <v>20</v>
      </c>
      <c r="BL52" s="126" t="s">
        <v>8</v>
      </c>
      <c r="BM52" s="131">
        <v>64</v>
      </c>
      <c r="BN52" s="125" t="s">
        <v>20</v>
      </c>
      <c r="BO52" s="126" t="s">
        <v>8</v>
      </c>
      <c r="BP52" s="131">
        <v>749</v>
      </c>
      <c r="BQ52" s="125" t="s">
        <v>20</v>
      </c>
      <c r="BR52" s="126" t="s">
        <v>8</v>
      </c>
      <c r="BS52" s="131">
        <v>13278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10462</v>
      </c>
      <c r="BZ52" s="125" t="s">
        <v>20</v>
      </c>
      <c r="CA52" s="126" t="s">
        <v>8</v>
      </c>
      <c r="CB52" s="131">
        <v>9613</v>
      </c>
      <c r="CC52" s="125" t="s">
        <v>20</v>
      </c>
      <c r="CD52" s="126" t="s">
        <v>8</v>
      </c>
      <c r="CE52" s="131">
        <v>849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27351</v>
      </c>
      <c r="AS53" s="114" t="s">
        <v>20</v>
      </c>
      <c r="AT53" s="115" t="s">
        <v>8</v>
      </c>
      <c r="AU53" s="116">
        <v>9196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9196</v>
      </c>
      <c r="BB53" s="114" t="s">
        <v>20</v>
      </c>
      <c r="BC53" s="115" t="s">
        <v>8</v>
      </c>
      <c r="BD53" s="116">
        <v>11300</v>
      </c>
      <c r="BE53" s="114" t="s">
        <v>20</v>
      </c>
      <c r="BF53" s="115" t="s">
        <v>8</v>
      </c>
      <c r="BG53" s="116">
        <v>1119</v>
      </c>
      <c r="BH53" s="114" t="s">
        <v>20</v>
      </c>
      <c r="BI53" s="115" t="s">
        <v>8</v>
      </c>
      <c r="BJ53" s="116">
        <v>488</v>
      </c>
      <c r="BK53" s="114" t="s">
        <v>20</v>
      </c>
      <c r="BL53" s="115" t="s">
        <v>8</v>
      </c>
      <c r="BM53" s="116">
        <v>24</v>
      </c>
      <c r="BN53" s="114" t="s">
        <v>20</v>
      </c>
      <c r="BO53" s="115" t="s">
        <v>8</v>
      </c>
      <c r="BP53" s="116">
        <v>464</v>
      </c>
      <c r="BQ53" s="114" t="s">
        <v>20</v>
      </c>
      <c r="BR53" s="115" t="s">
        <v>8</v>
      </c>
      <c r="BS53" s="116">
        <v>9693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6855</v>
      </c>
      <c r="BZ53" s="114" t="s">
        <v>20</v>
      </c>
      <c r="CA53" s="115" t="s">
        <v>8</v>
      </c>
      <c r="CB53" s="116">
        <v>6456</v>
      </c>
      <c r="CC53" s="114" t="s">
        <v>20</v>
      </c>
      <c r="CD53" s="115" t="s">
        <v>8</v>
      </c>
      <c r="CE53" s="116">
        <v>399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21273</v>
      </c>
      <c r="AS54" s="118" t="s">
        <v>20</v>
      </c>
      <c r="AT54" s="107" t="s">
        <v>8</v>
      </c>
      <c r="AU54" s="119">
        <v>12600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12600</v>
      </c>
      <c r="BB54" s="118" t="s">
        <v>20</v>
      </c>
      <c r="BC54" s="107" t="s">
        <v>8</v>
      </c>
      <c r="BD54" s="119">
        <v>5066</v>
      </c>
      <c r="BE54" s="118" t="s">
        <v>20</v>
      </c>
      <c r="BF54" s="107" t="s">
        <v>8</v>
      </c>
      <c r="BG54" s="119">
        <v>1156</v>
      </c>
      <c r="BH54" s="118" t="s">
        <v>20</v>
      </c>
      <c r="BI54" s="107" t="s">
        <v>8</v>
      </c>
      <c r="BJ54" s="119">
        <v>325</v>
      </c>
      <c r="BK54" s="118" t="s">
        <v>20</v>
      </c>
      <c r="BL54" s="107" t="s">
        <v>8</v>
      </c>
      <c r="BM54" s="119">
        <v>40</v>
      </c>
      <c r="BN54" s="118" t="s">
        <v>20</v>
      </c>
      <c r="BO54" s="107" t="s">
        <v>8</v>
      </c>
      <c r="BP54" s="119">
        <v>285</v>
      </c>
      <c r="BQ54" s="118" t="s">
        <v>20</v>
      </c>
      <c r="BR54" s="107" t="s">
        <v>8</v>
      </c>
      <c r="BS54" s="119">
        <v>3585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3607</v>
      </c>
      <c r="BZ54" s="118" t="s">
        <v>20</v>
      </c>
      <c r="CA54" s="107" t="s">
        <v>8</v>
      </c>
      <c r="CB54" s="119">
        <v>3157</v>
      </c>
      <c r="CC54" s="118" t="s">
        <v>20</v>
      </c>
      <c r="CD54" s="107" t="s">
        <v>8</v>
      </c>
      <c r="CE54" s="119">
        <v>450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475112</v>
      </c>
      <c r="AS55" s="133" t="s">
        <v>20</v>
      </c>
      <c r="AT55" s="134" t="s">
        <v>8</v>
      </c>
      <c r="AU55" s="135">
        <v>388668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388668</v>
      </c>
      <c r="BB55" s="133" t="s">
        <v>20</v>
      </c>
      <c r="BC55" s="134" t="s">
        <v>8</v>
      </c>
      <c r="BD55" s="135">
        <v>78613</v>
      </c>
      <c r="BE55" s="133" t="s">
        <v>20</v>
      </c>
      <c r="BF55" s="134" t="s">
        <v>8</v>
      </c>
      <c r="BG55" s="135">
        <v>1937</v>
      </c>
      <c r="BH55" s="133" t="s">
        <v>20</v>
      </c>
      <c r="BI55" s="134" t="s">
        <v>8</v>
      </c>
      <c r="BJ55" s="135">
        <v>15066</v>
      </c>
      <c r="BK55" s="133" t="s">
        <v>20</v>
      </c>
      <c r="BL55" s="134" t="s">
        <v>8</v>
      </c>
      <c r="BM55" s="135">
        <v>125</v>
      </c>
      <c r="BN55" s="133" t="s">
        <v>20</v>
      </c>
      <c r="BO55" s="134" t="s">
        <v>8</v>
      </c>
      <c r="BP55" s="135">
        <v>14941</v>
      </c>
      <c r="BQ55" s="133" t="s">
        <v>20</v>
      </c>
      <c r="BR55" s="134" t="s">
        <v>8</v>
      </c>
      <c r="BS55" s="135">
        <v>61610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7831</v>
      </c>
      <c r="BZ55" s="133" t="s">
        <v>20</v>
      </c>
      <c r="CA55" s="134" t="s">
        <v>8</v>
      </c>
      <c r="CB55" s="135">
        <v>5748</v>
      </c>
      <c r="CC55" s="133" t="s">
        <v>20</v>
      </c>
      <c r="CD55" s="134" t="s">
        <v>8</v>
      </c>
      <c r="CE55" s="135">
        <v>2083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183799</v>
      </c>
      <c r="AS56" s="110" t="s">
        <v>20</v>
      </c>
      <c r="AT56" s="111" t="s">
        <v>8</v>
      </c>
      <c r="AU56" s="112">
        <v>163883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163883</v>
      </c>
      <c r="BB56" s="110" t="s">
        <v>20</v>
      </c>
      <c r="BC56" s="111" t="s">
        <v>8</v>
      </c>
      <c r="BD56" s="112">
        <v>16291</v>
      </c>
      <c r="BE56" s="110" t="s">
        <v>20</v>
      </c>
      <c r="BF56" s="111" t="s">
        <v>8</v>
      </c>
      <c r="BG56" s="112">
        <v>1745</v>
      </c>
      <c r="BH56" s="110" t="s">
        <v>20</v>
      </c>
      <c r="BI56" s="111" t="s">
        <v>8</v>
      </c>
      <c r="BJ56" s="112">
        <v>4641</v>
      </c>
      <c r="BK56" s="110" t="s">
        <v>20</v>
      </c>
      <c r="BL56" s="111" t="s">
        <v>8</v>
      </c>
      <c r="BM56" s="112">
        <v>810</v>
      </c>
      <c r="BN56" s="110" t="s">
        <v>20</v>
      </c>
      <c r="BO56" s="111" t="s">
        <v>8</v>
      </c>
      <c r="BP56" s="112">
        <v>3831</v>
      </c>
      <c r="BQ56" s="110" t="s">
        <v>20</v>
      </c>
      <c r="BR56" s="111" t="s">
        <v>8</v>
      </c>
      <c r="BS56" s="112">
        <v>9905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3625</v>
      </c>
      <c r="BZ56" s="110" t="s">
        <v>20</v>
      </c>
      <c r="CA56" s="111" t="s">
        <v>8</v>
      </c>
      <c r="CB56" s="112">
        <v>2680</v>
      </c>
      <c r="CC56" s="110" t="s">
        <v>20</v>
      </c>
      <c r="CD56" s="111" t="s">
        <v>8</v>
      </c>
      <c r="CE56" s="112">
        <v>945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160314</v>
      </c>
      <c r="AS57" s="114" t="s">
        <v>20</v>
      </c>
      <c r="AT57" s="115" t="s">
        <v>8</v>
      </c>
      <c r="AU57" s="116">
        <v>154029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154029</v>
      </c>
      <c r="BB57" s="114" t="s">
        <v>20</v>
      </c>
      <c r="BC57" s="115" t="s">
        <v>8</v>
      </c>
      <c r="BD57" s="116">
        <v>6177</v>
      </c>
      <c r="BE57" s="114" t="s">
        <v>20</v>
      </c>
      <c r="BF57" s="115" t="s">
        <v>8</v>
      </c>
      <c r="BG57" s="116">
        <v>102</v>
      </c>
      <c r="BH57" s="114" t="s">
        <v>20</v>
      </c>
      <c r="BI57" s="115" t="s">
        <v>8</v>
      </c>
      <c r="BJ57" s="116">
        <v>37</v>
      </c>
      <c r="BK57" s="114" t="s">
        <v>20</v>
      </c>
      <c r="BL57" s="115" t="s">
        <v>8</v>
      </c>
      <c r="BM57" s="116">
        <v>26</v>
      </c>
      <c r="BN57" s="114" t="s">
        <v>20</v>
      </c>
      <c r="BO57" s="115" t="s">
        <v>8</v>
      </c>
      <c r="BP57" s="116">
        <v>11</v>
      </c>
      <c r="BQ57" s="114" t="s">
        <v>20</v>
      </c>
      <c r="BR57" s="115" t="s">
        <v>8</v>
      </c>
      <c r="BS57" s="116">
        <v>6038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108</v>
      </c>
      <c r="BZ57" s="114" t="s">
        <v>20</v>
      </c>
      <c r="CA57" s="115" t="s">
        <v>8</v>
      </c>
      <c r="CB57" s="116">
        <v>37</v>
      </c>
      <c r="CC57" s="114" t="s">
        <v>20</v>
      </c>
      <c r="CD57" s="115" t="s">
        <v>8</v>
      </c>
      <c r="CE57" s="116">
        <v>71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23485</v>
      </c>
      <c r="AS58" s="118" t="s">
        <v>20</v>
      </c>
      <c r="AT58" s="107" t="s">
        <v>8</v>
      </c>
      <c r="AU58" s="119">
        <v>9854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9854</v>
      </c>
      <c r="BB58" s="118" t="s">
        <v>20</v>
      </c>
      <c r="BC58" s="107" t="s">
        <v>8</v>
      </c>
      <c r="BD58" s="119">
        <v>10114</v>
      </c>
      <c r="BE58" s="118" t="s">
        <v>20</v>
      </c>
      <c r="BF58" s="107" t="s">
        <v>8</v>
      </c>
      <c r="BG58" s="119">
        <v>1643</v>
      </c>
      <c r="BH58" s="118" t="s">
        <v>20</v>
      </c>
      <c r="BI58" s="107" t="s">
        <v>8</v>
      </c>
      <c r="BJ58" s="119">
        <v>4604</v>
      </c>
      <c r="BK58" s="118" t="s">
        <v>20</v>
      </c>
      <c r="BL58" s="107" t="s">
        <v>8</v>
      </c>
      <c r="BM58" s="119">
        <v>784</v>
      </c>
      <c r="BN58" s="118" t="s">
        <v>20</v>
      </c>
      <c r="BO58" s="107" t="s">
        <v>8</v>
      </c>
      <c r="BP58" s="119">
        <v>3820</v>
      </c>
      <c r="BQ58" s="118" t="s">
        <v>20</v>
      </c>
      <c r="BR58" s="107" t="s">
        <v>8</v>
      </c>
      <c r="BS58" s="119">
        <v>3867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3517</v>
      </c>
      <c r="BZ58" s="118" t="s">
        <v>20</v>
      </c>
      <c r="CA58" s="107" t="s">
        <v>8</v>
      </c>
      <c r="CB58" s="119">
        <v>2643</v>
      </c>
      <c r="CC58" s="118" t="s">
        <v>20</v>
      </c>
      <c r="CD58" s="107" t="s">
        <v>8</v>
      </c>
      <c r="CE58" s="119">
        <v>874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115735</v>
      </c>
      <c r="AS59" s="133" t="s">
        <v>20</v>
      </c>
      <c r="AT59" s="134" t="s">
        <v>8</v>
      </c>
      <c r="AU59" s="135">
        <v>47712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47712</v>
      </c>
      <c r="BB59" s="133" t="s">
        <v>20</v>
      </c>
      <c r="BC59" s="134" t="s">
        <v>8</v>
      </c>
      <c r="BD59" s="135">
        <v>65174</v>
      </c>
      <c r="BE59" s="133" t="s">
        <v>20</v>
      </c>
      <c r="BF59" s="134" t="s">
        <v>8</v>
      </c>
      <c r="BG59" s="135">
        <v>22599</v>
      </c>
      <c r="BH59" s="133" t="s">
        <v>20</v>
      </c>
      <c r="BI59" s="134" t="s">
        <v>8</v>
      </c>
      <c r="BJ59" s="135">
        <v>532</v>
      </c>
      <c r="BK59" s="133" t="s">
        <v>20</v>
      </c>
      <c r="BL59" s="134" t="s">
        <v>8</v>
      </c>
      <c r="BM59" s="135">
        <v>56</v>
      </c>
      <c r="BN59" s="133" t="s">
        <v>20</v>
      </c>
      <c r="BO59" s="134" t="s">
        <v>8</v>
      </c>
      <c r="BP59" s="135">
        <v>476</v>
      </c>
      <c r="BQ59" s="133" t="s">
        <v>20</v>
      </c>
      <c r="BR59" s="134" t="s">
        <v>8</v>
      </c>
      <c r="BS59" s="135">
        <v>42043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2849</v>
      </c>
      <c r="BZ59" s="133" t="s">
        <v>20</v>
      </c>
      <c r="CA59" s="134" t="s">
        <v>8</v>
      </c>
      <c r="CB59" s="135">
        <v>2193</v>
      </c>
      <c r="CC59" s="133" t="s">
        <v>20</v>
      </c>
      <c r="CD59" s="134" t="s">
        <v>8</v>
      </c>
      <c r="CE59" s="135">
        <v>656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360396</v>
      </c>
      <c r="AS60" s="120" t="s">
        <v>20</v>
      </c>
      <c r="AT60" s="121" t="s">
        <v>8</v>
      </c>
      <c r="AU60" s="108">
        <v>166840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166840</v>
      </c>
      <c r="BB60" s="120" t="s">
        <v>20</v>
      </c>
      <c r="BC60" s="121" t="s">
        <v>8</v>
      </c>
      <c r="BD60" s="108">
        <v>159058</v>
      </c>
      <c r="BE60" s="120" t="s">
        <v>20</v>
      </c>
      <c r="BF60" s="121" t="s">
        <v>8</v>
      </c>
      <c r="BG60" s="108">
        <v>40445</v>
      </c>
      <c r="BH60" s="120" t="s">
        <v>20</v>
      </c>
      <c r="BI60" s="121" t="s">
        <v>8</v>
      </c>
      <c r="BJ60" s="108">
        <v>13268</v>
      </c>
      <c r="BK60" s="120" t="s">
        <v>20</v>
      </c>
      <c r="BL60" s="121" t="s">
        <v>8</v>
      </c>
      <c r="BM60" s="108">
        <v>6289</v>
      </c>
      <c r="BN60" s="120" t="s">
        <v>20</v>
      </c>
      <c r="BO60" s="121" t="s">
        <v>8</v>
      </c>
      <c r="BP60" s="108">
        <v>6979</v>
      </c>
      <c r="BQ60" s="120" t="s">
        <v>20</v>
      </c>
      <c r="BR60" s="121" t="s">
        <v>8</v>
      </c>
      <c r="BS60" s="108">
        <v>105345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34498</v>
      </c>
      <c r="BZ60" s="120" t="s">
        <v>20</v>
      </c>
      <c r="CA60" s="121" t="s">
        <v>8</v>
      </c>
      <c r="CB60" s="108">
        <v>11653</v>
      </c>
      <c r="CC60" s="120" t="s">
        <v>20</v>
      </c>
      <c r="CD60" s="121" t="s">
        <v>8</v>
      </c>
      <c r="CE60" s="108">
        <v>22845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306814</v>
      </c>
      <c r="AS61" s="136" t="s">
        <v>20</v>
      </c>
      <c r="AT61" s="137" t="s">
        <v>8</v>
      </c>
      <c r="AU61" s="135">
        <v>133173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133173</v>
      </c>
      <c r="BB61" s="136" t="s">
        <v>20</v>
      </c>
      <c r="BC61" s="137" t="s">
        <v>8</v>
      </c>
      <c r="BD61" s="135">
        <v>139601</v>
      </c>
      <c r="BE61" s="136" t="s">
        <v>20</v>
      </c>
      <c r="BF61" s="137" t="s">
        <v>8</v>
      </c>
      <c r="BG61" s="135">
        <v>38961</v>
      </c>
      <c r="BH61" s="136" t="s">
        <v>20</v>
      </c>
      <c r="BI61" s="137" t="s">
        <v>8</v>
      </c>
      <c r="BJ61" s="135">
        <v>12540</v>
      </c>
      <c r="BK61" s="136" t="s">
        <v>20</v>
      </c>
      <c r="BL61" s="137" t="s">
        <v>8</v>
      </c>
      <c r="BM61" s="135">
        <v>5630</v>
      </c>
      <c r="BN61" s="136" t="s">
        <v>20</v>
      </c>
      <c r="BO61" s="137" t="s">
        <v>8</v>
      </c>
      <c r="BP61" s="135">
        <v>6910</v>
      </c>
      <c r="BQ61" s="136" t="s">
        <v>20</v>
      </c>
      <c r="BR61" s="137" t="s">
        <v>8</v>
      </c>
      <c r="BS61" s="135">
        <v>88100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34040</v>
      </c>
      <c r="BZ61" s="136" t="s">
        <v>20</v>
      </c>
      <c r="CA61" s="137" t="s">
        <v>8</v>
      </c>
      <c r="CB61" s="135">
        <v>11630</v>
      </c>
      <c r="CC61" s="136" t="s">
        <v>20</v>
      </c>
      <c r="CD61" s="137" t="s">
        <v>8</v>
      </c>
      <c r="CE61" s="135">
        <v>22410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49514</v>
      </c>
      <c r="AS62" s="138" t="s">
        <v>20</v>
      </c>
      <c r="AT62" s="115" t="s">
        <v>8</v>
      </c>
      <c r="AU62" s="112">
        <v>26130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26130</v>
      </c>
      <c r="BB62" s="138" t="s">
        <v>20</v>
      </c>
      <c r="BC62" s="115" t="s">
        <v>8</v>
      </c>
      <c r="BD62" s="112">
        <v>20485</v>
      </c>
      <c r="BE62" s="138" t="s">
        <v>20</v>
      </c>
      <c r="BF62" s="115" t="s">
        <v>8</v>
      </c>
      <c r="BG62" s="112">
        <v>18626</v>
      </c>
      <c r="BH62" s="138" t="s">
        <v>20</v>
      </c>
      <c r="BI62" s="115" t="s">
        <v>8</v>
      </c>
      <c r="BJ62" s="112">
        <v>537</v>
      </c>
      <c r="BK62" s="138" t="s">
        <v>20</v>
      </c>
      <c r="BL62" s="115" t="s">
        <v>8</v>
      </c>
      <c r="BM62" s="112">
        <v>233</v>
      </c>
      <c r="BN62" s="138" t="s">
        <v>20</v>
      </c>
      <c r="BO62" s="115" t="s">
        <v>8</v>
      </c>
      <c r="BP62" s="112">
        <v>304</v>
      </c>
      <c r="BQ62" s="138" t="s">
        <v>20</v>
      </c>
      <c r="BR62" s="115" t="s">
        <v>8</v>
      </c>
      <c r="BS62" s="112">
        <v>1322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2899</v>
      </c>
      <c r="BZ62" s="138" t="s">
        <v>20</v>
      </c>
      <c r="CA62" s="115" t="s">
        <v>8</v>
      </c>
      <c r="CB62" s="112">
        <v>1141</v>
      </c>
      <c r="CC62" s="138" t="s">
        <v>20</v>
      </c>
      <c r="CD62" s="115" t="s">
        <v>8</v>
      </c>
      <c r="CE62" s="112">
        <v>1758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140592</v>
      </c>
      <c r="AS63" s="114" t="s">
        <v>20</v>
      </c>
      <c r="AT63" s="115" t="s">
        <v>8</v>
      </c>
      <c r="AU63" s="116">
        <v>60456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60456</v>
      </c>
      <c r="BB63" s="114" t="s">
        <v>20</v>
      </c>
      <c r="BC63" s="115" t="s">
        <v>8</v>
      </c>
      <c r="BD63" s="116">
        <v>58122</v>
      </c>
      <c r="BE63" s="114" t="s">
        <v>20</v>
      </c>
      <c r="BF63" s="115" t="s">
        <v>8</v>
      </c>
      <c r="BG63" s="116">
        <v>12327</v>
      </c>
      <c r="BH63" s="114" t="s">
        <v>20</v>
      </c>
      <c r="BI63" s="115" t="s">
        <v>8</v>
      </c>
      <c r="BJ63" s="116">
        <v>5981</v>
      </c>
      <c r="BK63" s="114" t="s">
        <v>20</v>
      </c>
      <c r="BL63" s="115" t="s">
        <v>8</v>
      </c>
      <c r="BM63" s="116">
        <v>2682</v>
      </c>
      <c r="BN63" s="114" t="s">
        <v>20</v>
      </c>
      <c r="BO63" s="115" t="s">
        <v>8</v>
      </c>
      <c r="BP63" s="116">
        <v>3299</v>
      </c>
      <c r="BQ63" s="114" t="s">
        <v>20</v>
      </c>
      <c r="BR63" s="115" t="s">
        <v>8</v>
      </c>
      <c r="BS63" s="116">
        <v>39814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22014</v>
      </c>
      <c r="BZ63" s="114" t="s">
        <v>20</v>
      </c>
      <c r="CA63" s="115" t="s">
        <v>8</v>
      </c>
      <c r="CB63" s="116">
        <v>10104</v>
      </c>
      <c r="CC63" s="114" t="s">
        <v>20</v>
      </c>
      <c r="CD63" s="115" t="s">
        <v>8</v>
      </c>
      <c r="CE63" s="116">
        <v>11910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116708</v>
      </c>
      <c r="AS64" s="118" t="s">
        <v>20</v>
      </c>
      <c r="AT64" s="107" t="s">
        <v>8</v>
      </c>
      <c r="AU64" s="119">
        <v>46587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46587</v>
      </c>
      <c r="BB64" s="118" t="s">
        <v>20</v>
      </c>
      <c r="BC64" s="107" t="s">
        <v>8</v>
      </c>
      <c r="BD64" s="119">
        <v>60994</v>
      </c>
      <c r="BE64" s="118" t="s">
        <v>20</v>
      </c>
      <c r="BF64" s="107" t="s">
        <v>8</v>
      </c>
      <c r="BG64" s="119">
        <v>8008</v>
      </c>
      <c r="BH64" s="118" t="s">
        <v>20</v>
      </c>
      <c r="BI64" s="107" t="s">
        <v>8</v>
      </c>
      <c r="BJ64" s="119">
        <v>6022</v>
      </c>
      <c r="BK64" s="118" t="s">
        <v>20</v>
      </c>
      <c r="BL64" s="107" t="s">
        <v>8</v>
      </c>
      <c r="BM64" s="119">
        <v>2715</v>
      </c>
      <c r="BN64" s="118" t="s">
        <v>20</v>
      </c>
      <c r="BO64" s="107" t="s">
        <v>8</v>
      </c>
      <c r="BP64" s="119">
        <v>3307</v>
      </c>
      <c r="BQ64" s="118" t="s">
        <v>20</v>
      </c>
      <c r="BR64" s="107" t="s">
        <v>8</v>
      </c>
      <c r="BS64" s="119">
        <v>46964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9127</v>
      </c>
      <c r="BZ64" s="118" t="s">
        <v>20</v>
      </c>
      <c r="CA64" s="107" t="s">
        <v>8</v>
      </c>
      <c r="CB64" s="119">
        <v>385</v>
      </c>
      <c r="CC64" s="118" t="s">
        <v>20</v>
      </c>
      <c r="CD64" s="107" t="s">
        <v>8</v>
      </c>
      <c r="CE64" s="119">
        <v>8742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729344</v>
      </c>
      <c r="AS65" s="136" t="s">
        <v>20</v>
      </c>
      <c r="AT65" s="137" t="s">
        <v>8</v>
      </c>
      <c r="AU65" s="131">
        <v>539917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539917</v>
      </c>
      <c r="BB65" s="136" t="s">
        <v>20</v>
      </c>
      <c r="BC65" s="137" t="s">
        <v>8</v>
      </c>
      <c r="BD65" s="131">
        <v>175408</v>
      </c>
      <c r="BE65" s="136" t="s">
        <v>20</v>
      </c>
      <c r="BF65" s="137" t="s">
        <v>8</v>
      </c>
      <c r="BG65" s="131">
        <v>103268</v>
      </c>
      <c r="BH65" s="136" t="s">
        <v>20</v>
      </c>
      <c r="BI65" s="137" t="s">
        <v>8</v>
      </c>
      <c r="BJ65" s="131">
        <v>6915</v>
      </c>
      <c r="BK65" s="136" t="s">
        <v>20</v>
      </c>
      <c r="BL65" s="137" t="s">
        <v>8</v>
      </c>
      <c r="BM65" s="131">
        <v>4128</v>
      </c>
      <c r="BN65" s="136" t="s">
        <v>20</v>
      </c>
      <c r="BO65" s="137" t="s">
        <v>8</v>
      </c>
      <c r="BP65" s="131">
        <v>2787</v>
      </c>
      <c r="BQ65" s="136" t="s">
        <v>20</v>
      </c>
      <c r="BR65" s="137" t="s">
        <v>8</v>
      </c>
      <c r="BS65" s="131">
        <v>65225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14019</v>
      </c>
      <c r="BZ65" s="136" t="s">
        <v>20</v>
      </c>
      <c r="CA65" s="137" t="s">
        <v>8</v>
      </c>
      <c r="CB65" s="131">
        <v>7672</v>
      </c>
      <c r="CC65" s="136" t="s">
        <v>20</v>
      </c>
      <c r="CD65" s="137" t="s">
        <v>8</v>
      </c>
      <c r="CE65" s="131">
        <v>6347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138592</v>
      </c>
      <c r="AS66" s="138" t="s">
        <v>20</v>
      </c>
      <c r="AT66" s="115" t="s">
        <v>8</v>
      </c>
      <c r="AU66" s="116">
        <v>51153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51153</v>
      </c>
      <c r="BB66" s="138" t="s">
        <v>20</v>
      </c>
      <c r="BC66" s="115" t="s">
        <v>8</v>
      </c>
      <c r="BD66" s="116">
        <v>83971</v>
      </c>
      <c r="BE66" s="138" t="s">
        <v>20</v>
      </c>
      <c r="BF66" s="115" t="s">
        <v>8</v>
      </c>
      <c r="BG66" s="116">
        <v>51900</v>
      </c>
      <c r="BH66" s="138" t="s">
        <v>20</v>
      </c>
      <c r="BI66" s="115" t="s">
        <v>8</v>
      </c>
      <c r="BJ66" s="116">
        <v>2916</v>
      </c>
      <c r="BK66" s="138" t="s">
        <v>20</v>
      </c>
      <c r="BL66" s="115" t="s">
        <v>8</v>
      </c>
      <c r="BM66" s="116">
        <v>2373</v>
      </c>
      <c r="BN66" s="138" t="s">
        <v>20</v>
      </c>
      <c r="BO66" s="115" t="s">
        <v>8</v>
      </c>
      <c r="BP66" s="116">
        <v>543</v>
      </c>
      <c r="BQ66" s="138" t="s">
        <v>20</v>
      </c>
      <c r="BR66" s="115" t="s">
        <v>8</v>
      </c>
      <c r="BS66" s="116">
        <v>29155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3468</v>
      </c>
      <c r="BZ66" s="138" t="s">
        <v>20</v>
      </c>
      <c r="CA66" s="115" t="s">
        <v>8</v>
      </c>
      <c r="CB66" s="116">
        <v>2241</v>
      </c>
      <c r="CC66" s="138" t="s">
        <v>20</v>
      </c>
      <c r="CD66" s="115" t="s">
        <v>8</v>
      </c>
      <c r="CE66" s="116">
        <v>1227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35788</v>
      </c>
      <c r="AS67" s="114" t="s">
        <v>20</v>
      </c>
      <c r="AT67" s="115" t="s">
        <v>8</v>
      </c>
      <c r="AU67" s="116">
        <v>1077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1077</v>
      </c>
      <c r="BB67" s="114" t="s">
        <v>20</v>
      </c>
      <c r="BC67" s="115" t="s">
        <v>8</v>
      </c>
      <c r="BD67" s="116">
        <v>33727</v>
      </c>
      <c r="BE67" s="114" t="s">
        <v>20</v>
      </c>
      <c r="BF67" s="115" t="s">
        <v>8</v>
      </c>
      <c r="BG67" s="116">
        <v>30674</v>
      </c>
      <c r="BH67" s="114" t="s">
        <v>20</v>
      </c>
      <c r="BI67" s="115" t="s">
        <v>8</v>
      </c>
      <c r="BJ67" s="116">
        <v>804</v>
      </c>
      <c r="BK67" s="114" t="s">
        <v>20</v>
      </c>
      <c r="BL67" s="115" t="s">
        <v>8</v>
      </c>
      <c r="BM67" s="116">
        <v>214</v>
      </c>
      <c r="BN67" s="114" t="s">
        <v>20</v>
      </c>
      <c r="BO67" s="115" t="s">
        <v>8</v>
      </c>
      <c r="BP67" s="116">
        <v>590</v>
      </c>
      <c r="BQ67" s="114" t="s">
        <v>20</v>
      </c>
      <c r="BR67" s="115" t="s">
        <v>8</v>
      </c>
      <c r="BS67" s="116">
        <v>2249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984</v>
      </c>
      <c r="BZ67" s="114" t="s">
        <v>20</v>
      </c>
      <c r="CA67" s="115" t="s">
        <v>8</v>
      </c>
      <c r="CB67" s="116">
        <v>811</v>
      </c>
      <c r="CC67" s="114" t="s">
        <v>20</v>
      </c>
      <c r="CD67" s="115" t="s">
        <v>8</v>
      </c>
      <c r="CE67" s="116">
        <v>173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22030</v>
      </c>
      <c r="AS68" s="114" t="s">
        <v>20</v>
      </c>
      <c r="AT68" s="115" t="s">
        <v>8</v>
      </c>
      <c r="AU68" s="116">
        <v>655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655</v>
      </c>
      <c r="BB68" s="114" t="s">
        <v>20</v>
      </c>
      <c r="BC68" s="115" t="s">
        <v>8</v>
      </c>
      <c r="BD68" s="116">
        <v>20925</v>
      </c>
      <c r="BE68" s="114" t="s">
        <v>20</v>
      </c>
      <c r="BF68" s="115" t="s">
        <v>8</v>
      </c>
      <c r="BG68" s="116">
        <v>12605</v>
      </c>
      <c r="BH68" s="114" t="s">
        <v>20</v>
      </c>
      <c r="BI68" s="115" t="s">
        <v>8</v>
      </c>
      <c r="BJ68" s="116">
        <v>774</v>
      </c>
      <c r="BK68" s="114" t="s">
        <v>20</v>
      </c>
      <c r="BL68" s="115" t="s">
        <v>8</v>
      </c>
      <c r="BM68" s="116">
        <v>309</v>
      </c>
      <c r="BN68" s="114" t="s">
        <v>20</v>
      </c>
      <c r="BO68" s="115" t="s">
        <v>8</v>
      </c>
      <c r="BP68" s="116">
        <v>465</v>
      </c>
      <c r="BQ68" s="114" t="s">
        <v>20</v>
      </c>
      <c r="BR68" s="115" t="s">
        <v>8</v>
      </c>
      <c r="BS68" s="116">
        <v>7546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450</v>
      </c>
      <c r="BZ68" s="114" t="s">
        <v>20</v>
      </c>
      <c r="CA68" s="115" t="s">
        <v>8</v>
      </c>
      <c r="CB68" s="116">
        <v>19</v>
      </c>
      <c r="CC68" s="114" t="s">
        <v>20</v>
      </c>
      <c r="CD68" s="115" t="s">
        <v>8</v>
      </c>
      <c r="CE68" s="116">
        <v>431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514998</v>
      </c>
      <c r="AS69" s="114" t="s">
        <v>20</v>
      </c>
      <c r="AT69" s="115" t="s">
        <v>18</v>
      </c>
      <c r="AU69" s="116">
        <v>480800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17936</v>
      </c>
      <c r="AS70" s="118" t="s">
        <v>20</v>
      </c>
      <c r="AT70" s="107" t="s">
        <v>18</v>
      </c>
      <c r="AU70" s="123">
        <v>6232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53582</v>
      </c>
      <c r="AS71" s="133" t="s">
        <v>20</v>
      </c>
      <c r="AT71" s="134" t="s">
        <v>8</v>
      </c>
      <c r="AU71" s="108">
        <v>33667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33667</v>
      </c>
      <c r="BB71" s="133" t="s">
        <v>20</v>
      </c>
      <c r="BC71" s="134" t="s">
        <v>8</v>
      </c>
      <c r="BD71" s="108">
        <v>19457</v>
      </c>
      <c r="BE71" s="133" t="s">
        <v>20</v>
      </c>
      <c r="BF71" s="134" t="s">
        <v>8</v>
      </c>
      <c r="BG71" s="108">
        <v>1484</v>
      </c>
      <c r="BH71" s="133" t="s">
        <v>20</v>
      </c>
      <c r="BI71" s="134" t="s">
        <v>8</v>
      </c>
      <c r="BJ71" s="108">
        <v>728</v>
      </c>
      <c r="BK71" s="133" t="s">
        <v>20</v>
      </c>
      <c r="BL71" s="134" t="s">
        <v>8</v>
      </c>
      <c r="BM71" s="108">
        <v>659</v>
      </c>
      <c r="BN71" s="133" t="s">
        <v>20</v>
      </c>
      <c r="BO71" s="134" t="s">
        <v>8</v>
      </c>
      <c r="BP71" s="108">
        <v>69</v>
      </c>
      <c r="BQ71" s="133" t="s">
        <v>20</v>
      </c>
      <c r="BR71" s="134" t="s">
        <v>8</v>
      </c>
      <c r="BS71" s="108">
        <v>17245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458</v>
      </c>
      <c r="BZ71" s="133" t="s">
        <v>20</v>
      </c>
      <c r="CA71" s="134" t="s">
        <v>8</v>
      </c>
      <c r="CB71" s="108">
        <v>23</v>
      </c>
      <c r="CC71" s="133" t="s">
        <v>20</v>
      </c>
      <c r="CD71" s="134" t="s">
        <v>8</v>
      </c>
      <c r="CE71" s="108">
        <v>435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291168</v>
      </c>
      <c r="AS72" s="120" t="s">
        <v>20</v>
      </c>
      <c r="AT72" s="121" t="s">
        <v>8</v>
      </c>
      <c r="AU72" s="135">
        <v>182445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182445</v>
      </c>
      <c r="BB72" s="120" t="s">
        <v>20</v>
      </c>
      <c r="BC72" s="121" t="s">
        <v>8</v>
      </c>
      <c r="BD72" s="135">
        <v>57689</v>
      </c>
      <c r="BE72" s="120" t="s">
        <v>20</v>
      </c>
      <c r="BF72" s="121" t="s">
        <v>8</v>
      </c>
      <c r="BG72" s="135">
        <v>6922</v>
      </c>
      <c r="BH72" s="120" t="s">
        <v>20</v>
      </c>
      <c r="BI72" s="121" t="s">
        <v>8</v>
      </c>
      <c r="BJ72" s="135">
        <v>22760</v>
      </c>
      <c r="BK72" s="120" t="s">
        <v>20</v>
      </c>
      <c r="BL72" s="121" t="s">
        <v>8</v>
      </c>
      <c r="BM72" s="135">
        <v>1881</v>
      </c>
      <c r="BN72" s="120" t="s">
        <v>20</v>
      </c>
      <c r="BO72" s="121" t="s">
        <v>8</v>
      </c>
      <c r="BP72" s="135">
        <v>20879</v>
      </c>
      <c r="BQ72" s="120" t="s">
        <v>20</v>
      </c>
      <c r="BR72" s="121" t="s">
        <v>8</v>
      </c>
      <c r="BS72" s="135">
        <v>28007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51034</v>
      </c>
      <c r="BZ72" s="120" t="s">
        <v>20</v>
      </c>
      <c r="CA72" s="121" t="s">
        <v>8</v>
      </c>
      <c r="CB72" s="135">
        <v>13373</v>
      </c>
      <c r="CC72" s="120" t="s">
        <v>20</v>
      </c>
      <c r="CD72" s="121" t="s">
        <v>8</v>
      </c>
      <c r="CE72" s="135">
        <v>37192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29707</v>
      </c>
      <c r="AS73" s="125" t="s">
        <v>20</v>
      </c>
      <c r="AT73" s="126" t="s">
        <v>8</v>
      </c>
      <c r="AU73" s="127">
        <v>6928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6928</v>
      </c>
      <c r="BB73" s="125" t="s">
        <v>20</v>
      </c>
      <c r="BC73" s="126" t="s">
        <v>8</v>
      </c>
      <c r="BD73" s="127">
        <v>9852</v>
      </c>
      <c r="BE73" s="125" t="s">
        <v>20</v>
      </c>
      <c r="BF73" s="126" t="s">
        <v>8</v>
      </c>
      <c r="BG73" s="127">
        <v>1692</v>
      </c>
      <c r="BH73" s="125" t="s">
        <v>20</v>
      </c>
      <c r="BI73" s="126" t="s">
        <v>8</v>
      </c>
      <c r="BJ73" s="127">
        <v>2917</v>
      </c>
      <c r="BK73" s="125" t="s">
        <v>20</v>
      </c>
      <c r="BL73" s="126" t="s">
        <v>8</v>
      </c>
      <c r="BM73" s="127">
        <v>553</v>
      </c>
      <c r="BN73" s="125" t="s">
        <v>20</v>
      </c>
      <c r="BO73" s="126" t="s">
        <v>8</v>
      </c>
      <c r="BP73" s="127">
        <v>2364</v>
      </c>
      <c r="BQ73" s="125" t="s">
        <v>20</v>
      </c>
      <c r="BR73" s="126" t="s">
        <v>8</v>
      </c>
      <c r="BS73" s="127">
        <v>5243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12927</v>
      </c>
      <c r="BZ73" s="125" t="s">
        <v>20</v>
      </c>
      <c r="CA73" s="126" t="s">
        <v>8</v>
      </c>
      <c r="CB73" s="127">
        <v>4875</v>
      </c>
      <c r="CC73" s="125" t="s">
        <v>20</v>
      </c>
      <c r="CD73" s="126" t="s">
        <v>8</v>
      </c>
      <c r="CE73" s="127">
        <v>7583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23646</v>
      </c>
      <c r="AS74" s="114" t="s">
        <v>20</v>
      </c>
      <c r="AT74" s="115" t="s">
        <v>8</v>
      </c>
      <c r="AU74" s="116">
        <v>6406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6406</v>
      </c>
      <c r="BB74" s="114" t="s">
        <v>20</v>
      </c>
      <c r="BC74" s="115" t="s">
        <v>8</v>
      </c>
      <c r="BD74" s="116">
        <v>7488</v>
      </c>
      <c r="BE74" s="114" t="s">
        <v>20</v>
      </c>
      <c r="BF74" s="115" t="s">
        <v>8</v>
      </c>
      <c r="BG74" s="116">
        <v>1331</v>
      </c>
      <c r="BH74" s="114" t="s">
        <v>20</v>
      </c>
      <c r="BI74" s="115" t="s">
        <v>8</v>
      </c>
      <c r="BJ74" s="116">
        <v>1512</v>
      </c>
      <c r="BK74" s="114" t="s">
        <v>20</v>
      </c>
      <c r="BL74" s="115" t="s">
        <v>8</v>
      </c>
      <c r="BM74" s="116">
        <v>464</v>
      </c>
      <c r="BN74" s="114" t="s">
        <v>20</v>
      </c>
      <c r="BO74" s="115" t="s">
        <v>8</v>
      </c>
      <c r="BP74" s="116">
        <v>1048</v>
      </c>
      <c r="BQ74" s="114" t="s">
        <v>20</v>
      </c>
      <c r="BR74" s="115" t="s">
        <v>8</v>
      </c>
      <c r="BS74" s="116">
        <v>4645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9752</v>
      </c>
      <c r="BZ74" s="114" t="s">
        <v>20</v>
      </c>
      <c r="CA74" s="115" t="s">
        <v>8</v>
      </c>
      <c r="CB74" s="116">
        <v>4351</v>
      </c>
      <c r="CC74" s="114" t="s">
        <v>20</v>
      </c>
      <c r="CD74" s="115" t="s">
        <v>8</v>
      </c>
      <c r="CE74" s="116">
        <v>5401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6061</v>
      </c>
      <c r="AS75" s="118" t="s">
        <v>20</v>
      </c>
      <c r="AT75" s="107" t="s">
        <v>8</v>
      </c>
      <c r="AU75" s="129">
        <v>522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522</v>
      </c>
      <c r="BB75" s="118" t="s">
        <v>20</v>
      </c>
      <c r="BC75" s="107" t="s">
        <v>8</v>
      </c>
      <c r="BD75" s="129">
        <v>2364</v>
      </c>
      <c r="BE75" s="118" t="s">
        <v>20</v>
      </c>
      <c r="BF75" s="107" t="s">
        <v>8</v>
      </c>
      <c r="BG75" s="129">
        <v>361</v>
      </c>
      <c r="BH75" s="118" t="s">
        <v>20</v>
      </c>
      <c r="BI75" s="107" t="s">
        <v>8</v>
      </c>
      <c r="BJ75" s="129">
        <v>1405</v>
      </c>
      <c r="BK75" s="118" t="s">
        <v>20</v>
      </c>
      <c r="BL75" s="107" t="s">
        <v>8</v>
      </c>
      <c r="BM75" s="129">
        <v>89</v>
      </c>
      <c r="BN75" s="118" t="s">
        <v>20</v>
      </c>
      <c r="BO75" s="107" t="s">
        <v>8</v>
      </c>
      <c r="BP75" s="129">
        <v>1316</v>
      </c>
      <c r="BQ75" s="118" t="s">
        <v>20</v>
      </c>
      <c r="BR75" s="107" t="s">
        <v>8</v>
      </c>
      <c r="BS75" s="129">
        <v>598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3175</v>
      </c>
      <c r="BZ75" s="118" t="s">
        <v>20</v>
      </c>
      <c r="CA75" s="107" t="s">
        <v>8</v>
      </c>
      <c r="CB75" s="129">
        <v>524</v>
      </c>
      <c r="CC75" s="118" t="s">
        <v>20</v>
      </c>
      <c r="CD75" s="107" t="s">
        <v>8</v>
      </c>
      <c r="CE75" s="129">
        <v>2182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219364</v>
      </c>
      <c r="AS76" s="125" t="s">
        <v>20</v>
      </c>
      <c r="AT76" s="126" t="s">
        <v>8</v>
      </c>
      <c r="AU76" s="131">
        <v>173092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173092</v>
      </c>
      <c r="BB76" s="125" t="s">
        <v>20</v>
      </c>
      <c r="BC76" s="126" t="s">
        <v>8</v>
      </c>
      <c r="BD76" s="131">
        <v>29572</v>
      </c>
      <c r="BE76" s="125" t="s">
        <v>20</v>
      </c>
      <c r="BF76" s="126" t="s">
        <v>8</v>
      </c>
      <c r="BG76" s="131">
        <v>1563</v>
      </c>
      <c r="BH76" s="125" t="s">
        <v>20</v>
      </c>
      <c r="BI76" s="126" t="s">
        <v>8</v>
      </c>
      <c r="BJ76" s="131">
        <v>15898</v>
      </c>
      <c r="BK76" s="125" t="s">
        <v>20</v>
      </c>
      <c r="BL76" s="126" t="s">
        <v>8</v>
      </c>
      <c r="BM76" s="131">
        <v>39</v>
      </c>
      <c r="BN76" s="125" t="s">
        <v>20</v>
      </c>
      <c r="BO76" s="126" t="s">
        <v>8</v>
      </c>
      <c r="BP76" s="131">
        <v>15859</v>
      </c>
      <c r="BQ76" s="125" t="s">
        <v>20</v>
      </c>
      <c r="BR76" s="126" t="s">
        <v>8</v>
      </c>
      <c r="BS76" s="131">
        <v>12111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16700</v>
      </c>
      <c r="BZ76" s="125" t="s">
        <v>20</v>
      </c>
      <c r="CA76" s="126" t="s">
        <v>8</v>
      </c>
      <c r="CB76" s="131">
        <v>6634</v>
      </c>
      <c r="CC76" s="125" t="s">
        <v>20</v>
      </c>
      <c r="CD76" s="126" t="s">
        <v>8</v>
      </c>
      <c r="CE76" s="131">
        <v>10066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42097</v>
      </c>
      <c r="AS77" s="118" t="s">
        <v>20</v>
      </c>
      <c r="AT77" s="107" t="s">
        <v>8</v>
      </c>
      <c r="AU77" s="123">
        <v>2425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2425</v>
      </c>
      <c r="BB77" s="118" t="s">
        <v>20</v>
      </c>
      <c r="BC77" s="107" t="s">
        <v>8</v>
      </c>
      <c r="BD77" s="123">
        <v>18265</v>
      </c>
      <c r="BE77" s="118" t="s">
        <v>20</v>
      </c>
      <c r="BF77" s="107" t="s">
        <v>8</v>
      </c>
      <c r="BG77" s="123">
        <v>3667</v>
      </c>
      <c r="BH77" s="118" t="s">
        <v>20</v>
      </c>
      <c r="BI77" s="107" t="s">
        <v>8</v>
      </c>
      <c r="BJ77" s="123">
        <v>3945</v>
      </c>
      <c r="BK77" s="118" t="s">
        <v>20</v>
      </c>
      <c r="BL77" s="107" t="s">
        <v>8</v>
      </c>
      <c r="BM77" s="123">
        <v>1289</v>
      </c>
      <c r="BN77" s="118" t="s">
        <v>20</v>
      </c>
      <c r="BO77" s="107" t="s">
        <v>8</v>
      </c>
      <c r="BP77" s="123">
        <v>2656</v>
      </c>
      <c r="BQ77" s="118" t="s">
        <v>20</v>
      </c>
      <c r="BR77" s="107" t="s">
        <v>8</v>
      </c>
      <c r="BS77" s="123">
        <v>10653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21407</v>
      </c>
      <c r="BZ77" s="118" t="s">
        <v>20</v>
      </c>
      <c r="CA77" s="107" t="s">
        <v>8</v>
      </c>
      <c r="CB77" s="123">
        <v>1864</v>
      </c>
      <c r="CC77" s="118" t="s">
        <v>20</v>
      </c>
      <c r="CD77" s="107" t="s">
        <v>8</v>
      </c>
      <c r="CE77" s="123">
        <v>19543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105370</v>
      </c>
      <c r="AS78" s="136" t="s">
        <v>20</v>
      </c>
      <c r="AT78" s="137" t="s">
        <v>8</v>
      </c>
      <c r="AU78" s="112">
        <v>56812</v>
      </c>
      <c r="AV78" s="136" t="s">
        <v>20</v>
      </c>
      <c r="AW78" s="137" t="s">
        <v>8</v>
      </c>
      <c r="AX78" s="112">
        <v>6985</v>
      </c>
      <c r="AY78" s="136" t="s">
        <v>20</v>
      </c>
      <c r="AZ78" s="137" t="s">
        <v>8</v>
      </c>
      <c r="BA78" s="112">
        <v>49827</v>
      </c>
      <c r="BB78" s="136" t="s">
        <v>20</v>
      </c>
      <c r="BC78" s="137" t="s">
        <v>8</v>
      </c>
      <c r="BD78" s="112">
        <v>15498</v>
      </c>
      <c r="BE78" s="136" t="s">
        <v>20</v>
      </c>
      <c r="BF78" s="137" t="s">
        <v>8</v>
      </c>
      <c r="BG78" s="112">
        <v>4148</v>
      </c>
      <c r="BH78" s="136" t="s">
        <v>20</v>
      </c>
      <c r="BI78" s="137" t="s">
        <v>8</v>
      </c>
      <c r="BJ78" s="112">
        <v>4983</v>
      </c>
      <c r="BK78" s="136" t="s">
        <v>20</v>
      </c>
      <c r="BL78" s="137" t="s">
        <v>8</v>
      </c>
      <c r="BM78" s="112">
        <v>2800</v>
      </c>
      <c r="BN78" s="136" t="s">
        <v>20</v>
      </c>
      <c r="BO78" s="137" t="s">
        <v>8</v>
      </c>
      <c r="BP78" s="112">
        <v>2183</v>
      </c>
      <c r="BQ78" s="136" t="s">
        <v>20</v>
      </c>
      <c r="BR78" s="137" t="s">
        <v>8</v>
      </c>
      <c r="BS78" s="112">
        <v>6367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33060</v>
      </c>
      <c r="BZ78" s="136" t="s">
        <v>20</v>
      </c>
      <c r="CA78" s="137" t="s">
        <v>8</v>
      </c>
      <c r="CB78" s="112">
        <v>2825</v>
      </c>
      <c r="CC78" s="136" t="s">
        <v>20</v>
      </c>
      <c r="CD78" s="137" t="s">
        <v>8</v>
      </c>
      <c r="CE78" s="112">
        <v>30235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39337</v>
      </c>
      <c r="AS79" s="138" t="s">
        <v>20</v>
      </c>
      <c r="AT79" s="115" t="s">
        <v>8</v>
      </c>
      <c r="AU79" s="116">
        <v>8354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8354</v>
      </c>
      <c r="BB79" s="138" t="s">
        <v>20</v>
      </c>
      <c r="BC79" s="115" t="s">
        <v>8</v>
      </c>
      <c r="BD79" s="116">
        <v>10197</v>
      </c>
      <c r="BE79" s="138" t="s">
        <v>20</v>
      </c>
      <c r="BF79" s="115" t="s">
        <v>8</v>
      </c>
      <c r="BG79" s="116">
        <v>2943</v>
      </c>
      <c r="BH79" s="138" t="s">
        <v>20</v>
      </c>
      <c r="BI79" s="115" t="s">
        <v>8</v>
      </c>
      <c r="BJ79" s="116">
        <v>3617</v>
      </c>
      <c r="BK79" s="138" t="s">
        <v>20</v>
      </c>
      <c r="BL79" s="115" t="s">
        <v>8</v>
      </c>
      <c r="BM79" s="116">
        <v>1526</v>
      </c>
      <c r="BN79" s="138" t="s">
        <v>20</v>
      </c>
      <c r="BO79" s="115" t="s">
        <v>8</v>
      </c>
      <c r="BP79" s="116">
        <v>2091</v>
      </c>
      <c r="BQ79" s="138" t="s">
        <v>20</v>
      </c>
      <c r="BR79" s="115" t="s">
        <v>8</v>
      </c>
      <c r="BS79" s="116">
        <v>3637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20786</v>
      </c>
      <c r="BZ79" s="138" t="s">
        <v>20</v>
      </c>
      <c r="CA79" s="115" t="s">
        <v>8</v>
      </c>
      <c r="CB79" s="116">
        <v>1190</v>
      </c>
      <c r="CC79" s="138" t="s">
        <v>20</v>
      </c>
      <c r="CD79" s="115" t="s">
        <v>8</v>
      </c>
      <c r="CE79" s="116">
        <v>19596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60020</v>
      </c>
      <c r="AS80" s="114" t="s">
        <v>20</v>
      </c>
      <c r="AT80" s="115" t="s">
        <v>8</v>
      </c>
      <c r="AU80" s="116">
        <v>47382</v>
      </c>
      <c r="AV80" s="114" t="s">
        <v>20</v>
      </c>
      <c r="AW80" s="115" t="s">
        <v>8</v>
      </c>
      <c r="AX80" s="116">
        <v>6985</v>
      </c>
      <c r="AY80" s="114" t="s">
        <v>20</v>
      </c>
      <c r="AZ80" s="115" t="s">
        <v>8</v>
      </c>
      <c r="BA80" s="116">
        <v>40397</v>
      </c>
      <c r="BB80" s="114" t="s">
        <v>20</v>
      </c>
      <c r="BC80" s="115" t="s">
        <v>8</v>
      </c>
      <c r="BD80" s="116">
        <v>3127</v>
      </c>
      <c r="BE80" s="114" t="s">
        <v>20</v>
      </c>
      <c r="BF80" s="115" t="s">
        <v>8</v>
      </c>
      <c r="BG80" s="116">
        <v>730</v>
      </c>
      <c r="BH80" s="114" t="s">
        <v>20</v>
      </c>
      <c r="BI80" s="115" t="s">
        <v>8</v>
      </c>
      <c r="BJ80" s="116">
        <v>569</v>
      </c>
      <c r="BK80" s="114" t="s">
        <v>20</v>
      </c>
      <c r="BL80" s="115" t="s">
        <v>8</v>
      </c>
      <c r="BM80" s="116">
        <v>477</v>
      </c>
      <c r="BN80" s="114" t="s">
        <v>20</v>
      </c>
      <c r="BO80" s="115" t="s">
        <v>8</v>
      </c>
      <c r="BP80" s="116">
        <v>92</v>
      </c>
      <c r="BQ80" s="114" t="s">
        <v>20</v>
      </c>
      <c r="BR80" s="115" t="s">
        <v>8</v>
      </c>
      <c r="BS80" s="116">
        <v>1828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9511</v>
      </c>
      <c r="BZ80" s="114" t="s">
        <v>20</v>
      </c>
      <c r="CA80" s="115" t="s">
        <v>8</v>
      </c>
      <c r="CB80" s="116">
        <v>886</v>
      </c>
      <c r="CC80" s="114" t="s">
        <v>20</v>
      </c>
      <c r="CD80" s="115" t="s">
        <v>8</v>
      </c>
      <c r="CE80" s="116">
        <v>8625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6013</v>
      </c>
      <c r="AS81" s="118" t="s">
        <v>20</v>
      </c>
      <c r="AT81" s="107" t="s">
        <v>8</v>
      </c>
      <c r="AU81" s="119">
        <v>1076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1076</v>
      </c>
      <c r="BB81" s="118" t="s">
        <v>20</v>
      </c>
      <c r="BC81" s="107" t="s">
        <v>8</v>
      </c>
      <c r="BD81" s="119">
        <v>2174</v>
      </c>
      <c r="BE81" s="118" t="s">
        <v>20</v>
      </c>
      <c r="BF81" s="107" t="s">
        <v>8</v>
      </c>
      <c r="BG81" s="119">
        <v>475</v>
      </c>
      <c r="BH81" s="118" t="s">
        <v>20</v>
      </c>
      <c r="BI81" s="107" t="s">
        <v>8</v>
      </c>
      <c r="BJ81" s="119">
        <v>797</v>
      </c>
      <c r="BK81" s="118" t="s">
        <v>20</v>
      </c>
      <c r="BL81" s="107" t="s">
        <v>8</v>
      </c>
      <c r="BM81" s="119">
        <v>797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902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2763</v>
      </c>
      <c r="BZ81" s="118" t="s">
        <v>20</v>
      </c>
      <c r="CA81" s="107" t="s">
        <v>8</v>
      </c>
      <c r="CB81" s="119">
        <v>749</v>
      </c>
      <c r="CC81" s="118" t="s">
        <v>20</v>
      </c>
      <c r="CD81" s="107" t="s">
        <v>8</v>
      </c>
      <c r="CE81" s="119">
        <v>2014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3568671</v>
      </c>
      <c r="AS82" s="110" t="s">
        <v>20</v>
      </c>
      <c r="AT82" s="111" t="s">
        <v>8</v>
      </c>
      <c r="AU82" s="131">
        <v>3542222</v>
      </c>
      <c r="AV82" s="110" t="s">
        <v>20</v>
      </c>
      <c r="AW82" s="111" t="s">
        <v>8</v>
      </c>
      <c r="AX82" s="131">
        <v>3207076</v>
      </c>
      <c r="AY82" s="110" t="s">
        <v>20</v>
      </c>
      <c r="AZ82" s="111" t="s">
        <v>8</v>
      </c>
      <c r="BA82" s="131">
        <v>335146</v>
      </c>
      <c r="BB82" s="110" t="s">
        <v>20</v>
      </c>
      <c r="BC82" s="111" t="s">
        <v>8</v>
      </c>
      <c r="BD82" s="131">
        <v>24257</v>
      </c>
      <c r="BE82" s="110" t="s">
        <v>20</v>
      </c>
      <c r="BF82" s="111" t="s">
        <v>8</v>
      </c>
      <c r="BG82" s="131">
        <v>3763</v>
      </c>
      <c r="BH82" s="110" t="s">
        <v>20</v>
      </c>
      <c r="BI82" s="111" t="s">
        <v>8</v>
      </c>
      <c r="BJ82" s="131">
        <v>622</v>
      </c>
      <c r="BK82" s="110" t="s">
        <v>20</v>
      </c>
      <c r="BL82" s="111" t="s">
        <v>8</v>
      </c>
      <c r="BM82" s="131">
        <v>426</v>
      </c>
      <c r="BN82" s="110" t="s">
        <v>20</v>
      </c>
      <c r="BO82" s="111" t="s">
        <v>8</v>
      </c>
      <c r="BP82" s="131">
        <v>196</v>
      </c>
      <c r="BQ82" s="110" t="s">
        <v>20</v>
      </c>
      <c r="BR82" s="111" t="s">
        <v>8</v>
      </c>
      <c r="BS82" s="131">
        <v>19872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2192</v>
      </c>
      <c r="BZ82" s="110" t="s">
        <v>20</v>
      </c>
      <c r="CA82" s="111" t="s">
        <v>8</v>
      </c>
      <c r="CB82" s="131">
        <v>362</v>
      </c>
      <c r="CC82" s="110" t="s">
        <v>20</v>
      </c>
      <c r="CD82" s="111" t="s">
        <v>8</v>
      </c>
      <c r="CE82" s="131">
        <v>1830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2070639</v>
      </c>
      <c r="AS83" s="118" t="s">
        <v>20</v>
      </c>
      <c r="AT83" s="107" t="s">
        <v>8</v>
      </c>
      <c r="AU83" s="123">
        <v>2070625</v>
      </c>
      <c r="AV83" s="118" t="s">
        <v>20</v>
      </c>
      <c r="AW83" s="107" t="s">
        <v>8</v>
      </c>
      <c r="AX83" s="123">
        <v>2070625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14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14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289872</v>
      </c>
      <c r="AS84" s="133" t="s">
        <v>20</v>
      </c>
      <c r="AT84" s="134" t="s">
        <v>8</v>
      </c>
      <c r="AU84" s="108">
        <v>55368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55368</v>
      </c>
      <c r="BB84" s="133" t="s">
        <v>20</v>
      </c>
      <c r="BC84" s="134" t="s">
        <v>8</v>
      </c>
      <c r="BD84" s="108">
        <v>91460</v>
      </c>
      <c r="BE84" s="133" t="s">
        <v>20</v>
      </c>
      <c r="BF84" s="134" t="s">
        <v>8</v>
      </c>
      <c r="BG84" s="108">
        <v>38215</v>
      </c>
      <c r="BH84" s="133" t="s">
        <v>20</v>
      </c>
      <c r="BI84" s="134" t="s">
        <v>8</v>
      </c>
      <c r="BJ84" s="108">
        <v>15787</v>
      </c>
      <c r="BK84" s="133" t="s">
        <v>20</v>
      </c>
      <c r="BL84" s="134" t="s">
        <v>8</v>
      </c>
      <c r="BM84" s="108">
        <v>5048</v>
      </c>
      <c r="BN84" s="133" t="s">
        <v>20</v>
      </c>
      <c r="BO84" s="134" t="s">
        <v>8</v>
      </c>
      <c r="BP84" s="108">
        <v>10739</v>
      </c>
      <c r="BQ84" s="133" t="s">
        <v>20</v>
      </c>
      <c r="BR84" s="134" t="s">
        <v>8</v>
      </c>
      <c r="BS84" s="108">
        <v>37458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143044</v>
      </c>
      <c r="BZ84" s="133" t="s">
        <v>20</v>
      </c>
      <c r="CA84" s="134" t="s">
        <v>8</v>
      </c>
      <c r="CB84" s="108">
        <v>121486</v>
      </c>
      <c r="CC84" s="133" t="s">
        <v>20</v>
      </c>
      <c r="CD84" s="134" t="s">
        <v>8</v>
      </c>
      <c r="CE84" s="108">
        <v>21558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218242</v>
      </c>
      <c r="AS85" s="120" t="s">
        <v>20</v>
      </c>
      <c r="AT85" s="121" t="s">
        <v>8</v>
      </c>
      <c r="AU85" s="135">
        <v>39946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39946</v>
      </c>
      <c r="BB85" s="120" t="s">
        <v>20</v>
      </c>
      <c r="BC85" s="121" t="s">
        <v>8</v>
      </c>
      <c r="BD85" s="135">
        <v>42218</v>
      </c>
      <c r="BE85" s="120" t="s">
        <v>20</v>
      </c>
      <c r="BF85" s="121" t="s">
        <v>8</v>
      </c>
      <c r="BG85" s="135">
        <v>18107</v>
      </c>
      <c r="BH85" s="120" t="s">
        <v>20</v>
      </c>
      <c r="BI85" s="121" t="s">
        <v>8</v>
      </c>
      <c r="BJ85" s="135">
        <v>10723</v>
      </c>
      <c r="BK85" s="120" t="s">
        <v>20</v>
      </c>
      <c r="BL85" s="121" t="s">
        <v>8</v>
      </c>
      <c r="BM85" s="135">
        <v>3323</v>
      </c>
      <c r="BN85" s="120" t="s">
        <v>20</v>
      </c>
      <c r="BO85" s="121" t="s">
        <v>8</v>
      </c>
      <c r="BP85" s="135">
        <v>7400</v>
      </c>
      <c r="BQ85" s="120" t="s">
        <v>20</v>
      </c>
      <c r="BR85" s="121" t="s">
        <v>8</v>
      </c>
      <c r="BS85" s="135">
        <v>13388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136078</v>
      </c>
      <c r="BZ85" s="120" t="s">
        <v>20</v>
      </c>
      <c r="CA85" s="121" t="s">
        <v>8</v>
      </c>
      <c r="CB85" s="135">
        <v>119560</v>
      </c>
      <c r="CC85" s="120" t="s">
        <v>20</v>
      </c>
      <c r="CD85" s="121" t="s">
        <v>8</v>
      </c>
      <c r="CE85" s="135">
        <v>16518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77106</v>
      </c>
      <c r="AS86" s="125" t="s">
        <v>20</v>
      </c>
      <c r="AT86" s="126" t="s">
        <v>18</v>
      </c>
      <c r="AU86" s="127">
        <v>27797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39324</v>
      </c>
      <c r="AS87" s="114" t="s">
        <v>20</v>
      </c>
      <c r="AT87" s="115" t="s">
        <v>8</v>
      </c>
      <c r="AU87" s="116">
        <v>14376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14376</v>
      </c>
      <c r="BB87" s="114" t="s">
        <v>20</v>
      </c>
      <c r="BC87" s="115" t="s">
        <v>8</v>
      </c>
      <c r="BD87" s="116">
        <v>15552</v>
      </c>
      <c r="BE87" s="114" t="s">
        <v>20</v>
      </c>
      <c r="BF87" s="115" t="s">
        <v>8</v>
      </c>
      <c r="BG87" s="116">
        <v>11993</v>
      </c>
      <c r="BH87" s="114" t="s">
        <v>20</v>
      </c>
      <c r="BI87" s="115" t="s">
        <v>8</v>
      </c>
      <c r="BJ87" s="116">
        <v>1854</v>
      </c>
      <c r="BK87" s="114" t="s">
        <v>20</v>
      </c>
      <c r="BL87" s="115" t="s">
        <v>8</v>
      </c>
      <c r="BM87" s="116">
        <v>639</v>
      </c>
      <c r="BN87" s="114" t="s">
        <v>20</v>
      </c>
      <c r="BO87" s="115" t="s">
        <v>8</v>
      </c>
      <c r="BP87" s="116">
        <v>1215</v>
      </c>
      <c r="BQ87" s="114" t="s">
        <v>20</v>
      </c>
      <c r="BR87" s="115" t="s">
        <v>8</v>
      </c>
      <c r="BS87" s="116">
        <v>1705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9396</v>
      </c>
      <c r="BZ87" s="114" t="s">
        <v>20</v>
      </c>
      <c r="CA87" s="115" t="s">
        <v>8</v>
      </c>
      <c r="CB87" s="116">
        <v>2000</v>
      </c>
      <c r="CC87" s="114" t="s">
        <v>20</v>
      </c>
      <c r="CD87" s="115" t="s">
        <v>8</v>
      </c>
      <c r="CE87" s="116">
        <v>7396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37782</v>
      </c>
      <c r="AS88" s="118" t="s">
        <v>20</v>
      </c>
      <c r="AT88" s="107" t="s">
        <v>18</v>
      </c>
      <c r="AU88" s="116">
        <v>13421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127132</v>
      </c>
      <c r="AS89" s="139" t="s">
        <v>20</v>
      </c>
      <c r="AT89" s="140" t="s">
        <v>18</v>
      </c>
      <c r="AU89" s="129">
        <v>5810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14004</v>
      </c>
      <c r="AS90" s="125" t="s">
        <v>20</v>
      </c>
      <c r="AT90" s="126" t="s">
        <v>8</v>
      </c>
      <c r="AU90" s="131">
        <v>6339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6339</v>
      </c>
      <c r="BB90" s="125" t="s">
        <v>20</v>
      </c>
      <c r="BC90" s="126" t="s">
        <v>8</v>
      </c>
      <c r="BD90" s="131">
        <v>4387</v>
      </c>
      <c r="BE90" s="125" t="s">
        <v>20</v>
      </c>
      <c r="BF90" s="126" t="s">
        <v>8</v>
      </c>
      <c r="BG90" s="131">
        <v>1822</v>
      </c>
      <c r="BH90" s="125" t="s">
        <v>20</v>
      </c>
      <c r="BI90" s="126" t="s">
        <v>8</v>
      </c>
      <c r="BJ90" s="131">
        <v>1586</v>
      </c>
      <c r="BK90" s="125" t="s">
        <v>20</v>
      </c>
      <c r="BL90" s="126" t="s">
        <v>8</v>
      </c>
      <c r="BM90" s="131">
        <v>678</v>
      </c>
      <c r="BN90" s="125" t="s">
        <v>20</v>
      </c>
      <c r="BO90" s="126" t="s">
        <v>8</v>
      </c>
      <c r="BP90" s="131">
        <v>908</v>
      </c>
      <c r="BQ90" s="125" t="s">
        <v>20</v>
      </c>
      <c r="BR90" s="126" t="s">
        <v>8</v>
      </c>
      <c r="BS90" s="131">
        <v>979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3278</v>
      </c>
      <c r="BZ90" s="125" t="s">
        <v>20</v>
      </c>
      <c r="CA90" s="126" t="s">
        <v>8</v>
      </c>
      <c r="CB90" s="131">
        <v>1262</v>
      </c>
      <c r="CC90" s="125" t="s">
        <v>20</v>
      </c>
      <c r="CD90" s="126" t="s">
        <v>8</v>
      </c>
      <c r="CE90" s="131">
        <v>2016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7970</v>
      </c>
      <c r="AS91" s="114" t="s">
        <v>20</v>
      </c>
      <c r="AT91" s="115" t="s">
        <v>8</v>
      </c>
      <c r="AU91" s="116">
        <v>3615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3615</v>
      </c>
      <c r="BB91" s="114" t="s">
        <v>20</v>
      </c>
      <c r="BC91" s="115" t="s">
        <v>8</v>
      </c>
      <c r="BD91" s="116">
        <v>2660</v>
      </c>
      <c r="BE91" s="114" t="s">
        <v>20</v>
      </c>
      <c r="BF91" s="115" t="s">
        <v>8</v>
      </c>
      <c r="BG91" s="116">
        <v>1046</v>
      </c>
      <c r="BH91" s="114" t="s">
        <v>20</v>
      </c>
      <c r="BI91" s="115" t="s">
        <v>8</v>
      </c>
      <c r="BJ91" s="116">
        <v>958</v>
      </c>
      <c r="BK91" s="114" t="s">
        <v>20</v>
      </c>
      <c r="BL91" s="115" t="s">
        <v>8</v>
      </c>
      <c r="BM91" s="116">
        <v>380</v>
      </c>
      <c r="BN91" s="114" t="s">
        <v>20</v>
      </c>
      <c r="BO91" s="115" t="s">
        <v>8</v>
      </c>
      <c r="BP91" s="116">
        <v>578</v>
      </c>
      <c r="BQ91" s="114" t="s">
        <v>20</v>
      </c>
      <c r="BR91" s="115" t="s">
        <v>8</v>
      </c>
      <c r="BS91" s="116">
        <v>656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1695</v>
      </c>
      <c r="BZ91" s="114" t="s">
        <v>20</v>
      </c>
      <c r="CA91" s="115" t="s">
        <v>8</v>
      </c>
      <c r="CB91" s="116">
        <v>474</v>
      </c>
      <c r="CC91" s="114" t="s">
        <v>20</v>
      </c>
      <c r="CD91" s="115" t="s">
        <v>8</v>
      </c>
      <c r="CE91" s="116">
        <v>1221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6034</v>
      </c>
      <c r="AS92" s="118" t="s">
        <v>20</v>
      </c>
      <c r="AT92" s="107" t="s">
        <v>8</v>
      </c>
      <c r="AU92" s="123">
        <v>2724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2724</v>
      </c>
      <c r="BB92" s="118" t="s">
        <v>20</v>
      </c>
      <c r="BC92" s="107" t="s">
        <v>8</v>
      </c>
      <c r="BD92" s="123">
        <v>1727</v>
      </c>
      <c r="BE92" s="118" t="s">
        <v>20</v>
      </c>
      <c r="BF92" s="107" t="s">
        <v>8</v>
      </c>
      <c r="BG92" s="123">
        <v>776</v>
      </c>
      <c r="BH92" s="118" t="s">
        <v>20</v>
      </c>
      <c r="BI92" s="107" t="s">
        <v>8</v>
      </c>
      <c r="BJ92" s="123">
        <v>628</v>
      </c>
      <c r="BK92" s="118" t="s">
        <v>20</v>
      </c>
      <c r="BL92" s="107" t="s">
        <v>8</v>
      </c>
      <c r="BM92" s="123">
        <v>298</v>
      </c>
      <c r="BN92" s="118" t="s">
        <v>20</v>
      </c>
      <c r="BO92" s="107" t="s">
        <v>8</v>
      </c>
      <c r="BP92" s="123">
        <v>330</v>
      </c>
      <c r="BQ92" s="118" t="s">
        <v>20</v>
      </c>
      <c r="BR92" s="107" t="s">
        <v>8</v>
      </c>
      <c r="BS92" s="123">
        <v>323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1583</v>
      </c>
      <c r="BZ92" s="118" t="s">
        <v>20</v>
      </c>
      <c r="CA92" s="107" t="s">
        <v>8</v>
      </c>
      <c r="CB92" s="123">
        <v>788</v>
      </c>
      <c r="CC92" s="118" t="s">
        <v>20</v>
      </c>
      <c r="CD92" s="107" t="s">
        <v>8</v>
      </c>
      <c r="CE92" s="123">
        <v>795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71630</v>
      </c>
      <c r="AS93" s="136" t="s">
        <v>20</v>
      </c>
      <c r="AT93" s="137" t="s">
        <v>8</v>
      </c>
      <c r="AU93" s="112">
        <v>15422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15422</v>
      </c>
      <c r="BB93" s="136" t="s">
        <v>20</v>
      </c>
      <c r="BC93" s="137" t="s">
        <v>8</v>
      </c>
      <c r="BD93" s="112">
        <v>49242</v>
      </c>
      <c r="BE93" s="136" t="s">
        <v>20</v>
      </c>
      <c r="BF93" s="137" t="s">
        <v>8</v>
      </c>
      <c r="BG93" s="112">
        <v>20108</v>
      </c>
      <c r="BH93" s="136" t="s">
        <v>20</v>
      </c>
      <c r="BI93" s="137" t="s">
        <v>8</v>
      </c>
      <c r="BJ93" s="112">
        <v>5064</v>
      </c>
      <c r="BK93" s="136" t="s">
        <v>20</v>
      </c>
      <c r="BL93" s="137" t="s">
        <v>8</v>
      </c>
      <c r="BM93" s="112">
        <v>1725</v>
      </c>
      <c r="BN93" s="136" t="s">
        <v>20</v>
      </c>
      <c r="BO93" s="137" t="s">
        <v>8</v>
      </c>
      <c r="BP93" s="112">
        <v>3339</v>
      </c>
      <c r="BQ93" s="136" t="s">
        <v>20</v>
      </c>
      <c r="BR93" s="137" t="s">
        <v>8</v>
      </c>
      <c r="BS93" s="112">
        <v>24070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6966</v>
      </c>
      <c r="BZ93" s="136" t="s">
        <v>20</v>
      </c>
      <c r="CA93" s="137" t="s">
        <v>8</v>
      </c>
      <c r="CB93" s="112">
        <v>1926</v>
      </c>
      <c r="CC93" s="136" t="s">
        <v>20</v>
      </c>
      <c r="CD93" s="137" t="s">
        <v>8</v>
      </c>
      <c r="CE93" s="112">
        <v>5040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38547</v>
      </c>
      <c r="AS94" s="138" t="s">
        <v>20</v>
      </c>
      <c r="AT94" s="115" t="s">
        <v>8</v>
      </c>
      <c r="AU94" s="116">
        <v>4238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4238</v>
      </c>
      <c r="BB94" s="138" t="s">
        <v>20</v>
      </c>
      <c r="BC94" s="115" t="s">
        <v>8</v>
      </c>
      <c r="BD94" s="116">
        <v>33329</v>
      </c>
      <c r="BE94" s="138" t="s">
        <v>20</v>
      </c>
      <c r="BF94" s="115" t="s">
        <v>8</v>
      </c>
      <c r="BG94" s="116">
        <v>15315</v>
      </c>
      <c r="BH94" s="138" t="s">
        <v>20</v>
      </c>
      <c r="BI94" s="115" t="s">
        <v>8</v>
      </c>
      <c r="BJ94" s="116">
        <v>2630</v>
      </c>
      <c r="BK94" s="138" t="s">
        <v>20</v>
      </c>
      <c r="BL94" s="115" t="s">
        <v>8</v>
      </c>
      <c r="BM94" s="116">
        <v>696</v>
      </c>
      <c r="BN94" s="138" t="s">
        <v>20</v>
      </c>
      <c r="BO94" s="115" t="s">
        <v>8</v>
      </c>
      <c r="BP94" s="116">
        <v>1934</v>
      </c>
      <c r="BQ94" s="138" t="s">
        <v>20</v>
      </c>
      <c r="BR94" s="115" t="s">
        <v>8</v>
      </c>
      <c r="BS94" s="116">
        <v>15384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980</v>
      </c>
      <c r="BZ94" s="138" t="s">
        <v>20</v>
      </c>
      <c r="CA94" s="115" t="s">
        <v>8</v>
      </c>
      <c r="CB94" s="116">
        <v>207</v>
      </c>
      <c r="CC94" s="138" t="s">
        <v>20</v>
      </c>
      <c r="CD94" s="115" t="s">
        <v>8</v>
      </c>
      <c r="CE94" s="116">
        <v>773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4287</v>
      </c>
      <c r="AS95" s="114" t="s">
        <v>20</v>
      </c>
      <c r="AT95" s="115" t="s">
        <v>8</v>
      </c>
      <c r="AU95" s="116">
        <v>750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750</v>
      </c>
      <c r="BB95" s="114" t="s">
        <v>20</v>
      </c>
      <c r="BC95" s="115" t="s">
        <v>8</v>
      </c>
      <c r="BD95" s="116">
        <v>900</v>
      </c>
      <c r="BE95" s="114" t="s">
        <v>20</v>
      </c>
      <c r="BF95" s="115" t="s">
        <v>8</v>
      </c>
      <c r="BG95" s="116">
        <v>472</v>
      </c>
      <c r="BH95" s="114" t="s">
        <v>20</v>
      </c>
      <c r="BI95" s="115" t="s">
        <v>8</v>
      </c>
      <c r="BJ95" s="116">
        <v>256</v>
      </c>
      <c r="BK95" s="114" t="s">
        <v>20</v>
      </c>
      <c r="BL95" s="115" t="s">
        <v>8</v>
      </c>
      <c r="BM95" s="116">
        <v>107</v>
      </c>
      <c r="BN95" s="114" t="s">
        <v>20</v>
      </c>
      <c r="BO95" s="115" t="s">
        <v>8</v>
      </c>
      <c r="BP95" s="116">
        <v>149</v>
      </c>
      <c r="BQ95" s="114" t="s">
        <v>20</v>
      </c>
      <c r="BR95" s="115" t="s">
        <v>8</v>
      </c>
      <c r="BS95" s="116">
        <v>172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2637</v>
      </c>
      <c r="BZ95" s="114" t="s">
        <v>20</v>
      </c>
      <c r="CA95" s="115" t="s">
        <v>8</v>
      </c>
      <c r="CB95" s="116">
        <v>238</v>
      </c>
      <c r="CC95" s="114" t="s">
        <v>20</v>
      </c>
      <c r="CD95" s="115" t="s">
        <v>8</v>
      </c>
      <c r="CE95" s="116">
        <v>2399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2746</v>
      </c>
      <c r="AS96" s="114" t="s">
        <v>20</v>
      </c>
      <c r="AT96" s="115" t="s">
        <v>8</v>
      </c>
      <c r="AU96" s="116">
        <v>698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698</v>
      </c>
      <c r="BB96" s="114" t="s">
        <v>20</v>
      </c>
      <c r="BC96" s="115" t="s">
        <v>8</v>
      </c>
      <c r="BD96" s="116">
        <v>1657</v>
      </c>
      <c r="BE96" s="114" t="s">
        <v>20</v>
      </c>
      <c r="BF96" s="115" t="s">
        <v>8</v>
      </c>
      <c r="BG96" s="116">
        <v>199</v>
      </c>
      <c r="BH96" s="114" t="s">
        <v>20</v>
      </c>
      <c r="BI96" s="115" t="s">
        <v>8</v>
      </c>
      <c r="BJ96" s="116">
        <v>57</v>
      </c>
      <c r="BK96" s="114" t="s">
        <v>20</v>
      </c>
      <c r="BL96" s="115" t="s">
        <v>8</v>
      </c>
      <c r="BM96" s="116">
        <v>57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1401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391</v>
      </c>
      <c r="BZ96" s="114" t="s">
        <v>20</v>
      </c>
      <c r="CA96" s="115" t="s">
        <v>8</v>
      </c>
      <c r="CB96" s="116">
        <v>165</v>
      </c>
      <c r="CC96" s="114" t="s">
        <v>20</v>
      </c>
      <c r="CD96" s="115" t="s">
        <v>8</v>
      </c>
      <c r="CE96" s="116">
        <v>226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26050</v>
      </c>
      <c r="AS97" s="118" t="s">
        <v>20</v>
      </c>
      <c r="AT97" s="107" t="s">
        <v>8</v>
      </c>
      <c r="AU97" s="119">
        <v>9736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9736</v>
      </c>
      <c r="BB97" s="118" t="s">
        <v>20</v>
      </c>
      <c r="BC97" s="107" t="s">
        <v>8</v>
      </c>
      <c r="BD97" s="119">
        <v>13356</v>
      </c>
      <c r="BE97" s="118" t="s">
        <v>20</v>
      </c>
      <c r="BF97" s="107" t="s">
        <v>8</v>
      </c>
      <c r="BG97" s="119">
        <v>4122</v>
      </c>
      <c r="BH97" s="118" t="s">
        <v>20</v>
      </c>
      <c r="BI97" s="107" t="s">
        <v>8</v>
      </c>
      <c r="BJ97" s="119">
        <v>2121</v>
      </c>
      <c r="BK97" s="118" t="s">
        <v>20</v>
      </c>
      <c r="BL97" s="107" t="s">
        <v>8</v>
      </c>
      <c r="BM97" s="119">
        <v>865</v>
      </c>
      <c r="BN97" s="118" t="s">
        <v>20</v>
      </c>
      <c r="BO97" s="107" t="s">
        <v>8</v>
      </c>
      <c r="BP97" s="119">
        <v>1256</v>
      </c>
      <c r="BQ97" s="118" t="s">
        <v>20</v>
      </c>
      <c r="BR97" s="107" t="s">
        <v>8</v>
      </c>
      <c r="BS97" s="119">
        <v>7113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2958</v>
      </c>
      <c r="BZ97" s="118" t="s">
        <v>20</v>
      </c>
      <c r="CA97" s="107" t="s">
        <v>8</v>
      </c>
      <c r="CB97" s="119">
        <v>1316</v>
      </c>
      <c r="CC97" s="118" t="s">
        <v>20</v>
      </c>
      <c r="CD97" s="107" t="s">
        <v>8</v>
      </c>
      <c r="CE97" s="119">
        <v>1642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1325405</v>
      </c>
      <c r="AS98" s="133" t="s">
        <v>20</v>
      </c>
      <c r="AT98" s="134" t="s">
        <v>8</v>
      </c>
      <c r="AU98" s="135">
        <v>948920</v>
      </c>
      <c r="AV98" s="133" t="s">
        <v>20</v>
      </c>
      <c r="AW98" s="134" t="s">
        <v>8</v>
      </c>
      <c r="AX98" s="135">
        <v>1576</v>
      </c>
      <c r="AY98" s="133" t="s">
        <v>20</v>
      </c>
      <c r="AZ98" s="134" t="s">
        <v>8</v>
      </c>
      <c r="BA98" s="135">
        <v>947344</v>
      </c>
      <c r="BB98" s="133" t="s">
        <v>20</v>
      </c>
      <c r="BC98" s="134" t="s">
        <v>8</v>
      </c>
      <c r="BD98" s="135">
        <v>316759</v>
      </c>
      <c r="BE98" s="133" t="s">
        <v>20</v>
      </c>
      <c r="BF98" s="134" t="s">
        <v>8</v>
      </c>
      <c r="BG98" s="135">
        <v>14949</v>
      </c>
      <c r="BH98" s="133" t="s">
        <v>20</v>
      </c>
      <c r="BI98" s="134" t="s">
        <v>8</v>
      </c>
      <c r="BJ98" s="135">
        <v>13099</v>
      </c>
      <c r="BK98" s="133" t="s">
        <v>20</v>
      </c>
      <c r="BL98" s="134" t="s">
        <v>8</v>
      </c>
      <c r="BM98" s="135">
        <v>4663</v>
      </c>
      <c r="BN98" s="133" t="s">
        <v>20</v>
      </c>
      <c r="BO98" s="134" t="s">
        <v>8</v>
      </c>
      <c r="BP98" s="135">
        <v>8436</v>
      </c>
      <c r="BQ98" s="133" t="s">
        <v>20</v>
      </c>
      <c r="BR98" s="134" t="s">
        <v>8</v>
      </c>
      <c r="BS98" s="135">
        <v>288711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59726</v>
      </c>
      <c r="BZ98" s="133" t="s">
        <v>20</v>
      </c>
      <c r="CA98" s="134" t="s">
        <v>8</v>
      </c>
      <c r="CB98" s="135">
        <v>36617</v>
      </c>
      <c r="CC98" s="133" t="s">
        <v>20</v>
      </c>
      <c r="CD98" s="134" t="s">
        <v>8</v>
      </c>
      <c r="CE98" s="135">
        <v>23109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957025</v>
      </c>
      <c r="AS99" s="133" t="s">
        <v>20</v>
      </c>
      <c r="AT99" s="134" t="s">
        <v>8</v>
      </c>
      <c r="AU99" s="108">
        <v>687295</v>
      </c>
      <c r="AV99" s="133" t="s">
        <v>20</v>
      </c>
      <c r="AW99" s="134" t="s">
        <v>8</v>
      </c>
      <c r="AX99" s="108">
        <v>1576</v>
      </c>
      <c r="AY99" s="133" t="s">
        <v>20</v>
      </c>
      <c r="AZ99" s="134" t="s">
        <v>8</v>
      </c>
      <c r="BA99" s="108">
        <v>685719</v>
      </c>
      <c r="BB99" s="133" t="s">
        <v>20</v>
      </c>
      <c r="BC99" s="134" t="s">
        <v>8</v>
      </c>
      <c r="BD99" s="108">
        <v>249042</v>
      </c>
      <c r="BE99" s="133" t="s">
        <v>20</v>
      </c>
      <c r="BF99" s="134" t="s">
        <v>8</v>
      </c>
      <c r="BG99" s="108">
        <v>5669</v>
      </c>
      <c r="BH99" s="133" t="s">
        <v>20</v>
      </c>
      <c r="BI99" s="134" t="s">
        <v>8</v>
      </c>
      <c r="BJ99" s="108">
        <v>6783</v>
      </c>
      <c r="BK99" s="133" t="s">
        <v>20</v>
      </c>
      <c r="BL99" s="134" t="s">
        <v>8</v>
      </c>
      <c r="BM99" s="108">
        <v>3130</v>
      </c>
      <c r="BN99" s="133" t="s">
        <v>20</v>
      </c>
      <c r="BO99" s="134" t="s">
        <v>8</v>
      </c>
      <c r="BP99" s="108">
        <v>3653</v>
      </c>
      <c r="BQ99" s="133" t="s">
        <v>20</v>
      </c>
      <c r="BR99" s="134" t="s">
        <v>8</v>
      </c>
      <c r="BS99" s="108">
        <v>236590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20688</v>
      </c>
      <c r="BZ99" s="133" t="s">
        <v>20</v>
      </c>
      <c r="CA99" s="134" t="s">
        <v>8</v>
      </c>
      <c r="CB99" s="108">
        <v>9146</v>
      </c>
      <c r="CC99" s="133" t="s">
        <v>20</v>
      </c>
      <c r="CD99" s="134" t="s">
        <v>8</v>
      </c>
      <c r="CE99" s="108">
        <v>11542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135827</v>
      </c>
      <c r="AS100" s="133" t="s">
        <v>20</v>
      </c>
      <c r="AT100" s="134" t="s">
        <v>8</v>
      </c>
      <c r="AU100" s="135">
        <v>84816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84816</v>
      </c>
      <c r="BB100" s="133" t="s">
        <v>20</v>
      </c>
      <c r="BC100" s="134" t="s">
        <v>8</v>
      </c>
      <c r="BD100" s="135">
        <v>26092</v>
      </c>
      <c r="BE100" s="133" t="s">
        <v>20</v>
      </c>
      <c r="BF100" s="134" t="s">
        <v>8</v>
      </c>
      <c r="BG100" s="135">
        <v>3814</v>
      </c>
      <c r="BH100" s="133" t="s">
        <v>20</v>
      </c>
      <c r="BI100" s="134" t="s">
        <v>8</v>
      </c>
      <c r="BJ100" s="135">
        <v>3119</v>
      </c>
      <c r="BK100" s="133" t="s">
        <v>20</v>
      </c>
      <c r="BL100" s="134" t="s">
        <v>8</v>
      </c>
      <c r="BM100" s="135">
        <v>962</v>
      </c>
      <c r="BN100" s="133" t="s">
        <v>20</v>
      </c>
      <c r="BO100" s="134" t="s">
        <v>8</v>
      </c>
      <c r="BP100" s="135">
        <v>2157</v>
      </c>
      <c r="BQ100" s="133" t="s">
        <v>20</v>
      </c>
      <c r="BR100" s="134" t="s">
        <v>8</v>
      </c>
      <c r="BS100" s="135">
        <v>19159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24919</v>
      </c>
      <c r="BZ100" s="133" t="s">
        <v>20</v>
      </c>
      <c r="CA100" s="134" t="s">
        <v>8</v>
      </c>
      <c r="CB100" s="135">
        <v>16806</v>
      </c>
      <c r="CC100" s="133" t="s">
        <v>20</v>
      </c>
      <c r="CD100" s="134" t="s">
        <v>8</v>
      </c>
      <c r="CE100" s="135">
        <v>8113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232553</v>
      </c>
      <c r="AS101" s="110" t="s">
        <v>20</v>
      </c>
      <c r="AT101" s="111" t="s">
        <v>8</v>
      </c>
      <c r="AU101" s="112">
        <v>176809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176809</v>
      </c>
      <c r="BB101" s="110" t="s">
        <v>20</v>
      </c>
      <c r="BC101" s="111" t="s">
        <v>8</v>
      </c>
      <c r="BD101" s="112">
        <v>41625</v>
      </c>
      <c r="BE101" s="110" t="s">
        <v>20</v>
      </c>
      <c r="BF101" s="111" t="s">
        <v>8</v>
      </c>
      <c r="BG101" s="112">
        <v>5466</v>
      </c>
      <c r="BH101" s="110" t="s">
        <v>20</v>
      </c>
      <c r="BI101" s="111" t="s">
        <v>8</v>
      </c>
      <c r="BJ101" s="112">
        <v>3197</v>
      </c>
      <c r="BK101" s="110" t="s">
        <v>20</v>
      </c>
      <c r="BL101" s="111" t="s">
        <v>8</v>
      </c>
      <c r="BM101" s="112">
        <v>571</v>
      </c>
      <c r="BN101" s="110" t="s">
        <v>20</v>
      </c>
      <c r="BO101" s="111" t="s">
        <v>8</v>
      </c>
      <c r="BP101" s="112">
        <v>2626</v>
      </c>
      <c r="BQ101" s="110" t="s">
        <v>20</v>
      </c>
      <c r="BR101" s="111" t="s">
        <v>8</v>
      </c>
      <c r="BS101" s="112">
        <v>32962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14119</v>
      </c>
      <c r="BZ101" s="110" t="s">
        <v>20</v>
      </c>
      <c r="CA101" s="111" t="s">
        <v>8</v>
      </c>
      <c r="CB101" s="112">
        <v>10665</v>
      </c>
      <c r="CC101" s="110" t="s">
        <v>20</v>
      </c>
      <c r="CD101" s="111" t="s">
        <v>8</v>
      </c>
      <c r="CE101" s="112">
        <v>3454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182621</v>
      </c>
      <c r="AS102" s="114" t="s">
        <v>20</v>
      </c>
      <c r="AT102" s="115" t="s">
        <v>8</v>
      </c>
      <c r="AU102" s="116">
        <v>135960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135960</v>
      </c>
      <c r="BB102" s="114" t="s">
        <v>20</v>
      </c>
      <c r="BC102" s="115" t="s">
        <v>8</v>
      </c>
      <c r="BD102" s="116">
        <v>33714</v>
      </c>
      <c r="BE102" s="114" t="s">
        <v>20</v>
      </c>
      <c r="BF102" s="115" t="s">
        <v>8</v>
      </c>
      <c r="BG102" s="116">
        <v>3688</v>
      </c>
      <c r="BH102" s="114" t="s">
        <v>20</v>
      </c>
      <c r="BI102" s="115" t="s">
        <v>8</v>
      </c>
      <c r="BJ102" s="116">
        <v>2062</v>
      </c>
      <c r="BK102" s="114" t="s">
        <v>20</v>
      </c>
      <c r="BL102" s="115" t="s">
        <v>8</v>
      </c>
      <c r="BM102" s="116">
        <v>497</v>
      </c>
      <c r="BN102" s="114" t="s">
        <v>20</v>
      </c>
      <c r="BO102" s="115" t="s">
        <v>8</v>
      </c>
      <c r="BP102" s="116">
        <v>1565</v>
      </c>
      <c r="BQ102" s="114" t="s">
        <v>20</v>
      </c>
      <c r="BR102" s="115" t="s">
        <v>8</v>
      </c>
      <c r="BS102" s="116">
        <v>27964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12947</v>
      </c>
      <c r="BZ102" s="114" t="s">
        <v>20</v>
      </c>
      <c r="CA102" s="115" t="s">
        <v>8</v>
      </c>
      <c r="CB102" s="116">
        <v>10043</v>
      </c>
      <c r="CC102" s="114" t="s">
        <v>20</v>
      </c>
      <c r="CD102" s="115" t="s">
        <v>8</v>
      </c>
      <c r="CE102" s="116">
        <v>2904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49932</v>
      </c>
      <c r="AS103" s="118" t="s">
        <v>20</v>
      </c>
      <c r="AT103" s="107" t="s">
        <v>8</v>
      </c>
      <c r="AU103" s="119">
        <v>40849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40849</v>
      </c>
      <c r="BB103" s="118" t="s">
        <v>20</v>
      </c>
      <c r="BC103" s="107" t="s">
        <v>8</v>
      </c>
      <c r="BD103" s="119">
        <v>7911</v>
      </c>
      <c r="BE103" s="118" t="s">
        <v>20</v>
      </c>
      <c r="BF103" s="107" t="s">
        <v>8</v>
      </c>
      <c r="BG103" s="119">
        <v>1778</v>
      </c>
      <c r="BH103" s="118" t="s">
        <v>20</v>
      </c>
      <c r="BI103" s="107" t="s">
        <v>8</v>
      </c>
      <c r="BJ103" s="119">
        <v>1135</v>
      </c>
      <c r="BK103" s="118" t="s">
        <v>20</v>
      </c>
      <c r="BL103" s="107" t="s">
        <v>8</v>
      </c>
      <c r="BM103" s="119">
        <v>74</v>
      </c>
      <c r="BN103" s="118" t="s">
        <v>20</v>
      </c>
      <c r="BO103" s="107" t="s">
        <v>8</v>
      </c>
      <c r="BP103" s="119">
        <v>1061</v>
      </c>
      <c r="BQ103" s="118" t="s">
        <v>20</v>
      </c>
      <c r="BR103" s="107" t="s">
        <v>8</v>
      </c>
      <c r="BS103" s="119">
        <v>4998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1172</v>
      </c>
      <c r="BZ103" s="118" t="s">
        <v>20</v>
      </c>
      <c r="CA103" s="107" t="s">
        <v>8</v>
      </c>
      <c r="CB103" s="119">
        <v>622</v>
      </c>
      <c r="CC103" s="118" t="s">
        <v>20</v>
      </c>
      <c r="CD103" s="107" t="s">
        <v>8</v>
      </c>
      <c r="CE103" s="119">
        <v>550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129312</v>
      </c>
      <c r="AS104" s="133" t="s">
        <v>20</v>
      </c>
      <c r="AT104" s="134" t="s">
        <v>8</v>
      </c>
      <c r="AU104" s="135">
        <v>85968</v>
      </c>
      <c r="AV104" s="133" t="s">
        <v>20</v>
      </c>
      <c r="AW104" s="134" t="s">
        <v>8</v>
      </c>
      <c r="AX104" s="135">
        <v>1510</v>
      </c>
      <c r="AY104" s="133" t="s">
        <v>20</v>
      </c>
      <c r="AZ104" s="134" t="s">
        <v>8</v>
      </c>
      <c r="BA104" s="135">
        <v>84458</v>
      </c>
      <c r="BB104" s="133" t="s">
        <v>20</v>
      </c>
      <c r="BC104" s="134" t="s">
        <v>8</v>
      </c>
      <c r="BD104" s="135">
        <v>24266</v>
      </c>
      <c r="BE104" s="133" t="s">
        <v>20</v>
      </c>
      <c r="BF104" s="134" t="s">
        <v>8</v>
      </c>
      <c r="BG104" s="135">
        <v>3244</v>
      </c>
      <c r="BH104" s="133" t="s">
        <v>20</v>
      </c>
      <c r="BI104" s="134" t="s">
        <v>8</v>
      </c>
      <c r="BJ104" s="135">
        <v>6297</v>
      </c>
      <c r="BK104" s="133" t="s">
        <v>20</v>
      </c>
      <c r="BL104" s="134" t="s">
        <v>8</v>
      </c>
      <c r="BM104" s="135">
        <v>528</v>
      </c>
      <c r="BN104" s="133" t="s">
        <v>20</v>
      </c>
      <c r="BO104" s="134" t="s">
        <v>8</v>
      </c>
      <c r="BP104" s="135">
        <v>5769</v>
      </c>
      <c r="BQ104" s="133" t="s">
        <v>20</v>
      </c>
      <c r="BR104" s="134" t="s">
        <v>8</v>
      </c>
      <c r="BS104" s="135">
        <v>14725</v>
      </c>
      <c r="BT104" s="133" t="s">
        <v>20</v>
      </c>
      <c r="BU104" s="134" t="s">
        <v>8</v>
      </c>
      <c r="BV104" s="135">
        <v>8625</v>
      </c>
      <c r="BW104" s="133" t="s">
        <v>20</v>
      </c>
      <c r="BX104" s="134" t="s">
        <v>8</v>
      </c>
      <c r="BY104" s="135">
        <v>10453</v>
      </c>
      <c r="BZ104" s="133" t="s">
        <v>20</v>
      </c>
      <c r="CA104" s="134" t="s">
        <v>8</v>
      </c>
      <c r="CB104" s="135">
        <v>6169</v>
      </c>
      <c r="CC104" s="133" t="s">
        <v>20</v>
      </c>
      <c r="CD104" s="134" t="s">
        <v>8</v>
      </c>
      <c r="CE104" s="135">
        <v>1940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69319</v>
      </c>
      <c r="AS105" s="110" t="s">
        <v>20</v>
      </c>
      <c r="AT105" s="111" t="s">
        <v>8</v>
      </c>
      <c r="AU105" s="112">
        <v>41524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41524</v>
      </c>
      <c r="BB105" s="110" t="s">
        <v>20</v>
      </c>
      <c r="BC105" s="111" t="s">
        <v>8</v>
      </c>
      <c r="BD105" s="112">
        <v>14231</v>
      </c>
      <c r="BE105" s="110" t="s">
        <v>20</v>
      </c>
      <c r="BF105" s="111" t="s">
        <v>8</v>
      </c>
      <c r="BG105" s="112">
        <v>1006</v>
      </c>
      <c r="BH105" s="110" t="s">
        <v>20</v>
      </c>
      <c r="BI105" s="111" t="s">
        <v>8</v>
      </c>
      <c r="BJ105" s="112">
        <v>5784</v>
      </c>
      <c r="BK105" s="110" t="s">
        <v>20</v>
      </c>
      <c r="BL105" s="111" t="s">
        <v>8</v>
      </c>
      <c r="BM105" s="112">
        <v>374</v>
      </c>
      <c r="BN105" s="110" t="s">
        <v>20</v>
      </c>
      <c r="BO105" s="111" t="s">
        <v>8</v>
      </c>
      <c r="BP105" s="112">
        <v>5410</v>
      </c>
      <c r="BQ105" s="110" t="s">
        <v>20</v>
      </c>
      <c r="BR105" s="111" t="s">
        <v>8</v>
      </c>
      <c r="BS105" s="112">
        <v>7441</v>
      </c>
      <c r="BT105" s="110" t="s">
        <v>20</v>
      </c>
      <c r="BU105" s="111" t="s">
        <v>8</v>
      </c>
      <c r="BV105" s="112">
        <v>8625</v>
      </c>
      <c r="BW105" s="110" t="s">
        <v>20</v>
      </c>
      <c r="BX105" s="111" t="s">
        <v>8</v>
      </c>
      <c r="BY105" s="112">
        <v>4939</v>
      </c>
      <c r="BZ105" s="110" t="s">
        <v>20</v>
      </c>
      <c r="CA105" s="111" t="s">
        <v>8</v>
      </c>
      <c r="CB105" s="112">
        <v>1265</v>
      </c>
      <c r="CC105" s="110" t="s">
        <v>20</v>
      </c>
      <c r="CD105" s="111" t="s">
        <v>8</v>
      </c>
      <c r="CE105" s="112">
        <v>1330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14861</v>
      </c>
      <c r="AS106" s="114" t="s">
        <v>20</v>
      </c>
      <c r="AT106" s="115" t="s">
        <v>8</v>
      </c>
      <c r="AU106" s="116">
        <v>6220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6220</v>
      </c>
      <c r="BB106" s="114" t="s">
        <v>20</v>
      </c>
      <c r="BC106" s="115" t="s">
        <v>8</v>
      </c>
      <c r="BD106" s="116">
        <v>4838</v>
      </c>
      <c r="BE106" s="114" t="s">
        <v>20</v>
      </c>
      <c r="BF106" s="115" t="s">
        <v>8</v>
      </c>
      <c r="BG106" s="116">
        <v>361</v>
      </c>
      <c r="BH106" s="114" t="s">
        <v>20</v>
      </c>
      <c r="BI106" s="115" t="s">
        <v>8</v>
      </c>
      <c r="BJ106" s="116">
        <v>2232</v>
      </c>
      <c r="BK106" s="114" t="s">
        <v>20</v>
      </c>
      <c r="BL106" s="115" t="s">
        <v>8</v>
      </c>
      <c r="BM106" s="116">
        <v>148</v>
      </c>
      <c r="BN106" s="114" t="s">
        <v>20</v>
      </c>
      <c r="BO106" s="115" t="s">
        <v>8</v>
      </c>
      <c r="BP106" s="116">
        <v>2084</v>
      </c>
      <c r="BQ106" s="114" t="s">
        <v>20</v>
      </c>
      <c r="BR106" s="115" t="s">
        <v>8</v>
      </c>
      <c r="BS106" s="116">
        <v>2245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3803</v>
      </c>
      <c r="BZ106" s="114" t="s">
        <v>20</v>
      </c>
      <c r="CA106" s="115" t="s">
        <v>8</v>
      </c>
      <c r="CB106" s="116">
        <v>431</v>
      </c>
      <c r="CC106" s="114" t="s">
        <v>20</v>
      </c>
      <c r="CD106" s="115" t="s">
        <v>8</v>
      </c>
      <c r="CE106" s="116">
        <v>1028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54458</v>
      </c>
      <c r="AS107" s="118" t="s">
        <v>20</v>
      </c>
      <c r="AT107" s="107" t="s">
        <v>8</v>
      </c>
      <c r="AU107" s="119">
        <v>35304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35304</v>
      </c>
      <c r="BB107" s="118" t="s">
        <v>20</v>
      </c>
      <c r="BC107" s="107" t="s">
        <v>8</v>
      </c>
      <c r="BD107" s="119">
        <v>9393</v>
      </c>
      <c r="BE107" s="118" t="s">
        <v>20</v>
      </c>
      <c r="BF107" s="107" t="s">
        <v>8</v>
      </c>
      <c r="BG107" s="119">
        <v>645</v>
      </c>
      <c r="BH107" s="118" t="s">
        <v>20</v>
      </c>
      <c r="BI107" s="107" t="s">
        <v>8</v>
      </c>
      <c r="BJ107" s="119">
        <v>3552</v>
      </c>
      <c r="BK107" s="118" t="s">
        <v>20</v>
      </c>
      <c r="BL107" s="107" t="s">
        <v>8</v>
      </c>
      <c r="BM107" s="119">
        <v>226</v>
      </c>
      <c r="BN107" s="118" t="s">
        <v>20</v>
      </c>
      <c r="BO107" s="107" t="s">
        <v>8</v>
      </c>
      <c r="BP107" s="119">
        <v>3326</v>
      </c>
      <c r="BQ107" s="118" t="s">
        <v>20</v>
      </c>
      <c r="BR107" s="107" t="s">
        <v>8</v>
      </c>
      <c r="BS107" s="119">
        <v>5196</v>
      </c>
      <c r="BT107" s="118" t="s">
        <v>20</v>
      </c>
      <c r="BU107" s="107" t="s">
        <v>8</v>
      </c>
      <c r="BV107" s="119">
        <v>8625</v>
      </c>
      <c r="BW107" s="118" t="s">
        <v>20</v>
      </c>
      <c r="BX107" s="107" t="s">
        <v>8</v>
      </c>
      <c r="BY107" s="119">
        <v>1136</v>
      </c>
      <c r="BZ107" s="118" t="s">
        <v>20</v>
      </c>
      <c r="CA107" s="107" t="s">
        <v>8</v>
      </c>
      <c r="CB107" s="119">
        <v>834</v>
      </c>
      <c r="CC107" s="118" t="s">
        <v>20</v>
      </c>
      <c r="CD107" s="107" t="s">
        <v>8</v>
      </c>
      <c r="CE107" s="119">
        <v>302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59993</v>
      </c>
      <c r="AS108" s="110" t="s">
        <v>20</v>
      </c>
      <c r="AT108" s="111" t="s">
        <v>8</v>
      </c>
      <c r="AU108" s="131">
        <v>44444</v>
      </c>
      <c r="AV108" s="110" t="s">
        <v>20</v>
      </c>
      <c r="AW108" s="111" t="s">
        <v>8</v>
      </c>
      <c r="AX108" s="131">
        <v>1510</v>
      </c>
      <c r="AY108" s="110" t="s">
        <v>20</v>
      </c>
      <c r="AZ108" s="111" t="s">
        <v>8</v>
      </c>
      <c r="BA108" s="131">
        <v>42934</v>
      </c>
      <c r="BB108" s="110" t="s">
        <v>20</v>
      </c>
      <c r="BC108" s="111" t="s">
        <v>8</v>
      </c>
      <c r="BD108" s="131">
        <v>10035</v>
      </c>
      <c r="BE108" s="110" t="s">
        <v>20</v>
      </c>
      <c r="BF108" s="111" t="s">
        <v>8</v>
      </c>
      <c r="BG108" s="131">
        <v>2238</v>
      </c>
      <c r="BH108" s="110" t="s">
        <v>20</v>
      </c>
      <c r="BI108" s="111" t="s">
        <v>8</v>
      </c>
      <c r="BJ108" s="131">
        <v>513</v>
      </c>
      <c r="BK108" s="110" t="s">
        <v>20</v>
      </c>
      <c r="BL108" s="111" t="s">
        <v>8</v>
      </c>
      <c r="BM108" s="131">
        <v>154</v>
      </c>
      <c r="BN108" s="110" t="s">
        <v>20</v>
      </c>
      <c r="BO108" s="111" t="s">
        <v>8</v>
      </c>
      <c r="BP108" s="131">
        <v>359</v>
      </c>
      <c r="BQ108" s="110" t="s">
        <v>20</v>
      </c>
      <c r="BR108" s="111" t="s">
        <v>8</v>
      </c>
      <c r="BS108" s="131">
        <v>7284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5514</v>
      </c>
      <c r="BZ108" s="110" t="s">
        <v>20</v>
      </c>
      <c r="CA108" s="111" t="s">
        <v>8</v>
      </c>
      <c r="CB108" s="131">
        <v>4904</v>
      </c>
      <c r="CC108" s="110" t="s">
        <v>20</v>
      </c>
      <c r="CD108" s="111" t="s">
        <v>8</v>
      </c>
      <c r="CE108" s="131">
        <v>610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49554</v>
      </c>
      <c r="AS109" s="114" t="s">
        <v>20</v>
      </c>
      <c r="AT109" s="115" t="s">
        <v>8</v>
      </c>
      <c r="AU109" s="116">
        <v>40214</v>
      </c>
      <c r="AV109" s="114" t="s">
        <v>20</v>
      </c>
      <c r="AW109" s="115" t="s">
        <v>8</v>
      </c>
      <c r="AX109" s="116">
        <v>1510</v>
      </c>
      <c r="AY109" s="114" t="s">
        <v>20</v>
      </c>
      <c r="AZ109" s="115" t="s">
        <v>8</v>
      </c>
      <c r="BA109" s="116">
        <v>38704</v>
      </c>
      <c r="BB109" s="114" t="s">
        <v>20</v>
      </c>
      <c r="BC109" s="115" t="s">
        <v>8</v>
      </c>
      <c r="BD109" s="116">
        <v>4674</v>
      </c>
      <c r="BE109" s="114" t="s">
        <v>20</v>
      </c>
      <c r="BF109" s="115" t="s">
        <v>8</v>
      </c>
      <c r="BG109" s="116">
        <v>622</v>
      </c>
      <c r="BH109" s="114" t="s">
        <v>20</v>
      </c>
      <c r="BI109" s="115" t="s">
        <v>8</v>
      </c>
      <c r="BJ109" s="116">
        <v>451</v>
      </c>
      <c r="BK109" s="114" t="s">
        <v>20</v>
      </c>
      <c r="BL109" s="115" t="s">
        <v>8</v>
      </c>
      <c r="BM109" s="116">
        <v>99</v>
      </c>
      <c r="BN109" s="114" t="s">
        <v>20</v>
      </c>
      <c r="BO109" s="115" t="s">
        <v>8</v>
      </c>
      <c r="BP109" s="116">
        <v>352</v>
      </c>
      <c r="BQ109" s="114" t="s">
        <v>20</v>
      </c>
      <c r="BR109" s="115" t="s">
        <v>8</v>
      </c>
      <c r="BS109" s="116">
        <v>3601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4666</v>
      </c>
      <c r="BZ109" s="114" t="s">
        <v>20</v>
      </c>
      <c r="CA109" s="115" t="s">
        <v>8</v>
      </c>
      <c r="CB109" s="116">
        <v>4352</v>
      </c>
      <c r="CC109" s="114" t="s">
        <v>20</v>
      </c>
      <c r="CD109" s="115" t="s">
        <v>8</v>
      </c>
      <c r="CE109" s="116">
        <v>314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2496</v>
      </c>
      <c r="AS110" s="114" t="s">
        <v>20</v>
      </c>
      <c r="AT110" s="115" t="s">
        <v>8</v>
      </c>
      <c r="AU110" s="116">
        <v>1837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1837</v>
      </c>
      <c r="BB110" s="114" t="s">
        <v>20</v>
      </c>
      <c r="BC110" s="115" t="s">
        <v>8</v>
      </c>
      <c r="BD110" s="116">
        <v>283</v>
      </c>
      <c r="BE110" s="114" t="s">
        <v>20</v>
      </c>
      <c r="BF110" s="115" t="s">
        <v>8</v>
      </c>
      <c r="BG110" s="116">
        <v>259</v>
      </c>
      <c r="BH110" s="114" t="s">
        <v>20</v>
      </c>
      <c r="BI110" s="115" t="s">
        <v>8</v>
      </c>
      <c r="BJ110" s="116">
        <v>11</v>
      </c>
      <c r="BK110" s="114" t="s">
        <v>20</v>
      </c>
      <c r="BL110" s="115" t="s">
        <v>8</v>
      </c>
      <c r="BM110" s="116">
        <v>4</v>
      </c>
      <c r="BN110" s="114" t="s">
        <v>20</v>
      </c>
      <c r="BO110" s="115" t="s">
        <v>8</v>
      </c>
      <c r="BP110" s="116">
        <v>7</v>
      </c>
      <c r="BQ110" s="114" t="s">
        <v>20</v>
      </c>
      <c r="BR110" s="115" t="s">
        <v>8</v>
      </c>
      <c r="BS110" s="116">
        <v>13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376</v>
      </c>
      <c r="BZ110" s="114" t="s">
        <v>20</v>
      </c>
      <c r="CA110" s="115" t="s">
        <v>8</v>
      </c>
      <c r="CB110" s="116">
        <v>102</v>
      </c>
      <c r="CC110" s="114" t="s">
        <v>20</v>
      </c>
      <c r="CD110" s="115" t="s">
        <v>8</v>
      </c>
      <c r="CE110" s="116">
        <v>274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7943</v>
      </c>
      <c r="AS111" s="118" t="s">
        <v>20</v>
      </c>
      <c r="AT111" s="107" t="s">
        <v>8</v>
      </c>
      <c r="AU111" s="123">
        <v>2393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2393</v>
      </c>
      <c r="BB111" s="118" t="s">
        <v>20</v>
      </c>
      <c r="BC111" s="107" t="s">
        <v>8</v>
      </c>
      <c r="BD111" s="123">
        <v>5078</v>
      </c>
      <c r="BE111" s="118" t="s">
        <v>20</v>
      </c>
      <c r="BF111" s="107" t="s">
        <v>8</v>
      </c>
      <c r="BG111" s="123">
        <v>1357</v>
      </c>
      <c r="BH111" s="118" t="s">
        <v>20</v>
      </c>
      <c r="BI111" s="107" t="s">
        <v>8</v>
      </c>
      <c r="BJ111" s="123">
        <v>51</v>
      </c>
      <c r="BK111" s="118" t="s">
        <v>20</v>
      </c>
      <c r="BL111" s="107" t="s">
        <v>8</v>
      </c>
      <c r="BM111" s="123">
        <v>51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3670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472</v>
      </c>
      <c r="BZ111" s="118" t="s">
        <v>20</v>
      </c>
      <c r="CA111" s="107" t="s">
        <v>8</v>
      </c>
      <c r="CB111" s="123">
        <v>450</v>
      </c>
      <c r="CC111" s="118" t="s">
        <v>20</v>
      </c>
      <c r="CD111" s="107" t="s">
        <v>8</v>
      </c>
      <c r="CE111" s="123">
        <v>22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topLeftCell="A4"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 t="s">
        <v>349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4393468</v>
      </c>
      <c r="AS23" s="106" t="s">
        <v>20</v>
      </c>
      <c r="AT23" s="107" t="s">
        <v>8</v>
      </c>
      <c r="AU23" s="108">
        <v>3199994</v>
      </c>
      <c r="AV23" s="106" t="s">
        <v>20</v>
      </c>
      <c r="AW23" s="107" t="s">
        <v>8</v>
      </c>
      <c r="AX23" s="108">
        <v>1429099</v>
      </c>
      <c r="AY23" s="106" t="s">
        <v>20</v>
      </c>
      <c r="AZ23" s="107" t="s">
        <v>8</v>
      </c>
      <c r="BA23" s="108">
        <v>1770895</v>
      </c>
      <c r="BB23" s="106" t="s">
        <v>20</v>
      </c>
      <c r="BC23" s="107" t="s">
        <v>8</v>
      </c>
      <c r="BD23" s="108">
        <v>814932</v>
      </c>
      <c r="BE23" s="106" t="s">
        <v>20</v>
      </c>
      <c r="BF23" s="107" t="s">
        <v>8</v>
      </c>
      <c r="BG23" s="108">
        <v>153114</v>
      </c>
      <c r="BH23" s="106" t="s">
        <v>20</v>
      </c>
      <c r="BI23" s="107" t="s">
        <v>8</v>
      </c>
      <c r="BJ23" s="108">
        <v>106466</v>
      </c>
      <c r="BK23" s="106" t="s">
        <v>20</v>
      </c>
      <c r="BL23" s="107" t="s">
        <v>8</v>
      </c>
      <c r="BM23" s="108">
        <v>23050</v>
      </c>
      <c r="BN23" s="106" t="s">
        <v>20</v>
      </c>
      <c r="BO23" s="107" t="s">
        <v>8</v>
      </c>
      <c r="BP23" s="108">
        <v>83416</v>
      </c>
      <c r="BQ23" s="106" t="s">
        <v>20</v>
      </c>
      <c r="BR23" s="107" t="s">
        <v>8</v>
      </c>
      <c r="BS23" s="108">
        <v>555352</v>
      </c>
      <c r="BT23" s="106" t="s">
        <v>20</v>
      </c>
      <c r="BU23" s="107" t="s">
        <v>8</v>
      </c>
      <c r="BV23" s="108">
        <v>54916</v>
      </c>
      <c r="BW23" s="106" t="s">
        <v>20</v>
      </c>
      <c r="BX23" s="107" t="s">
        <v>8</v>
      </c>
      <c r="BY23" s="108">
        <v>323626</v>
      </c>
      <c r="BZ23" s="106" t="s">
        <v>20</v>
      </c>
      <c r="CA23" s="107" t="s">
        <v>8</v>
      </c>
      <c r="CB23" s="108">
        <v>258063</v>
      </c>
      <c r="CC23" s="106" t="s">
        <v>20</v>
      </c>
      <c r="CD23" s="107" t="s">
        <v>8</v>
      </c>
      <c r="CE23" s="108">
        <v>63408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172125</v>
      </c>
      <c r="AS24" s="110" t="s">
        <v>20</v>
      </c>
      <c r="AT24" s="111" t="s">
        <v>8</v>
      </c>
      <c r="AU24" s="112">
        <v>88449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88449</v>
      </c>
      <c r="BB24" s="110" t="s">
        <v>20</v>
      </c>
      <c r="BC24" s="111" t="s">
        <v>8</v>
      </c>
      <c r="BD24" s="112">
        <v>35161</v>
      </c>
      <c r="BE24" s="110" t="s">
        <v>20</v>
      </c>
      <c r="BF24" s="111" t="s">
        <v>8</v>
      </c>
      <c r="BG24" s="112">
        <v>6110</v>
      </c>
      <c r="BH24" s="110" t="s">
        <v>20</v>
      </c>
      <c r="BI24" s="111" t="s">
        <v>8</v>
      </c>
      <c r="BJ24" s="112">
        <v>148</v>
      </c>
      <c r="BK24" s="110" t="s">
        <v>20</v>
      </c>
      <c r="BL24" s="111" t="s">
        <v>8</v>
      </c>
      <c r="BM24" s="112">
        <v>18</v>
      </c>
      <c r="BN24" s="110" t="s">
        <v>20</v>
      </c>
      <c r="BO24" s="111" t="s">
        <v>8</v>
      </c>
      <c r="BP24" s="112">
        <v>130</v>
      </c>
      <c r="BQ24" s="110" t="s">
        <v>20</v>
      </c>
      <c r="BR24" s="111" t="s">
        <v>8</v>
      </c>
      <c r="BS24" s="112">
        <v>28903</v>
      </c>
      <c r="BT24" s="110" t="s">
        <v>20</v>
      </c>
      <c r="BU24" s="111" t="s">
        <v>8</v>
      </c>
      <c r="BV24" s="112">
        <v>48037</v>
      </c>
      <c r="BW24" s="110" t="s">
        <v>20</v>
      </c>
      <c r="BX24" s="111" t="s">
        <v>8</v>
      </c>
      <c r="BY24" s="112">
        <v>478</v>
      </c>
      <c r="BZ24" s="110" t="s">
        <v>20</v>
      </c>
      <c r="CA24" s="111" t="s">
        <v>8</v>
      </c>
      <c r="CB24" s="112">
        <v>444</v>
      </c>
      <c r="CC24" s="110" t="s">
        <v>20</v>
      </c>
      <c r="CD24" s="111" t="s">
        <v>8</v>
      </c>
      <c r="CE24" s="112">
        <v>34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101724</v>
      </c>
      <c r="AS25" s="114" t="s">
        <v>20</v>
      </c>
      <c r="AT25" s="115" t="s">
        <v>8</v>
      </c>
      <c r="AU25" s="116">
        <v>68857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68857</v>
      </c>
      <c r="BB25" s="114" t="s">
        <v>20</v>
      </c>
      <c r="BC25" s="115" t="s">
        <v>8</v>
      </c>
      <c r="BD25" s="116">
        <v>26338</v>
      </c>
      <c r="BE25" s="114" t="s">
        <v>20</v>
      </c>
      <c r="BF25" s="115" t="s">
        <v>8</v>
      </c>
      <c r="BG25" s="116">
        <v>2713</v>
      </c>
      <c r="BH25" s="114" t="s">
        <v>20</v>
      </c>
      <c r="BI25" s="115" t="s">
        <v>8</v>
      </c>
      <c r="BJ25" s="116">
        <v>44</v>
      </c>
      <c r="BK25" s="114" t="s">
        <v>20</v>
      </c>
      <c r="BL25" s="115" t="s">
        <v>8</v>
      </c>
      <c r="BM25" s="116">
        <v>16</v>
      </c>
      <c r="BN25" s="114" t="s">
        <v>20</v>
      </c>
      <c r="BO25" s="115" t="s">
        <v>8</v>
      </c>
      <c r="BP25" s="116">
        <v>28</v>
      </c>
      <c r="BQ25" s="114" t="s">
        <v>20</v>
      </c>
      <c r="BR25" s="115" t="s">
        <v>8</v>
      </c>
      <c r="BS25" s="116">
        <v>23581</v>
      </c>
      <c r="BT25" s="114" t="s">
        <v>20</v>
      </c>
      <c r="BU25" s="115" t="s">
        <v>8</v>
      </c>
      <c r="BV25" s="116">
        <v>6172</v>
      </c>
      <c r="BW25" s="114" t="s">
        <v>20</v>
      </c>
      <c r="BX25" s="115" t="s">
        <v>8</v>
      </c>
      <c r="BY25" s="116">
        <v>357</v>
      </c>
      <c r="BZ25" s="114" t="s">
        <v>20</v>
      </c>
      <c r="CA25" s="115" t="s">
        <v>8</v>
      </c>
      <c r="CB25" s="116">
        <v>345</v>
      </c>
      <c r="CC25" s="114" t="s">
        <v>20</v>
      </c>
      <c r="CD25" s="115" t="s">
        <v>8</v>
      </c>
      <c r="CE25" s="116">
        <v>12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68581</v>
      </c>
      <c r="AS26" s="114" t="s">
        <v>20</v>
      </c>
      <c r="AT26" s="115" t="s">
        <v>8</v>
      </c>
      <c r="AU26" s="116">
        <v>19529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19529</v>
      </c>
      <c r="BB26" s="114" t="s">
        <v>20</v>
      </c>
      <c r="BC26" s="115" t="s">
        <v>8</v>
      </c>
      <c r="BD26" s="116">
        <v>7066</v>
      </c>
      <c r="BE26" s="114" t="s">
        <v>20</v>
      </c>
      <c r="BF26" s="115" t="s">
        <v>8</v>
      </c>
      <c r="BG26" s="116">
        <v>1732</v>
      </c>
      <c r="BH26" s="114" t="s">
        <v>20</v>
      </c>
      <c r="BI26" s="115" t="s">
        <v>8</v>
      </c>
      <c r="BJ26" s="116">
        <v>12</v>
      </c>
      <c r="BK26" s="114" t="s">
        <v>20</v>
      </c>
      <c r="BL26" s="115" t="s">
        <v>8</v>
      </c>
      <c r="BM26" s="116">
        <v>2</v>
      </c>
      <c r="BN26" s="114" t="s">
        <v>20</v>
      </c>
      <c r="BO26" s="115" t="s">
        <v>8</v>
      </c>
      <c r="BP26" s="116">
        <v>10</v>
      </c>
      <c r="BQ26" s="114" t="s">
        <v>20</v>
      </c>
      <c r="BR26" s="115" t="s">
        <v>8</v>
      </c>
      <c r="BS26" s="116">
        <v>5322</v>
      </c>
      <c r="BT26" s="114" t="s">
        <v>20</v>
      </c>
      <c r="BU26" s="115" t="s">
        <v>8</v>
      </c>
      <c r="BV26" s="116">
        <v>41865</v>
      </c>
      <c r="BW26" s="114" t="s">
        <v>20</v>
      </c>
      <c r="BX26" s="115" t="s">
        <v>8</v>
      </c>
      <c r="BY26" s="116">
        <v>121</v>
      </c>
      <c r="BZ26" s="114" t="s">
        <v>20</v>
      </c>
      <c r="CA26" s="115" t="s">
        <v>8</v>
      </c>
      <c r="CB26" s="116">
        <v>99</v>
      </c>
      <c r="CC26" s="114" t="s">
        <v>20</v>
      </c>
      <c r="CD26" s="115" t="s">
        <v>8</v>
      </c>
      <c r="CE26" s="116">
        <v>22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1820</v>
      </c>
      <c r="AS27" s="118" t="s">
        <v>20</v>
      </c>
      <c r="AT27" s="107" t="s">
        <v>8</v>
      </c>
      <c r="AU27" s="119">
        <v>63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63</v>
      </c>
      <c r="BB27" s="118" t="s">
        <v>20</v>
      </c>
      <c r="BC27" s="107" t="s">
        <v>8</v>
      </c>
      <c r="BD27" s="119">
        <v>1757</v>
      </c>
      <c r="BE27" s="118" t="s">
        <v>20</v>
      </c>
      <c r="BF27" s="107" t="s">
        <v>8</v>
      </c>
      <c r="BG27" s="119">
        <v>1665</v>
      </c>
      <c r="BH27" s="118" t="s">
        <v>20</v>
      </c>
      <c r="BI27" s="107" t="s">
        <v>8</v>
      </c>
      <c r="BJ27" s="119">
        <v>92</v>
      </c>
      <c r="BK27" s="118" t="s">
        <v>20</v>
      </c>
      <c r="BL27" s="107" t="s">
        <v>8</v>
      </c>
      <c r="BM27" s="119">
        <v>0</v>
      </c>
      <c r="BN27" s="118" t="s">
        <v>20</v>
      </c>
      <c r="BO27" s="107" t="s">
        <v>8</v>
      </c>
      <c r="BP27" s="119">
        <v>92</v>
      </c>
      <c r="BQ27" s="118" t="s">
        <v>20</v>
      </c>
      <c r="BR27" s="107" t="s">
        <v>8</v>
      </c>
      <c r="BS27" s="119">
        <v>0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930962</v>
      </c>
      <c r="AS28" s="120" t="s">
        <v>20</v>
      </c>
      <c r="AT28" s="121" t="s">
        <v>8</v>
      </c>
      <c r="AU28" s="108">
        <v>521879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521879</v>
      </c>
      <c r="BB28" s="120" t="s">
        <v>20</v>
      </c>
      <c r="BC28" s="121" t="s">
        <v>8</v>
      </c>
      <c r="BD28" s="108">
        <v>250818</v>
      </c>
      <c r="BE28" s="120" t="s">
        <v>20</v>
      </c>
      <c r="BF28" s="121" t="s">
        <v>8</v>
      </c>
      <c r="BG28" s="108">
        <v>17566</v>
      </c>
      <c r="BH28" s="120" t="s">
        <v>20</v>
      </c>
      <c r="BI28" s="121" t="s">
        <v>8</v>
      </c>
      <c r="BJ28" s="108">
        <v>34866</v>
      </c>
      <c r="BK28" s="120" t="s">
        <v>20</v>
      </c>
      <c r="BL28" s="121" t="s">
        <v>8</v>
      </c>
      <c r="BM28" s="108">
        <v>7005</v>
      </c>
      <c r="BN28" s="120" t="s">
        <v>20</v>
      </c>
      <c r="BO28" s="121" t="s">
        <v>8</v>
      </c>
      <c r="BP28" s="108">
        <v>27861</v>
      </c>
      <c r="BQ28" s="120" t="s">
        <v>20</v>
      </c>
      <c r="BR28" s="121" t="s">
        <v>8</v>
      </c>
      <c r="BS28" s="108">
        <v>198386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158265</v>
      </c>
      <c r="BZ28" s="120" t="s">
        <v>20</v>
      </c>
      <c r="CA28" s="121" t="s">
        <v>8</v>
      </c>
      <c r="CB28" s="108">
        <v>145664</v>
      </c>
      <c r="CC28" s="120" t="s">
        <v>20</v>
      </c>
      <c r="CD28" s="121" t="s">
        <v>8</v>
      </c>
      <c r="CE28" s="108">
        <v>11747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17516</v>
      </c>
      <c r="AS29" s="120" t="s">
        <v>20</v>
      </c>
      <c r="AT29" s="121" t="s">
        <v>8</v>
      </c>
      <c r="AU29" s="108">
        <v>8730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8730</v>
      </c>
      <c r="BB29" s="120" t="s">
        <v>20</v>
      </c>
      <c r="BC29" s="121" t="s">
        <v>8</v>
      </c>
      <c r="BD29" s="108">
        <v>7702</v>
      </c>
      <c r="BE29" s="120" t="s">
        <v>20</v>
      </c>
      <c r="BF29" s="121" t="s">
        <v>8</v>
      </c>
      <c r="BG29" s="108">
        <v>1448</v>
      </c>
      <c r="BH29" s="120" t="s">
        <v>20</v>
      </c>
      <c r="BI29" s="121" t="s">
        <v>8</v>
      </c>
      <c r="BJ29" s="108">
        <v>650</v>
      </c>
      <c r="BK29" s="120" t="s">
        <v>20</v>
      </c>
      <c r="BL29" s="121" t="s">
        <v>8</v>
      </c>
      <c r="BM29" s="108">
        <v>95</v>
      </c>
      <c r="BN29" s="120" t="s">
        <v>20</v>
      </c>
      <c r="BO29" s="121" t="s">
        <v>8</v>
      </c>
      <c r="BP29" s="108">
        <v>555</v>
      </c>
      <c r="BQ29" s="120" t="s">
        <v>20</v>
      </c>
      <c r="BR29" s="121" t="s">
        <v>8</v>
      </c>
      <c r="BS29" s="108">
        <v>5604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1084</v>
      </c>
      <c r="BZ29" s="120" t="s">
        <v>20</v>
      </c>
      <c r="CA29" s="121" t="s">
        <v>8</v>
      </c>
      <c r="CB29" s="108">
        <v>202</v>
      </c>
      <c r="CC29" s="120" t="s">
        <v>20</v>
      </c>
      <c r="CD29" s="121" t="s">
        <v>8</v>
      </c>
      <c r="CE29" s="108">
        <v>28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546462</v>
      </c>
      <c r="AS30" s="110" t="s">
        <v>20</v>
      </c>
      <c r="AT30" s="111" t="s">
        <v>8</v>
      </c>
      <c r="AU30" s="112">
        <v>200776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200776</v>
      </c>
      <c r="BB30" s="110" t="s">
        <v>20</v>
      </c>
      <c r="BC30" s="111" t="s">
        <v>8</v>
      </c>
      <c r="BD30" s="112">
        <v>194150</v>
      </c>
      <c r="BE30" s="110" t="s">
        <v>20</v>
      </c>
      <c r="BF30" s="111" t="s">
        <v>8</v>
      </c>
      <c r="BG30" s="112">
        <v>13523</v>
      </c>
      <c r="BH30" s="110" t="s">
        <v>20</v>
      </c>
      <c r="BI30" s="111" t="s">
        <v>8</v>
      </c>
      <c r="BJ30" s="112">
        <v>27396</v>
      </c>
      <c r="BK30" s="110" t="s">
        <v>20</v>
      </c>
      <c r="BL30" s="111" t="s">
        <v>8</v>
      </c>
      <c r="BM30" s="112">
        <v>5936</v>
      </c>
      <c r="BN30" s="110" t="s">
        <v>20</v>
      </c>
      <c r="BO30" s="111" t="s">
        <v>8</v>
      </c>
      <c r="BP30" s="112">
        <v>21460</v>
      </c>
      <c r="BQ30" s="110" t="s">
        <v>20</v>
      </c>
      <c r="BR30" s="111" t="s">
        <v>8</v>
      </c>
      <c r="BS30" s="112">
        <v>153231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151536</v>
      </c>
      <c r="BZ30" s="110" t="s">
        <v>20</v>
      </c>
      <c r="CA30" s="111" t="s">
        <v>8</v>
      </c>
      <c r="CB30" s="112">
        <v>141316</v>
      </c>
      <c r="CC30" s="110" t="s">
        <v>20</v>
      </c>
      <c r="CD30" s="111" t="s">
        <v>8</v>
      </c>
      <c r="CE30" s="112">
        <v>10220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36695</v>
      </c>
      <c r="AS31" s="114" t="s">
        <v>20</v>
      </c>
      <c r="AT31" s="115" t="s">
        <v>8</v>
      </c>
      <c r="AU31" s="116">
        <v>21037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21037</v>
      </c>
      <c r="BB31" s="114" t="s">
        <v>20</v>
      </c>
      <c r="BC31" s="115" t="s">
        <v>8</v>
      </c>
      <c r="BD31" s="116">
        <v>13387</v>
      </c>
      <c r="BE31" s="114" t="s">
        <v>20</v>
      </c>
      <c r="BF31" s="115" t="s">
        <v>8</v>
      </c>
      <c r="BG31" s="116">
        <v>2387</v>
      </c>
      <c r="BH31" s="114" t="s">
        <v>20</v>
      </c>
      <c r="BI31" s="115" t="s">
        <v>8</v>
      </c>
      <c r="BJ31" s="116">
        <v>1561</v>
      </c>
      <c r="BK31" s="114" t="s">
        <v>20</v>
      </c>
      <c r="BL31" s="115" t="s">
        <v>8</v>
      </c>
      <c r="BM31" s="116">
        <v>979</v>
      </c>
      <c r="BN31" s="114" t="s">
        <v>20</v>
      </c>
      <c r="BO31" s="115" t="s">
        <v>8</v>
      </c>
      <c r="BP31" s="116">
        <v>582</v>
      </c>
      <c r="BQ31" s="114" t="s">
        <v>20</v>
      </c>
      <c r="BR31" s="115" t="s">
        <v>8</v>
      </c>
      <c r="BS31" s="116">
        <v>9439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2271</v>
      </c>
      <c r="BZ31" s="114" t="s">
        <v>20</v>
      </c>
      <c r="CA31" s="115" t="s">
        <v>8</v>
      </c>
      <c r="CB31" s="116">
        <v>1791</v>
      </c>
      <c r="CC31" s="114" t="s">
        <v>20</v>
      </c>
      <c r="CD31" s="115" t="s">
        <v>8</v>
      </c>
      <c r="CE31" s="116">
        <v>480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9650</v>
      </c>
      <c r="AS32" s="118" t="s">
        <v>20</v>
      </c>
      <c r="AT32" s="107" t="s">
        <v>8</v>
      </c>
      <c r="AU32" s="123">
        <v>5552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5552</v>
      </c>
      <c r="BB32" s="118" t="s">
        <v>20</v>
      </c>
      <c r="BC32" s="107" t="s">
        <v>8</v>
      </c>
      <c r="BD32" s="123">
        <v>3575</v>
      </c>
      <c r="BE32" s="118" t="s">
        <v>20</v>
      </c>
      <c r="BF32" s="107" t="s">
        <v>8</v>
      </c>
      <c r="BG32" s="123">
        <v>342</v>
      </c>
      <c r="BH32" s="118" t="s">
        <v>20</v>
      </c>
      <c r="BI32" s="107" t="s">
        <v>8</v>
      </c>
      <c r="BJ32" s="123">
        <v>72</v>
      </c>
      <c r="BK32" s="118" t="s">
        <v>20</v>
      </c>
      <c r="BL32" s="107" t="s">
        <v>8</v>
      </c>
      <c r="BM32" s="123">
        <v>15</v>
      </c>
      <c r="BN32" s="118" t="s">
        <v>20</v>
      </c>
      <c r="BO32" s="107" t="s">
        <v>8</v>
      </c>
      <c r="BP32" s="123">
        <v>57</v>
      </c>
      <c r="BQ32" s="118" t="s">
        <v>20</v>
      </c>
      <c r="BR32" s="107" t="s">
        <v>8</v>
      </c>
      <c r="BS32" s="123">
        <v>3161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523</v>
      </c>
      <c r="BZ32" s="118" t="s">
        <v>20</v>
      </c>
      <c r="CA32" s="107" t="s">
        <v>8</v>
      </c>
      <c r="CB32" s="123">
        <v>460</v>
      </c>
      <c r="CC32" s="118" t="s">
        <v>20</v>
      </c>
      <c r="CD32" s="107" t="s">
        <v>8</v>
      </c>
      <c r="CE32" s="123">
        <v>63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112327</v>
      </c>
      <c r="AS33" s="125" t="s">
        <v>20</v>
      </c>
      <c r="AT33" s="126" t="s">
        <v>8</v>
      </c>
      <c r="AU33" s="127">
        <v>43983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43983</v>
      </c>
      <c r="BB33" s="125" t="s">
        <v>20</v>
      </c>
      <c r="BC33" s="126" t="s">
        <v>8</v>
      </c>
      <c r="BD33" s="127">
        <v>61061</v>
      </c>
      <c r="BE33" s="125" t="s">
        <v>20</v>
      </c>
      <c r="BF33" s="126" t="s">
        <v>8</v>
      </c>
      <c r="BG33" s="127">
        <v>1767</v>
      </c>
      <c r="BH33" s="125" t="s">
        <v>20</v>
      </c>
      <c r="BI33" s="126" t="s">
        <v>8</v>
      </c>
      <c r="BJ33" s="127">
        <v>7363</v>
      </c>
      <c r="BK33" s="125" t="s">
        <v>20</v>
      </c>
      <c r="BL33" s="126" t="s">
        <v>8</v>
      </c>
      <c r="BM33" s="127">
        <v>1583</v>
      </c>
      <c r="BN33" s="125" t="s">
        <v>20</v>
      </c>
      <c r="BO33" s="126" t="s">
        <v>8</v>
      </c>
      <c r="BP33" s="127">
        <v>5780</v>
      </c>
      <c r="BQ33" s="125" t="s">
        <v>20</v>
      </c>
      <c r="BR33" s="126" t="s">
        <v>8</v>
      </c>
      <c r="BS33" s="127">
        <v>51931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7283</v>
      </c>
      <c r="BZ33" s="125" t="s">
        <v>20</v>
      </c>
      <c r="CA33" s="126" t="s">
        <v>8</v>
      </c>
      <c r="CB33" s="127">
        <v>5903</v>
      </c>
      <c r="CC33" s="125" t="s">
        <v>20</v>
      </c>
      <c r="CD33" s="126" t="s">
        <v>8</v>
      </c>
      <c r="CE33" s="127">
        <v>1380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25342</v>
      </c>
      <c r="AS34" s="114" t="s">
        <v>20</v>
      </c>
      <c r="AT34" s="115" t="s">
        <v>8</v>
      </c>
      <c r="AU34" s="116">
        <v>13454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13454</v>
      </c>
      <c r="BB34" s="114" t="s">
        <v>20</v>
      </c>
      <c r="BC34" s="115" t="s">
        <v>8</v>
      </c>
      <c r="BD34" s="116">
        <v>11619</v>
      </c>
      <c r="BE34" s="114" t="s">
        <v>20</v>
      </c>
      <c r="BF34" s="115" t="s">
        <v>8</v>
      </c>
      <c r="BG34" s="116">
        <v>828</v>
      </c>
      <c r="BH34" s="114" t="s">
        <v>20</v>
      </c>
      <c r="BI34" s="115" t="s">
        <v>8</v>
      </c>
      <c r="BJ34" s="116">
        <v>1308</v>
      </c>
      <c r="BK34" s="114" t="s">
        <v>20</v>
      </c>
      <c r="BL34" s="115" t="s">
        <v>8</v>
      </c>
      <c r="BM34" s="116">
        <v>163</v>
      </c>
      <c r="BN34" s="114" t="s">
        <v>20</v>
      </c>
      <c r="BO34" s="115" t="s">
        <v>8</v>
      </c>
      <c r="BP34" s="116">
        <v>1145</v>
      </c>
      <c r="BQ34" s="114" t="s">
        <v>20</v>
      </c>
      <c r="BR34" s="115" t="s">
        <v>8</v>
      </c>
      <c r="BS34" s="116">
        <v>9483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269</v>
      </c>
      <c r="BZ34" s="114" t="s">
        <v>20</v>
      </c>
      <c r="CA34" s="115" t="s">
        <v>8</v>
      </c>
      <c r="CB34" s="116">
        <v>158</v>
      </c>
      <c r="CC34" s="114" t="s">
        <v>20</v>
      </c>
      <c r="CD34" s="115" t="s">
        <v>8</v>
      </c>
      <c r="CE34" s="116">
        <v>111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76267</v>
      </c>
      <c r="AS35" s="114" t="s">
        <v>20</v>
      </c>
      <c r="AT35" s="115" t="s">
        <v>8</v>
      </c>
      <c r="AU35" s="116">
        <v>24795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24795</v>
      </c>
      <c r="BB35" s="114" t="s">
        <v>20</v>
      </c>
      <c r="BC35" s="115" t="s">
        <v>8</v>
      </c>
      <c r="BD35" s="116">
        <v>45007</v>
      </c>
      <c r="BE35" s="114" t="s">
        <v>20</v>
      </c>
      <c r="BF35" s="115" t="s">
        <v>8</v>
      </c>
      <c r="BG35" s="116">
        <v>384</v>
      </c>
      <c r="BH35" s="114" t="s">
        <v>20</v>
      </c>
      <c r="BI35" s="115" t="s">
        <v>8</v>
      </c>
      <c r="BJ35" s="116">
        <v>3582</v>
      </c>
      <c r="BK35" s="114" t="s">
        <v>20</v>
      </c>
      <c r="BL35" s="115" t="s">
        <v>8</v>
      </c>
      <c r="BM35" s="116">
        <v>480</v>
      </c>
      <c r="BN35" s="114" t="s">
        <v>20</v>
      </c>
      <c r="BO35" s="115" t="s">
        <v>8</v>
      </c>
      <c r="BP35" s="116">
        <v>3102</v>
      </c>
      <c r="BQ35" s="114" t="s">
        <v>20</v>
      </c>
      <c r="BR35" s="115" t="s">
        <v>8</v>
      </c>
      <c r="BS35" s="116">
        <v>41041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6465</v>
      </c>
      <c r="BZ35" s="114" t="s">
        <v>20</v>
      </c>
      <c r="CA35" s="115" t="s">
        <v>8</v>
      </c>
      <c r="CB35" s="116">
        <v>5621</v>
      </c>
      <c r="CC35" s="114" t="s">
        <v>20</v>
      </c>
      <c r="CD35" s="115" t="s">
        <v>8</v>
      </c>
      <c r="CE35" s="116">
        <v>844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10718</v>
      </c>
      <c r="AS36" s="118" t="s">
        <v>20</v>
      </c>
      <c r="AT36" s="107" t="s">
        <v>8</v>
      </c>
      <c r="AU36" s="129">
        <v>5734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5734</v>
      </c>
      <c r="BB36" s="118" t="s">
        <v>20</v>
      </c>
      <c r="BC36" s="107" t="s">
        <v>8</v>
      </c>
      <c r="BD36" s="129">
        <v>4435</v>
      </c>
      <c r="BE36" s="118" t="s">
        <v>20</v>
      </c>
      <c r="BF36" s="107" t="s">
        <v>8</v>
      </c>
      <c r="BG36" s="129">
        <v>555</v>
      </c>
      <c r="BH36" s="118" t="s">
        <v>20</v>
      </c>
      <c r="BI36" s="107" t="s">
        <v>8</v>
      </c>
      <c r="BJ36" s="129">
        <v>2473</v>
      </c>
      <c r="BK36" s="118" t="s">
        <v>20</v>
      </c>
      <c r="BL36" s="107" t="s">
        <v>8</v>
      </c>
      <c r="BM36" s="129">
        <v>940</v>
      </c>
      <c r="BN36" s="118" t="s">
        <v>20</v>
      </c>
      <c r="BO36" s="107" t="s">
        <v>8</v>
      </c>
      <c r="BP36" s="129">
        <v>1533</v>
      </c>
      <c r="BQ36" s="118" t="s">
        <v>20</v>
      </c>
      <c r="BR36" s="107" t="s">
        <v>8</v>
      </c>
      <c r="BS36" s="129">
        <v>1407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549</v>
      </c>
      <c r="BZ36" s="118" t="s">
        <v>20</v>
      </c>
      <c r="CA36" s="107" t="s">
        <v>8</v>
      </c>
      <c r="CB36" s="129">
        <v>124</v>
      </c>
      <c r="CC36" s="118" t="s">
        <v>20</v>
      </c>
      <c r="CD36" s="107" t="s">
        <v>8</v>
      </c>
      <c r="CE36" s="129">
        <v>425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3765</v>
      </c>
      <c r="AS37" s="125" t="s">
        <v>20</v>
      </c>
      <c r="AT37" s="126" t="s">
        <v>8</v>
      </c>
      <c r="AU37" s="131">
        <v>1675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1675</v>
      </c>
      <c r="BB37" s="125" t="s">
        <v>20</v>
      </c>
      <c r="BC37" s="126" t="s">
        <v>8</v>
      </c>
      <c r="BD37" s="131">
        <v>1827</v>
      </c>
      <c r="BE37" s="125" t="s">
        <v>20</v>
      </c>
      <c r="BF37" s="126" t="s">
        <v>8</v>
      </c>
      <c r="BG37" s="131">
        <v>83</v>
      </c>
      <c r="BH37" s="125" t="s">
        <v>20</v>
      </c>
      <c r="BI37" s="126" t="s">
        <v>8</v>
      </c>
      <c r="BJ37" s="131">
        <v>499</v>
      </c>
      <c r="BK37" s="125" t="s">
        <v>20</v>
      </c>
      <c r="BL37" s="126" t="s">
        <v>8</v>
      </c>
      <c r="BM37" s="131">
        <v>253</v>
      </c>
      <c r="BN37" s="125" t="s">
        <v>20</v>
      </c>
      <c r="BO37" s="126" t="s">
        <v>8</v>
      </c>
      <c r="BP37" s="131">
        <v>246</v>
      </c>
      <c r="BQ37" s="125" t="s">
        <v>20</v>
      </c>
      <c r="BR37" s="126" t="s">
        <v>8</v>
      </c>
      <c r="BS37" s="131">
        <v>1245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263</v>
      </c>
      <c r="BZ37" s="125" t="s">
        <v>20</v>
      </c>
      <c r="CA37" s="126" t="s">
        <v>8</v>
      </c>
      <c r="CB37" s="131">
        <v>35</v>
      </c>
      <c r="CC37" s="125" t="s">
        <v>20</v>
      </c>
      <c r="CD37" s="126" t="s">
        <v>8</v>
      </c>
      <c r="CE37" s="131">
        <v>228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11611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4698</v>
      </c>
      <c r="BZ38" s="114" t="s">
        <v>20</v>
      </c>
      <c r="CA38" s="115" t="s">
        <v>18</v>
      </c>
      <c r="CB38" s="116">
        <v>4309</v>
      </c>
      <c r="CC38" s="114" t="s">
        <v>20</v>
      </c>
      <c r="CD38" s="115" t="s">
        <v>18</v>
      </c>
      <c r="CE38" s="116">
        <v>389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49128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25626</v>
      </c>
      <c r="BZ39" s="118" t="s">
        <v>20</v>
      </c>
      <c r="CA39" s="107" t="s">
        <v>18</v>
      </c>
      <c r="CB39" s="123">
        <v>24622</v>
      </c>
      <c r="CC39" s="118" t="s">
        <v>20</v>
      </c>
      <c r="CD39" s="107" t="s">
        <v>18</v>
      </c>
      <c r="CE39" s="123">
        <v>1004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30901</v>
      </c>
      <c r="AS40" s="125" t="s">
        <v>20</v>
      </c>
      <c r="AT40" s="126" t="s">
        <v>8</v>
      </c>
      <c r="AU40" s="127">
        <v>16470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16470</v>
      </c>
      <c r="BB40" s="125" t="s">
        <v>20</v>
      </c>
      <c r="BC40" s="126" t="s">
        <v>8</v>
      </c>
      <c r="BD40" s="127">
        <v>13226</v>
      </c>
      <c r="BE40" s="125" t="s">
        <v>20</v>
      </c>
      <c r="BF40" s="126" t="s">
        <v>8</v>
      </c>
      <c r="BG40" s="127">
        <v>1055</v>
      </c>
      <c r="BH40" s="125" t="s">
        <v>20</v>
      </c>
      <c r="BI40" s="126" t="s">
        <v>8</v>
      </c>
      <c r="BJ40" s="127">
        <v>828</v>
      </c>
      <c r="BK40" s="125" t="s">
        <v>20</v>
      </c>
      <c r="BL40" s="126" t="s">
        <v>8</v>
      </c>
      <c r="BM40" s="127">
        <v>115</v>
      </c>
      <c r="BN40" s="125" t="s">
        <v>20</v>
      </c>
      <c r="BO40" s="126" t="s">
        <v>8</v>
      </c>
      <c r="BP40" s="127">
        <v>713</v>
      </c>
      <c r="BQ40" s="125" t="s">
        <v>20</v>
      </c>
      <c r="BR40" s="126" t="s">
        <v>8</v>
      </c>
      <c r="BS40" s="127">
        <v>11343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1205</v>
      </c>
      <c r="BZ40" s="125" t="s">
        <v>20</v>
      </c>
      <c r="CA40" s="126" t="s">
        <v>8</v>
      </c>
      <c r="CB40" s="127">
        <v>829</v>
      </c>
      <c r="CC40" s="125" t="s">
        <v>20</v>
      </c>
      <c r="CD40" s="126" t="s">
        <v>8</v>
      </c>
      <c r="CE40" s="127">
        <v>376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13308</v>
      </c>
      <c r="AS41" s="114" t="s">
        <v>20</v>
      </c>
      <c r="AT41" s="115" t="s">
        <v>8</v>
      </c>
      <c r="AU41" s="116">
        <v>5486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5486</v>
      </c>
      <c r="BB41" s="114" t="s">
        <v>20</v>
      </c>
      <c r="BC41" s="115" t="s">
        <v>8</v>
      </c>
      <c r="BD41" s="116">
        <v>6974</v>
      </c>
      <c r="BE41" s="114" t="s">
        <v>20</v>
      </c>
      <c r="BF41" s="115" t="s">
        <v>8</v>
      </c>
      <c r="BG41" s="116">
        <v>416</v>
      </c>
      <c r="BH41" s="114" t="s">
        <v>20</v>
      </c>
      <c r="BI41" s="115" t="s">
        <v>8</v>
      </c>
      <c r="BJ41" s="116">
        <v>519</v>
      </c>
      <c r="BK41" s="114" t="s">
        <v>20</v>
      </c>
      <c r="BL41" s="115" t="s">
        <v>8</v>
      </c>
      <c r="BM41" s="116">
        <v>82</v>
      </c>
      <c r="BN41" s="114" t="s">
        <v>20</v>
      </c>
      <c r="BO41" s="115" t="s">
        <v>8</v>
      </c>
      <c r="BP41" s="116">
        <v>437</v>
      </c>
      <c r="BQ41" s="114" t="s">
        <v>20</v>
      </c>
      <c r="BR41" s="115" t="s">
        <v>8</v>
      </c>
      <c r="BS41" s="116">
        <v>6039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848</v>
      </c>
      <c r="BZ41" s="114" t="s">
        <v>20</v>
      </c>
      <c r="CA41" s="115" t="s">
        <v>8</v>
      </c>
      <c r="CB41" s="116">
        <v>619</v>
      </c>
      <c r="CC41" s="114" t="s">
        <v>20</v>
      </c>
      <c r="CD41" s="115" t="s">
        <v>8</v>
      </c>
      <c r="CE41" s="116">
        <v>229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17593</v>
      </c>
      <c r="AS42" s="118" t="s">
        <v>20</v>
      </c>
      <c r="AT42" s="107" t="s">
        <v>8</v>
      </c>
      <c r="AU42" s="129">
        <v>10984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10984</v>
      </c>
      <c r="BB42" s="118" t="s">
        <v>20</v>
      </c>
      <c r="BC42" s="107" t="s">
        <v>8</v>
      </c>
      <c r="BD42" s="129">
        <v>6252</v>
      </c>
      <c r="BE42" s="118" t="s">
        <v>20</v>
      </c>
      <c r="BF42" s="107" t="s">
        <v>8</v>
      </c>
      <c r="BG42" s="129">
        <v>639</v>
      </c>
      <c r="BH42" s="118" t="s">
        <v>20</v>
      </c>
      <c r="BI42" s="107" t="s">
        <v>8</v>
      </c>
      <c r="BJ42" s="129">
        <v>309</v>
      </c>
      <c r="BK42" s="118" t="s">
        <v>20</v>
      </c>
      <c r="BL42" s="107" t="s">
        <v>8</v>
      </c>
      <c r="BM42" s="129">
        <v>33</v>
      </c>
      <c r="BN42" s="118" t="s">
        <v>20</v>
      </c>
      <c r="BO42" s="107" t="s">
        <v>8</v>
      </c>
      <c r="BP42" s="129">
        <v>276</v>
      </c>
      <c r="BQ42" s="118" t="s">
        <v>20</v>
      </c>
      <c r="BR42" s="107" t="s">
        <v>8</v>
      </c>
      <c r="BS42" s="129">
        <v>5304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357</v>
      </c>
      <c r="BZ42" s="118" t="s">
        <v>20</v>
      </c>
      <c r="CA42" s="107" t="s">
        <v>8</v>
      </c>
      <c r="CB42" s="129">
        <v>210</v>
      </c>
      <c r="CC42" s="118" t="s">
        <v>20</v>
      </c>
      <c r="CD42" s="107" t="s">
        <v>8</v>
      </c>
      <c r="CE42" s="129">
        <v>147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55739</v>
      </c>
      <c r="AS43" s="125" t="s">
        <v>20</v>
      </c>
      <c r="AT43" s="126" t="s">
        <v>8</v>
      </c>
      <c r="AU43" s="131">
        <v>26547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26547</v>
      </c>
      <c r="BB43" s="125" t="s">
        <v>20</v>
      </c>
      <c r="BC43" s="126" t="s">
        <v>8</v>
      </c>
      <c r="BD43" s="131">
        <v>22946</v>
      </c>
      <c r="BE43" s="125" t="s">
        <v>20</v>
      </c>
      <c r="BF43" s="126" t="s">
        <v>8</v>
      </c>
      <c r="BG43" s="131">
        <v>1390</v>
      </c>
      <c r="BH43" s="125" t="s">
        <v>20</v>
      </c>
      <c r="BI43" s="126" t="s">
        <v>8</v>
      </c>
      <c r="BJ43" s="131">
        <v>3619</v>
      </c>
      <c r="BK43" s="125" t="s">
        <v>20</v>
      </c>
      <c r="BL43" s="126" t="s">
        <v>8</v>
      </c>
      <c r="BM43" s="131">
        <v>553</v>
      </c>
      <c r="BN43" s="125" t="s">
        <v>20</v>
      </c>
      <c r="BO43" s="126" t="s">
        <v>8</v>
      </c>
      <c r="BP43" s="131">
        <v>3066</v>
      </c>
      <c r="BQ43" s="125" t="s">
        <v>20</v>
      </c>
      <c r="BR43" s="126" t="s">
        <v>8</v>
      </c>
      <c r="BS43" s="131">
        <v>17937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6246</v>
      </c>
      <c r="BZ43" s="125" t="s">
        <v>20</v>
      </c>
      <c r="CA43" s="126" t="s">
        <v>8</v>
      </c>
      <c r="CB43" s="131">
        <v>4443</v>
      </c>
      <c r="CC43" s="125" t="s">
        <v>20</v>
      </c>
      <c r="CD43" s="126" t="s">
        <v>8</v>
      </c>
      <c r="CE43" s="131">
        <v>1803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37620</v>
      </c>
      <c r="AS44" s="114" t="s">
        <v>20</v>
      </c>
      <c r="AT44" s="115" t="s">
        <v>8</v>
      </c>
      <c r="AU44" s="116">
        <v>18745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18745</v>
      </c>
      <c r="BB44" s="114" t="s">
        <v>20</v>
      </c>
      <c r="BC44" s="115" t="s">
        <v>8</v>
      </c>
      <c r="BD44" s="116">
        <v>14985</v>
      </c>
      <c r="BE44" s="114" t="s">
        <v>20</v>
      </c>
      <c r="BF44" s="115" t="s">
        <v>8</v>
      </c>
      <c r="BG44" s="116">
        <v>270</v>
      </c>
      <c r="BH44" s="114" t="s">
        <v>20</v>
      </c>
      <c r="BI44" s="115" t="s">
        <v>8</v>
      </c>
      <c r="BJ44" s="116">
        <v>2407</v>
      </c>
      <c r="BK44" s="114" t="s">
        <v>20</v>
      </c>
      <c r="BL44" s="115" t="s">
        <v>8</v>
      </c>
      <c r="BM44" s="116">
        <v>249</v>
      </c>
      <c r="BN44" s="114" t="s">
        <v>20</v>
      </c>
      <c r="BO44" s="115" t="s">
        <v>8</v>
      </c>
      <c r="BP44" s="116">
        <v>2158</v>
      </c>
      <c r="BQ44" s="114" t="s">
        <v>20</v>
      </c>
      <c r="BR44" s="115" t="s">
        <v>8</v>
      </c>
      <c r="BS44" s="116">
        <v>12308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3890</v>
      </c>
      <c r="BZ44" s="114" t="s">
        <v>20</v>
      </c>
      <c r="CA44" s="115" t="s">
        <v>8</v>
      </c>
      <c r="CB44" s="116">
        <v>2911</v>
      </c>
      <c r="CC44" s="114" t="s">
        <v>20</v>
      </c>
      <c r="CD44" s="115" t="s">
        <v>8</v>
      </c>
      <c r="CE44" s="116">
        <v>979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18119</v>
      </c>
      <c r="AS45" s="118" t="s">
        <v>20</v>
      </c>
      <c r="AT45" s="107" t="s">
        <v>8</v>
      </c>
      <c r="AU45" s="123">
        <v>7802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7802</v>
      </c>
      <c r="BB45" s="118" t="s">
        <v>20</v>
      </c>
      <c r="BC45" s="107" t="s">
        <v>8</v>
      </c>
      <c r="BD45" s="123">
        <v>7961</v>
      </c>
      <c r="BE45" s="118" t="s">
        <v>20</v>
      </c>
      <c r="BF45" s="107" t="s">
        <v>8</v>
      </c>
      <c r="BG45" s="123">
        <v>1120</v>
      </c>
      <c r="BH45" s="118" t="s">
        <v>20</v>
      </c>
      <c r="BI45" s="107" t="s">
        <v>8</v>
      </c>
      <c r="BJ45" s="123">
        <v>1212</v>
      </c>
      <c r="BK45" s="118" t="s">
        <v>20</v>
      </c>
      <c r="BL45" s="107" t="s">
        <v>8</v>
      </c>
      <c r="BM45" s="123">
        <v>304</v>
      </c>
      <c r="BN45" s="118" t="s">
        <v>20</v>
      </c>
      <c r="BO45" s="107" t="s">
        <v>8</v>
      </c>
      <c r="BP45" s="123">
        <v>908</v>
      </c>
      <c r="BQ45" s="118" t="s">
        <v>20</v>
      </c>
      <c r="BR45" s="107" t="s">
        <v>8</v>
      </c>
      <c r="BS45" s="123">
        <v>5629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2356</v>
      </c>
      <c r="BZ45" s="118" t="s">
        <v>20</v>
      </c>
      <c r="CA45" s="107" t="s">
        <v>8</v>
      </c>
      <c r="CB45" s="123">
        <v>1532</v>
      </c>
      <c r="CC45" s="118" t="s">
        <v>20</v>
      </c>
      <c r="CD45" s="107" t="s">
        <v>8</v>
      </c>
      <c r="CE45" s="123">
        <v>824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66592</v>
      </c>
      <c r="AS46" s="125" t="s">
        <v>20</v>
      </c>
      <c r="AT46" s="126" t="s">
        <v>8</v>
      </c>
      <c r="AU46" s="127">
        <v>5126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5126</v>
      </c>
      <c r="BB46" s="125" t="s">
        <v>20</v>
      </c>
      <c r="BC46" s="126" t="s">
        <v>8</v>
      </c>
      <c r="BD46" s="127">
        <v>10477</v>
      </c>
      <c r="BE46" s="125" t="s">
        <v>20</v>
      </c>
      <c r="BF46" s="126" t="s">
        <v>8</v>
      </c>
      <c r="BG46" s="127">
        <v>948</v>
      </c>
      <c r="BH46" s="125" t="s">
        <v>20</v>
      </c>
      <c r="BI46" s="126" t="s">
        <v>8</v>
      </c>
      <c r="BJ46" s="127">
        <v>1965</v>
      </c>
      <c r="BK46" s="125" t="s">
        <v>20</v>
      </c>
      <c r="BL46" s="126" t="s">
        <v>8</v>
      </c>
      <c r="BM46" s="127">
        <v>824</v>
      </c>
      <c r="BN46" s="125" t="s">
        <v>20</v>
      </c>
      <c r="BO46" s="126" t="s">
        <v>8</v>
      </c>
      <c r="BP46" s="127">
        <v>1141</v>
      </c>
      <c r="BQ46" s="125" t="s">
        <v>20</v>
      </c>
      <c r="BR46" s="126" t="s">
        <v>8</v>
      </c>
      <c r="BS46" s="127">
        <v>7564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50989</v>
      </c>
      <c r="BZ46" s="125" t="s">
        <v>20</v>
      </c>
      <c r="CA46" s="126" t="s">
        <v>8</v>
      </c>
      <c r="CB46" s="127">
        <v>49954</v>
      </c>
      <c r="CC46" s="125" t="s">
        <v>20</v>
      </c>
      <c r="CD46" s="126" t="s">
        <v>8</v>
      </c>
      <c r="CE46" s="127">
        <v>1035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15235</v>
      </c>
      <c r="AS47" s="114" t="s">
        <v>20</v>
      </c>
      <c r="AT47" s="115" t="s">
        <v>8</v>
      </c>
      <c r="AU47" s="116">
        <v>6067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6067</v>
      </c>
      <c r="BB47" s="114" t="s">
        <v>20</v>
      </c>
      <c r="BC47" s="115" t="s">
        <v>8</v>
      </c>
      <c r="BD47" s="116">
        <v>2816</v>
      </c>
      <c r="BE47" s="114" t="s">
        <v>20</v>
      </c>
      <c r="BF47" s="115" t="s">
        <v>8</v>
      </c>
      <c r="BG47" s="116">
        <v>216</v>
      </c>
      <c r="BH47" s="114" t="s">
        <v>20</v>
      </c>
      <c r="BI47" s="115" t="s">
        <v>8</v>
      </c>
      <c r="BJ47" s="116">
        <v>439</v>
      </c>
      <c r="BK47" s="114" t="s">
        <v>20</v>
      </c>
      <c r="BL47" s="115" t="s">
        <v>8</v>
      </c>
      <c r="BM47" s="116">
        <v>131</v>
      </c>
      <c r="BN47" s="114" t="s">
        <v>20</v>
      </c>
      <c r="BO47" s="115" t="s">
        <v>8</v>
      </c>
      <c r="BP47" s="116">
        <v>308</v>
      </c>
      <c r="BQ47" s="114" t="s">
        <v>20</v>
      </c>
      <c r="BR47" s="115" t="s">
        <v>8</v>
      </c>
      <c r="BS47" s="116">
        <v>2161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6352</v>
      </c>
      <c r="BZ47" s="114" t="s">
        <v>20</v>
      </c>
      <c r="CA47" s="115" t="s">
        <v>8</v>
      </c>
      <c r="CB47" s="116">
        <v>6143</v>
      </c>
      <c r="CC47" s="114" t="s">
        <v>20</v>
      </c>
      <c r="CD47" s="115" t="s">
        <v>8</v>
      </c>
      <c r="CE47" s="116">
        <v>209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43362</v>
      </c>
      <c r="AS48" s="118" t="s">
        <v>20</v>
      </c>
      <c r="AT48" s="107" t="s">
        <v>8</v>
      </c>
      <c r="AU48" s="129">
        <v>20109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20109</v>
      </c>
      <c r="BB48" s="118" t="s">
        <v>20</v>
      </c>
      <c r="BC48" s="107" t="s">
        <v>8</v>
      </c>
      <c r="BD48" s="129">
        <v>15787</v>
      </c>
      <c r="BE48" s="118" t="s">
        <v>20</v>
      </c>
      <c r="BF48" s="107" t="s">
        <v>8</v>
      </c>
      <c r="BG48" s="129">
        <v>1251</v>
      </c>
      <c r="BH48" s="118" t="s">
        <v>20</v>
      </c>
      <c r="BI48" s="107" t="s">
        <v>8</v>
      </c>
      <c r="BJ48" s="129">
        <v>2099</v>
      </c>
      <c r="BK48" s="118" t="s">
        <v>20</v>
      </c>
      <c r="BL48" s="107" t="s">
        <v>8</v>
      </c>
      <c r="BM48" s="129">
        <v>426</v>
      </c>
      <c r="BN48" s="118" t="s">
        <v>20</v>
      </c>
      <c r="BO48" s="107" t="s">
        <v>8</v>
      </c>
      <c r="BP48" s="129">
        <v>1673</v>
      </c>
      <c r="BQ48" s="118" t="s">
        <v>20</v>
      </c>
      <c r="BR48" s="107" t="s">
        <v>8</v>
      </c>
      <c r="BS48" s="129">
        <v>12437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7466</v>
      </c>
      <c r="BZ48" s="118" t="s">
        <v>20</v>
      </c>
      <c r="CA48" s="107" t="s">
        <v>8</v>
      </c>
      <c r="CB48" s="129">
        <v>6663</v>
      </c>
      <c r="CC48" s="118" t="s">
        <v>20</v>
      </c>
      <c r="CD48" s="107" t="s">
        <v>8</v>
      </c>
      <c r="CE48" s="129">
        <v>803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85182</v>
      </c>
      <c r="AS49" s="125" t="s">
        <v>20</v>
      </c>
      <c r="AT49" s="126" t="s">
        <v>8</v>
      </c>
      <c r="AU49" s="127">
        <v>23999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23999</v>
      </c>
      <c r="BB49" s="125" t="s">
        <v>20</v>
      </c>
      <c r="BC49" s="126" t="s">
        <v>8</v>
      </c>
      <c r="BD49" s="127">
        <v>26516</v>
      </c>
      <c r="BE49" s="125" t="s">
        <v>20</v>
      </c>
      <c r="BF49" s="126" t="s">
        <v>8</v>
      </c>
      <c r="BG49" s="127">
        <v>2121</v>
      </c>
      <c r="BH49" s="125" t="s">
        <v>20</v>
      </c>
      <c r="BI49" s="126" t="s">
        <v>8</v>
      </c>
      <c r="BJ49" s="127">
        <v>6440</v>
      </c>
      <c r="BK49" s="125" t="s">
        <v>20</v>
      </c>
      <c r="BL49" s="126" t="s">
        <v>8</v>
      </c>
      <c r="BM49" s="127">
        <v>631</v>
      </c>
      <c r="BN49" s="125" t="s">
        <v>20</v>
      </c>
      <c r="BO49" s="126" t="s">
        <v>8</v>
      </c>
      <c r="BP49" s="127">
        <v>5809</v>
      </c>
      <c r="BQ49" s="125" t="s">
        <v>20</v>
      </c>
      <c r="BR49" s="126" t="s">
        <v>8</v>
      </c>
      <c r="BS49" s="127">
        <v>17955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34667</v>
      </c>
      <c r="BZ49" s="125" t="s">
        <v>20</v>
      </c>
      <c r="CA49" s="126" t="s">
        <v>8</v>
      </c>
      <c r="CB49" s="127">
        <v>32473</v>
      </c>
      <c r="CC49" s="125" t="s">
        <v>20</v>
      </c>
      <c r="CD49" s="126" t="s">
        <v>8</v>
      </c>
      <c r="CE49" s="127">
        <v>2194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69148</v>
      </c>
      <c r="AS50" s="114" t="s">
        <v>20</v>
      </c>
      <c r="AT50" s="115" t="s">
        <v>8</v>
      </c>
      <c r="AU50" s="116">
        <v>19034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19034</v>
      </c>
      <c r="BB50" s="114" t="s">
        <v>20</v>
      </c>
      <c r="BC50" s="115" t="s">
        <v>8</v>
      </c>
      <c r="BD50" s="116">
        <v>25304</v>
      </c>
      <c r="BE50" s="114" t="s">
        <v>20</v>
      </c>
      <c r="BF50" s="115" t="s">
        <v>8</v>
      </c>
      <c r="BG50" s="116">
        <v>2051</v>
      </c>
      <c r="BH50" s="114" t="s">
        <v>20</v>
      </c>
      <c r="BI50" s="115" t="s">
        <v>8</v>
      </c>
      <c r="BJ50" s="116">
        <v>6094</v>
      </c>
      <c r="BK50" s="114" t="s">
        <v>20</v>
      </c>
      <c r="BL50" s="115" t="s">
        <v>8</v>
      </c>
      <c r="BM50" s="116">
        <v>591</v>
      </c>
      <c r="BN50" s="114" t="s">
        <v>20</v>
      </c>
      <c r="BO50" s="115" t="s">
        <v>8</v>
      </c>
      <c r="BP50" s="116">
        <v>5503</v>
      </c>
      <c r="BQ50" s="114" t="s">
        <v>20</v>
      </c>
      <c r="BR50" s="115" t="s">
        <v>8</v>
      </c>
      <c r="BS50" s="116">
        <v>17159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24810</v>
      </c>
      <c r="BZ50" s="114" t="s">
        <v>20</v>
      </c>
      <c r="CA50" s="115" t="s">
        <v>8</v>
      </c>
      <c r="CB50" s="116">
        <v>22845</v>
      </c>
      <c r="CC50" s="114" t="s">
        <v>20</v>
      </c>
      <c r="CD50" s="115" t="s">
        <v>8</v>
      </c>
      <c r="CE50" s="116">
        <v>1965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16034</v>
      </c>
      <c r="AS51" s="118" t="s">
        <v>20</v>
      </c>
      <c r="AT51" s="107" t="s">
        <v>8</v>
      </c>
      <c r="AU51" s="129">
        <v>4965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4965</v>
      </c>
      <c r="BB51" s="118" t="s">
        <v>20</v>
      </c>
      <c r="BC51" s="107" t="s">
        <v>8</v>
      </c>
      <c r="BD51" s="129">
        <v>1212</v>
      </c>
      <c r="BE51" s="118" t="s">
        <v>20</v>
      </c>
      <c r="BF51" s="107" t="s">
        <v>8</v>
      </c>
      <c r="BG51" s="129">
        <v>70</v>
      </c>
      <c r="BH51" s="118" t="s">
        <v>20</v>
      </c>
      <c r="BI51" s="107" t="s">
        <v>8</v>
      </c>
      <c r="BJ51" s="129">
        <v>346</v>
      </c>
      <c r="BK51" s="118" t="s">
        <v>20</v>
      </c>
      <c r="BL51" s="107" t="s">
        <v>8</v>
      </c>
      <c r="BM51" s="129">
        <v>40</v>
      </c>
      <c r="BN51" s="118" t="s">
        <v>20</v>
      </c>
      <c r="BO51" s="107" t="s">
        <v>8</v>
      </c>
      <c r="BP51" s="129">
        <v>306</v>
      </c>
      <c r="BQ51" s="118" t="s">
        <v>20</v>
      </c>
      <c r="BR51" s="107" t="s">
        <v>8</v>
      </c>
      <c r="BS51" s="129">
        <v>796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9857</v>
      </c>
      <c r="BZ51" s="118" t="s">
        <v>20</v>
      </c>
      <c r="CA51" s="107" t="s">
        <v>8</v>
      </c>
      <c r="CB51" s="129">
        <v>9628</v>
      </c>
      <c r="CC51" s="118" t="s">
        <v>20</v>
      </c>
      <c r="CD51" s="107" t="s">
        <v>8</v>
      </c>
      <c r="CE51" s="129">
        <v>229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26275</v>
      </c>
      <c r="AS52" s="125" t="s">
        <v>20</v>
      </c>
      <c r="AT52" s="126" t="s">
        <v>8</v>
      </c>
      <c r="AU52" s="131">
        <v>14791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14791</v>
      </c>
      <c r="BB52" s="125" t="s">
        <v>20</v>
      </c>
      <c r="BC52" s="126" t="s">
        <v>8</v>
      </c>
      <c r="BD52" s="131">
        <v>7537</v>
      </c>
      <c r="BE52" s="125" t="s">
        <v>20</v>
      </c>
      <c r="BF52" s="126" t="s">
        <v>8</v>
      </c>
      <c r="BG52" s="131">
        <v>1199</v>
      </c>
      <c r="BH52" s="125" t="s">
        <v>20</v>
      </c>
      <c r="BI52" s="126" t="s">
        <v>8</v>
      </c>
      <c r="BJ52" s="131">
        <v>961</v>
      </c>
      <c r="BK52" s="125" t="s">
        <v>20</v>
      </c>
      <c r="BL52" s="126" t="s">
        <v>8</v>
      </c>
      <c r="BM52" s="131">
        <v>120</v>
      </c>
      <c r="BN52" s="125" t="s">
        <v>20</v>
      </c>
      <c r="BO52" s="126" t="s">
        <v>8</v>
      </c>
      <c r="BP52" s="131">
        <v>841</v>
      </c>
      <c r="BQ52" s="125" t="s">
        <v>20</v>
      </c>
      <c r="BR52" s="126" t="s">
        <v>8</v>
      </c>
      <c r="BS52" s="131">
        <v>5377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3947</v>
      </c>
      <c r="BZ52" s="125" t="s">
        <v>20</v>
      </c>
      <c r="CA52" s="126" t="s">
        <v>8</v>
      </c>
      <c r="CB52" s="131">
        <v>3691</v>
      </c>
      <c r="CC52" s="125" t="s">
        <v>20</v>
      </c>
      <c r="CD52" s="126" t="s">
        <v>8</v>
      </c>
      <c r="CE52" s="131">
        <v>256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13222</v>
      </c>
      <c r="AS53" s="114" t="s">
        <v>20</v>
      </c>
      <c r="AT53" s="115" t="s">
        <v>8</v>
      </c>
      <c r="AU53" s="116">
        <v>5122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5122</v>
      </c>
      <c r="BB53" s="114" t="s">
        <v>20</v>
      </c>
      <c r="BC53" s="115" t="s">
        <v>8</v>
      </c>
      <c r="BD53" s="116">
        <v>5521</v>
      </c>
      <c r="BE53" s="114" t="s">
        <v>20</v>
      </c>
      <c r="BF53" s="115" t="s">
        <v>8</v>
      </c>
      <c r="BG53" s="116">
        <v>629</v>
      </c>
      <c r="BH53" s="114" t="s">
        <v>20</v>
      </c>
      <c r="BI53" s="115" t="s">
        <v>8</v>
      </c>
      <c r="BJ53" s="116">
        <v>659</v>
      </c>
      <c r="BK53" s="114" t="s">
        <v>20</v>
      </c>
      <c r="BL53" s="115" t="s">
        <v>8</v>
      </c>
      <c r="BM53" s="116">
        <v>69</v>
      </c>
      <c r="BN53" s="114" t="s">
        <v>20</v>
      </c>
      <c r="BO53" s="115" t="s">
        <v>8</v>
      </c>
      <c r="BP53" s="116">
        <v>590</v>
      </c>
      <c r="BQ53" s="114" t="s">
        <v>20</v>
      </c>
      <c r="BR53" s="115" t="s">
        <v>8</v>
      </c>
      <c r="BS53" s="116">
        <v>4233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2579</v>
      </c>
      <c r="BZ53" s="114" t="s">
        <v>20</v>
      </c>
      <c r="CA53" s="115" t="s">
        <v>8</v>
      </c>
      <c r="CB53" s="116">
        <v>2489</v>
      </c>
      <c r="CC53" s="114" t="s">
        <v>20</v>
      </c>
      <c r="CD53" s="115" t="s">
        <v>8</v>
      </c>
      <c r="CE53" s="116">
        <v>90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13053</v>
      </c>
      <c r="AS54" s="118" t="s">
        <v>20</v>
      </c>
      <c r="AT54" s="107" t="s">
        <v>8</v>
      </c>
      <c r="AU54" s="119">
        <v>9669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9669</v>
      </c>
      <c r="BB54" s="118" t="s">
        <v>20</v>
      </c>
      <c r="BC54" s="107" t="s">
        <v>8</v>
      </c>
      <c r="BD54" s="119">
        <v>2016</v>
      </c>
      <c r="BE54" s="118" t="s">
        <v>20</v>
      </c>
      <c r="BF54" s="107" t="s">
        <v>8</v>
      </c>
      <c r="BG54" s="119">
        <v>570</v>
      </c>
      <c r="BH54" s="118" t="s">
        <v>20</v>
      </c>
      <c r="BI54" s="107" t="s">
        <v>8</v>
      </c>
      <c r="BJ54" s="119">
        <v>302</v>
      </c>
      <c r="BK54" s="118" t="s">
        <v>20</v>
      </c>
      <c r="BL54" s="107" t="s">
        <v>8</v>
      </c>
      <c r="BM54" s="119">
        <v>51</v>
      </c>
      <c r="BN54" s="118" t="s">
        <v>20</v>
      </c>
      <c r="BO54" s="107" t="s">
        <v>8</v>
      </c>
      <c r="BP54" s="119">
        <v>251</v>
      </c>
      <c r="BQ54" s="118" t="s">
        <v>20</v>
      </c>
      <c r="BR54" s="107" t="s">
        <v>8</v>
      </c>
      <c r="BS54" s="119">
        <v>1144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1368</v>
      </c>
      <c r="BZ54" s="118" t="s">
        <v>20</v>
      </c>
      <c r="CA54" s="107" t="s">
        <v>8</v>
      </c>
      <c r="CB54" s="119">
        <v>1202</v>
      </c>
      <c r="CC54" s="118" t="s">
        <v>20</v>
      </c>
      <c r="CD54" s="107" t="s">
        <v>8</v>
      </c>
      <c r="CE54" s="119">
        <v>166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252813</v>
      </c>
      <c r="AS55" s="133" t="s">
        <v>20</v>
      </c>
      <c r="AT55" s="134" t="s">
        <v>8</v>
      </c>
      <c r="AU55" s="135">
        <v>208440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208440</v>
      </c>
      <c r="BB55" s="133" t="s">
        <v>20</v>
      </c>
      <c r="BC55" s="134" t="s">
        <v>8</v>
      </c>
      <c r="BD55" s="135">
        <v>40284</v>
      </c>
      <c r="BE55" s="133" t="s">
        <v>20</v>
      </c>
      <c r="BF55" s="134" t="s">
        <v>8</v>
      </c>
      <c r="BG55" s="135">
        <v>789</v>
      </c>
      <c r="BH55" s="133" t="s">
        <v>20</v>
      </c>
      <c r="BI55" s="134" t="s">
        <v>8</v>
      </c>
      <c r="BJ55" s="135">
        <v>3335</v>
      </c>
      <c r="BK55" s="133" t="s">
        <v>20</v>
      </c>
      <c r="BL55" s="134" t="s">
        <v>8</v>
      </c>
      <c r="BM55" s="135">
        <v>128</v>
      </c>
      <c r="BN55" s="133" t="s">
        <v>20</v>
      </c>
      <c r="BO55" s="134" t="s">
        <v>8</v>
      </c>
      <c r="BP55" s="135">
        <v>3207</v>
      </c>
      <c r="BQ55" s="133" t="s">
        <v>20</v>
      </c>
      <c r="BR55" s="134" t="s">
        <v>8</v>
      </c>
      <c r="BS55" s="135">
        <v>36160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4089</v>
      </c>
      <c r="BZ55" s="133" t="s">
        <v>20</v>
      </c>
      <c r="CA55" s="134" t="s">
        <v>8</v>
      </c>
      <c r="CB55" s="135">
        <v>3037</v>
      </c>
      <c r="CC55" s="133" t="s">
        <v>20</v>
      </c>
      <c r="CD55" s="134" t="s">
        <v>8</v>
      </c>
      <c r="CE55" s="135">
        <v>1052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114171</v>
      </c>
      <c r="AS56" s="110" t="s">
        <v>20</v>
      </c>
      <c r="AT56" s="111" t="s">
        <v>8</v>
      </c>
      <c r="AU56" s="112">
        <v>103933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103933</v>
      </c>
      <c r="BB56" s="110" t="s">
        <v>20</v>
      </c>
      <c r="BC56" s="111" t="s">
        <v>8</v>
      </c>
      <c r="BD56" s="112">
        <v>8682</v>
      </c>
      <c r="BE56" s="110" t="s">
        <v>20</v>
      </c>
      <c r="BF56" s="111" t="s">
        <v>8</v>
      </c>
      <c r="BG56" s="112">
        <v>1806</v>
      </c>
      <c r="BH56" s="110" t="s">
        <v>20</v>
      </c>
      <c r="BI56" s="111" t="s">
        <v>8</v>
      </c>
      <c r="BJ56" s="112">
        <v>3485</v>
      </c>
      <c r="BK56" s="110" t="s">
        <v>20</v>
      </c>
      <c r="BL56" s="111" t="s">
        <v>8</v>
      </c>
      <c r="BM56" s="112">
        <v>846</v>
      </c>
      <c r="BN56" s="110" t="s">
        <v>20</v>
      </c>
      <c r="BO56" s="111" t="s">
        <v>8</v>
      </c>
      <c r="BP56" s="112">
        <v>2639</v>
      </c>
      <c r="BQ56" s="110" t="s">
        <v>20</v>
      </c>
      <c r="BR56" s="111" t="s">
        <v>8</v>
      </c>
      <c r="BS56" s="112">
        <v>3391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1556</v>
      </c>
      <c r="BZ56" s="110" t="s">
        <v>20</v>
      </c>
      <c r="CA56" s="111" t="s">
        <v>8</v>
      </c>
      <c r="CB56" s="112">
        <v>1109</v>
      </c>
      <c r="CC56" s="110" t="s">
        <v>20</v>
      </c>
      <c r="CD56" s="111" t="s">
        <v>8</v>
      </c>
      <c r="CE56" s="112">
        <v>447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103150</v>
      </c>
      <c r="AS57" s="114" t="s">
        <v>20</v>
      </c>
      <c r="AT57" s="115" t="s">
        <v>8</v>
      </c>
      <c r="AU57" s="116">
        <v>99993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99993</v>
      </c>
      <c r="BB57" s="114" t="s">
        <v>20</v>
      </c>
      <c r="BC57" s="115" t="s">
        <v>8</v>
      </c>
      <c r="BD57" s="116">
        <v>3121</v>
      </c>
      <c r="BE57" s="114" t="s">
        <v>20</v>
      </c>
      <c r="BF57" s="115" t="s">
        <v>8</v>
      </c>
      <c r="BG57" s="116">
        <v>18</v>
      </c>
      <c r="BH57" s="114" t="s">
        <v>20</v>
      </c>
      <c r="BI57" s="115" t="s">
        <v>8</v>
      </c>
      <c r="BJ57" s="116">
        <v>39</v>
      </c>
      <c r="BK57" s="114" t="s">
        <v>20</v>
      </c>
      <c r="BL57" s="115" t="s">
        <v>8</v>
      </c>
      <c r="BM57" s="116">
        <v>21</v>
      </c>
      <c r="BN57" s="114" t="s">
        <v>20</v>
      </c>
      <c r="BO57" s="115" t="s">
        <v>8</v>
      </c>
      <c r="BP57" s="116">
        <v>18</v>
      </c>
      <c r="BQ57" s="114" t="s">
        <v>20</v>
      </c>
      <c r="BR57" s="115" t="s">
        <v>8</v>
      </c>
      <c r="BS57" s="116">
        <v>3064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36</v>
      </c>
      <c r="BZ57" s="114" t="s">
        <v>20</v>
      </c>
      <c r="CA57" s="115" t="s">
        <v>8</v>
      </c>
      <c r="CB57" s="116">
        <v>20</v>
      </c>
      <c r="CC57" s="114" t="s">
        <v>20</v>
      </c>
      <c r="CD57" s="115" t="s">
        <v>8</v>
      </c>
      <c r="CE57" s="116">
        <v>16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11021</v>
      </c>
      <c r="AS58" s="118" t="s">
        <v>20</v>
      </c>
      <c r="AT58" s="107" t="s">
        <v>8</v>
      </c>
      <c r="AU58" s="119">
        <v>3940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3940</v>
      </c>
      <c r="BB58" s="118" t="s">
        <v>20</v>
      </c>
      <c r="BC58" s="107" t="s">
        <v>8</v>
      </c>
      <c r="BD58" s="119">
        <v>5561</v>
      </c>
      <c r="BE58" s="118" t="s">
        <v>20</v>
      </c>
      <c r="BF58" s="107" t="s">
        <v>8</v>
      </c>
      <c r="BG58" s="119">
        <v>1788</v>
      </c>
      <c r="BH58" s="118" t="s">
        <v>20</v>
      </c>
      <c r="BI58" s="107" t="s">
        <v>8</v>
      </c>
      <c r="BJ58" s="119">
        <v>3446</v>
      </c>
      <c r="BK58" s="118" t="s">
        <v>20</v>
      </c>
      <c r="BL58" s="107" t="s">
        <v>8</v>
      </c>
      <c r="BM58" s="119">
        <v>825</v>
      </c>
      <c r="BN58" s="118" t="s">
        <v>20</v>
      </c>
      <c r="BO58" s="107" t="s">
        <v>8</v>
      </c>
      <c r="BP58" s="119">
        <v>2621</v>
      </c>
      <c r="BQ58" s="118" t="s">
        <v>20</v>
      </c>
      <c r="BR58" s="107" t="s">
        <v>8</v>
      </c>
      <c r="BS58" s="119">
        <v>327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1520</v>
      </c>
      <c r="BZ58" s="118" t="s">
        <v>20</v>
      </c>
      <c r="CA58" s="107" t="s">
        <v>8</v>
      </c>
      <c r="CB58" s="119">
        <v>1089</v>
      </c>
      <c r="CC58" s="118" t="s">
        <v>20</v>
      </c>
      <c r="CD58" s="107" t="s">
        <v>8</v>
      </c>
      <c r="CE58" s="119">
        <v>431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58504</v>
      </c>
      <c r="AS59" s="133" t="s">
        <v>20</v>
      </c>
      <c r="AT59" s="134" t="s">
        <v>8</v>
      </c>
      <c r="AU59" s="135">
        <v>23057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23057</v>
      </c>
      <c r="BB59" s="133" t="s">
        <v>20</v>
      </c>
      <c r="BC59" s="134" t="s">
        <v>8</v>
      </c>
      <c r="BD59" s="135">
        <v>33800</v>
      </c>
      <c r="BE59" s="133" t="s">
        <v>20</v>
      </c>
      <c r="BF59" s="134" t="s">
        <v>8</v>
      </c>
      <c r="BG59" s="135">
        <v>9813</v>
      </c>
      <c r="BH59" s="133" t="s">
        <v>20</v>
      </c>
      <c r="BI59" s="134" t="s">
        <v>8</v>
      </c>
      <c r="BJ59" s="135">
        <v>897</v>
      </c>
      <c r="BK59" s="133" t="s">
        <v>20</v>
      </c>
      <c r="BL59" s="134" t="s">
        <v>8</v>
      </c>
      <c r="BM59" s="135">
        <v>84</v>
      </c>
      <c r="BN59" s="133" t="s">
        <v>20</v>
      </c>
      <c r="BO59" s="134" t="s">
        <v>8</v>
      </c>
      <c r="BP59" s="135">
        <v>813</v>
      </c>
      <c r="BQ59" s="133" t="s">
        <v>20</v>
      </c>
      <c r="BR59" s="134" t="s">
        <v>8</v>
      </c>
      <c r="BS59" s="135">
        <v>23090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1647</v>
      </c>
      <c r="BZ59" s="133" t="s">
        <v>20</v>
      </c>
      <c r="CA59" s="134" t="s">
        <v>8</v>
      </c>
      <c r="CB59" s="135">
        <v>1148</v>
      </c>
      <c r="CC59" s="133" t="s">
        <v>20</v>
      </c>
      <c r="CD59" s="134" t="s">
        <v>8</v>
      </c>
      <c r="CE59" s="135">
        <v>499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196120</v>
      </c>
      <c r="AS60" s="120" t="s">
        <v>20</v>
      </c>
      <c r="AT60" s="121" t="s">
        <v>8</v>
      </c>
      <c r="AU60" s="108">
        <v>104715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104715</v>
      </c>
      <c r="BB60" s="120" t="s">
        <v>20</v>
      </c>
      <c r="BC60" s="121" t="s">
        <v>8</v>
      </c>
      <c r="BD60" s="108">
        <v>78853</v>
      </c>
      <c r="BE60" s="120" t="s">
        <v>20</v>
      </c>
      <c r="BF60" s="121" t="s">
        <v>8</v>
      </c>
      <c r="BG60" s="108">
        <v>16595</v>
      </c>
      <c r="BH60" s="120" t="s">
        <v>20</v>
      </c>
      <c r="BI60" s="121" t="s">
        <v>8</v>
      </c>
      <c r="BJ60" s="108">
        <v>9590</v>
      </c>
      <c r="BK60" s="120" t="s">
        <v>20</v>
      </c>
      <c r="BL60" s="121" t="s">
        <v>8</v>
      </c>
      <c r="BM60" s="108">
        <v>2024</v>
      </c>
      <c r="BN60" s="120" t="s">
        <v>20</v>
      </c>
      <c r="BO60" s="121" t="s">
        <v>8</v>
      </c>
      <c r="BP60" s="108">
        <v>7566</v>
      </c>
      <c r="BQ60" s="120" t="s">
        <v>20</v>
      </c>
      <c r="BR60" s="121" t="s">
        <v>8</v>
      </c>
      <c r="BS60" s="108">
        <v>52668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12552</v>
      </c>
      <c r="BZ60" s="120" t="s">
        <v>20</v>
      </c>
      <c r="CA60" s="121" t="s">
        <v>8</v>
      </c>
      <c r="CB60" s="108">
        <v>5130</v>
      </c>
      <c r="CC60" s="120" t="s">
        <v>20</v>
      </c>
      <c r="CD60" s="121" t="s">
        <v>8</v>
      </c>
      <c r="CE60" s="108">
        <v>7422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162648</v>
      </c>
      <c r="AS61" s="136" t="s">
        <v>20</v>
      </c>
      <c r="AT61" s="137" t="s">
        <v>8</v>
      </c>
      <c r="AU61" s="135">
        <v>88509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88509</v>
      </c>
      <c r="BB61" s="136" t="s">
        <v>20</v>
      </c>
      <c r="BC61" s="137" t="s">
        <v>8</v>
      </c>
      <c r="BD61" s="135">
        <v>61786</v>
      </c>
      <c r="BE61" s="136" t="s">
        <v>20</v>
      </c>
      <c r="BF61" s="137" t="s">
        <v>8</v>
      </c>
      <c r="BG61" s="135">
        <v>15582</v>
      </c>
      <c r="BH61" s="136" t="s">
        <v>20</v>
      </c>
      <c r="BI61" s="137" t="s">
        <v>8</v>
      </c>
      <c r="BJ61" s="135">
        <v>9366</v>
      </c>
      <c r="BK61" s="136" t="s">
        <v>20</v>
      </c>
      <c r="BL61" s="137" t="s">
        <v>8</v>
      </c>
      <c r="BM61" s="135">
        <v>1879</v>
      </c>
      <c r="BN61" s="136" t="s">
        <v>20</v>
      </c>
      <c r="BO61" s="137" t="s">
        <v>8</v>
      </c>
      <c r="BP61" s="135">
        <v>7487</v>
      </c>
      <c r="BQ61" s="136" t="s">
        <v>20</v>
      </c>
      <c r="BR61" s="137" t="s">
        <v>8</v>
      </c>
      <c r="BS61" s="135">
        <v>36838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12353</v>
      </c>
      <c r="BZ61" s="136" t="s">
        <v>20</v>
      </c>
      <c r="CA61" s="137" t="s">
        <v>8</v>
      </c>
      <c r="CB61" s="135">
        <v>5115</v>
      </c>
      <c r="CC61" s="136" t="s">
        <v>20</v>
      </c>
      <c r="CD61" s="137" t="s">
        <v>8</v>
      </c>
      <c r="CE61" s="135">
        <v>7238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29044</v>
      </c>
      <c r="AS62" s="138" t="s">
        <v>20</v>
      </c>
      <c r="AT62" s="115" t="s">
        <v>8</v>
      </c>
      <c r="AU62" s="112">
        <v>17586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17586</v>
      </c>
      <c r="BB62" s="138" t="s">
        <v>20</v>
      </c>
      <c r="BC62" s="115" t="s">
        <v>8</v>
      </c>
      <c r="BD62" s="112">
        <v>10416</v>
      </c>
      <c r="BE62" s="138" t="s">
        <v>20</v>
      </c>
      <c r="BF62" s="115" t="s">
        <v>8</v>
      </c>
      <c r="BG62" s="112">
        <v>8506</v>
      </c>
      <c r="BH62" s="138" t="s">
        <v>20</v>
      </c>
      <c r="BI62" s="115" t="s">
        <v>8</v>
      </c>
      <c r="BJ62" s="112">
        <v>402</v>
      </c>
      <c r="BK62" s="138" t="s">
        <v>20</v>
      </c>
      <c r="BL62" s="115" t="s">
        <v>8</v>
      </c>
      <c r="BM62" s="112">
        <v>78</v>
      </c>
      <c r="BN62" s="138" t="s">
        <v>20</v>
      </c>
      <c r="BO62" s="115" t="s">
        <v>8</v>
      </c>
      <c r="BP62" s="112">
        <v>324</v>
      </c>
      <c r="BQ62" s="138" t="s">
        <v>20</v>
      </c>
      <c r="BR62" s="115" t="s">
        <v>8</v>
      </c>
      <c r="BS62" s="112">
        <v>1508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1042</v>
      </c>
      <c r="BZ62" s="138" t="s">
        <v>20</v>
      </c>
      <c r="CA62" s="115" t="s">
        <v>8</v>
      </c>
      <c r="CB62" s="112">
        <v>523</v>
      </c>
      <c r="CC62" s="138" t="s">
        <v>20</v>
      </c>
      <c r="CD62" s="115" t="s">
        <v>8</v>
      </c>
      <c r="CE62" s="112">
        <v>519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74833</v>
      </c>
      <c r="AS63" s="114" t="s">
        <v>20</v>
      </c>
      <c r="AT63" s="115" t="s">
        <v>8</v>
      </c>
      <c r="AU63" s="116">
        <v>40597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40597</v>
      </c>
      <c r="BB63" s="114" t="s">
        <v>20</v>
      </c>
      <c r="BC63" s="115" t="s">
        <v>8</v>
      </c>
      <c r="BD63" s="116">
        <v>25981</v>
      </c>
      <c r="BE63" s="114" t="s">
        <v>20</v>
      </c>
      <c r="BF63" s="115" t="s">
        <v>8</v>
      </c>
      <c r="BG63" s="116">
        <v>3932</v>
      </c>
      <c r="BH63" s="114" t="s">
        <v>20</v>
      </c>
      <c r="BI63" s="115" t="s">
        <v>8</v>
      </c>
      <c r="BJ63" s="116">
        <v>4449</v>
      </c>
      <c r="BK63" s="114" t="s">
        <v>20</v>
      </c>
      <c r="BL63" s="115" t="s">
        <v>8</v>
      </c>
      <c r="BM63" s="116">
        <v>892</v>
      </c>
      <c r="BN63" s="114" t="s">
        <v>20</v>
      </c>
      <c r="BO63" s="115" t="s">
        <v>8</v>
      </c>
      <c r="BP63" s="116">
        <v>3557</v>
      </c>
      <c r="BQ63" s="114" t="s">
        <v>20</v>
      </c>
      <c r="BR63" s="115" t="s">
        <v>8</v>
      </c>
      <c r="BS63" s="116">
        <v>17600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8255</v>
      </c>
      <c r="BZ63" s="114" t="s">
        <v>20</v>
      </c>
      <c r="CA63" s="115" t="s">
        <v>8</v>
      </c>
      <c r="CB63" s="116">
        <v>4408</v>
      </c>
      <c r="CC63" s="114" t="s">
        <v>20</v>
      </c>
      <c r="CD63" s="115" t="s">
        <v>8</v>
      </c>
      <c r="CE63" s="116">
        <v>3847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58771</v>
      </c>
      <c r="AS64" s="118" t="s">
        <v>20</v>
      </c>
      <c r="AT64" s="107" t="s">
        <v>8</v>
      </c>
      <c r="AU64" s="119">
        <v>30326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30326</v>
      </c>
      <c r="BB64" s="118" t="s">
        <v>20</v>
      </c>
      <c r="BC64" s="107" t="s">
        <v>8</v>
      </c>
      <c r="BD64" s="119">
        <v>25389</v>
      </c>
      <c r="BE64" s="118" t="s">
        <v>20</v>
      </c>
      <c r="BF64" s="107" t="s">
        <v>8</v>
      </c>
      <c r="BG64" s="119">
        <v>3144</v>
      </c>
      <c r="BH64" s="118" t="s">
        <v>20</v>
      </c>
      <c r="BI64" s="107" t="s">
        <v>8</v>
      </c>
      <c r="BJ64" s="119">
        <v>4515</v>
      </c>
      <c r="BK64" s="118" t="s">
        <v>20</v>
      </c>
      <c r="BL64" s="107" t="s">
        <v>8</v>
      </c>
      <c r="BM64" s="119">
        <v>909</v>
      </c>
      <c r="BN64" s="118" t="s">
        <v>20</v>
      </c>
      <c r="BO64" s="107" t="s">
        <v>8</v>
      </c>
      <c r="BP64" s="119">
        <v>3606</v>
      </c>
      <c r="BQ64" s="118" t="s">
        <v>20</v>
      </c>
      <c r="BR64" s="107" t="s">
        <v>8</v>
      </c>
      <c r="BS64" s="119">
        <v>17730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3056</v>
      </c>
      <c r="BZ64" s="118" t="s">
        <v>20</v>
      </c>
      <c r="CA64" s="107" t="s">
        <v>8</v>
      </c>
      <c r="CB64" s="119">
        <v>184</v>
      </c>
      <c r="CC64" s="118" t="s">
        <v>20</v>
      </c>
      <c r="CD64" s="107" t="s">
        <v>8</v>
      </c>
      <c r="CE64" s="119">
        <v>2872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319609</v>
      </c>
      <c r="AS65" s="136" t="s">
        <v>20</v>
      </c>
      <c r="AT65" s="137" t="s">
        <v>8</v>
      </c>
      <c r="AU65" s="131">
        <v>226802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226802</v>
      </c>
      <c r="BB65" s="136" t="s">
        <v>20</v>
      </c>
      <c r="BC65" s="137" t="s">
        <v>8</v>
      </c>
      <c r="BD65" s="131">
        <v>86105</v>
      </c>
      <c r="BE65" s="136" t="s">
        <v>20</v>
      </c>
      <c r="BF65" s="137" t="s">
        <v>8</v>
      </c>
      <c r="BG65" s="131">
        <v>74197</v>
      </c>
      <c r="BH65" s="136" t="s">
        <v>20</v>
      </c>
      <c r="BI65" s="137" t="s">
        <v>8</v>
      </c>
      <c r="BJ65" s="131">
        <v>2817</v>
      </c>
      <c r="BK65" s="136" t="s">
        <v>20</v>
      </c>
      <c r="BL65" s="137" t="s">
        <v>8</v>
      </c>
      <c r="BM65" s="131">
        <v>2052</v>
      </c>
      <c r="BN65" s="136" t="s">
        <v>20</v>
      </c>
      <c r="BO65" s="137" t="s">
        <v>8</v>
      </c>
      <c r="BP65" s="131">
        <v>765</v>
      </c>
      <c r="BQ65" s="136" t="s">
        <v>20</v>
      </c>
      <c r="BR65" s="137" t="s">
        <v>8</v>
      </c>
      <c r="BS65" s="131">
        <v>9091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6702</v>
      </c>
      <c r="BZ65" s="136" t="s">
        <v>20</v>
      </c>
      <c r="CA65" s="137" t="s">
        <v>8</v>
      </c>
      <c r="CB65" s="131">
        <v>4254</v>
      </c>
      <c r="CC65" s="136" t="s">
        <v>20</v>
      </c>
      <c r="CD65" s="137" t="s">
        <v>8</v>
      </c>
      <c r="CE65" s="131">
        <v>2448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65049</v>
      </c>
      <c r="AS66" s="138" t="s">
        <v>20</v>
      </c>
      <c r="AT66" s="115" t="s">
        <v>8</v>
      </c>
      <c r="AU66" s="116">
        <v>20791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20791</v>
      </c>
      <c r="BB66" s="138" t="s">
        <v>20</v>
      </c>
      <c r="BC66" s="115" t="s">
        <v>8</v>
      </c>
      <c r="BD66" s="116">
        <v>42300</v>
      </c>
      <c r="BE66" s="138" t="s">
        <v>20</v>
      </c>
      <c r="BF66" s="115" t="s">
        <v>8</v>
      </c>
      <c r="BG66" s="116">
        <v>38313</v>
      </c>
      <c r="BH66" s="138" t="s">
        <v>20</v>
      </c>
      <c r="BI66" s="115" t="s">
        <v>8</v>
      </c>
      <c r="BJ66" s="116">
        <v>1080</v>
      </c>
      <c r="BK66" s="138" t="s">
        <v>20</v>
      </c>
      <c r="BL66" s="115" t="s">
        <v>8</v>
      </c>
      <c r="BM66" s="116">
        <v>929</v>
      </c>
      <c r="BN66" s="138" t="s">
        <v>20</v>
      </c>
      <c r="BO66" s="115" t="s">
        <v>8</v>
      </c>
      <c r="BP66" s="116">
        <v>151</v>
      </c>
      <c r="BQ66" s="138" t="s">
        <v>20</v>
      </c>
      <c r="BR66" s="115" t="s">
        <v>8</v>
      </c>
      <c r="BS66" s="116">
        <v>2907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1958</v>
      </c>
      <c r="BZ66" s="138" t="s">
        <v>20</v>
      </c>
      <c r="CA66" s="115" t="s">
        <v>8</v>
      </c>
      <c r="CB66" s="116">
        <v>1242</v>
      </c>
      <c r="CC66" s="138" t="s">
        <v>20</v>
      </c>
      <c r="CD66" s="115" t="s">
        <v>8</v>
      </c>
      <c r="CE66" s="116">
        <v>716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19055</v>
      </c>
      <c r="AS67" s="114" t="s">
        <v>20</v>
      </c>
      <c r="AT67" s="115" t="s">
        <v>8</v>
      </c>
      <c r="AU67" s="116">
        <v>145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145</v>
      </c>
      <c r="BB67" s="114" t="s">
        <v>20</v>
      </c>
      <c r="BC67" s="115" t="s">
        <v>8</v>
      </c>
      <c r="BD67" s="116">
        <v>18257</v>
      </c>
      <c r="BE67" s="114" t="s">
        <v>20</v>
      </c>
      <c r="BF67" s="115" t="s">
        <v>8</v>
      </c>
      <c r="BG67" s="116">
        <v>17961</v>
      </c>
      <c r="BH67" s="114" t="s">
        <v>20</v>
      </c>
      <c r="BI67" s="115" t="s">
        <v>8</v>
      </c>
      <c r="BJ67" s="116">
        <v>31</v>
      </c>
      <c r="BK67" s="114" t="s">
        <v>20</v>
      </c>
      <c r="BL67" s="115" t="s">
        <v>8</v>
      </c>
      <c r="BM67" s="116">
        <v>31</v>
      </c>
      <c r="BN67" s="114" t="s">
        <v>20</v>
      </c>
      <c r="BO67" s="115" t="s">
        <v>8</v>
      </c>
      <c r="BP67" s="116">
        <v>0</v>
      </c>
      <c r="BQ67" s="114" t="s">
        <v>20</v>
      </c>
      <c r="BR67" s="115" t="s">
        <v>8</v>
      </c>
      <c r="BS67" s="116">
        <v>265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653</v>
      </c>
      <c r="BZ67" s="114" t="s">
        <v>20</v>
      </c>
      <c r="CA67" s="115" t="s">
        <v>8</v>
      </c>
      <c r="CB67" s="116">
        <v>589</v>
      </c>
      <c r="CC67" s="114" t="s">
        <v>20</v>
      </c>
      <c r="CD67" s="115" t="s">
        <v>8</v>
      </c>
      <c r="CE67" s="116">
        <v>64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13851</v>
      </c>
      <c r="AS68" s="114" t="s">
        <v>20</v>
      </c>
      <c r="AT68" s="115" t="s">
        <v>8</v>
      </c>
      <c r="AU68" s="116">
        <v>273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273</v>
      </c>
      <c r="BB68" s="114" t="s">
        <v>20</v>
      </c>
      <c r="BC68" s="115" t="s">
        <v>8</v>
      </c>
      <c r="BD68" s="116">
        <v>13348</v>
      </c>
      <c r="BE68" s="114" t="s">
        <v>20</v>
      </c>
      <c r="BF68" s="115" t="s">
        <v>8</v>
      </c>
      <c r="BG68" s="116">
        <v>12789</v>
      </c>
      <c r="BH68" s="114" t="s">
        <v>20</v>
      </c>
      <c r="BI68" s="115" t="s">
        <v>8</v>
      </c>
      <c r="BJ68" s="116">
        <v>65</v>
      </c>
      <c r="BK68" s="114" t="s">
        <v>20</v>
      </c>
      <c r="BL68" s="115" t="s">
        <v>8</v>
      </c>
      <c r="BM68" s="116">
        <v>60</v>
      </c>
      <c r="BN68" s="114" t="s">
        <v>20</v>
      </c>
      <c r="BO68" s="115" t="s">
        <v>8</v>
      </c>
      <c r="BP68" s="116">
        <v>5</v>
      </c>
      <c r="BQ68" s="114" t="s">
        <v>20</v>
      </c>
      <c r="BR68" s="115" t="s">
        <v>8</v>
      </c>
      <c r="BS68" s="116">
        <v>494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230</v>
      </c>
      <c r="BZ68" s="114" t="s">
        <v>20</v>
      </c>
      <c r="CA68" s="115" t="s">
        <v>8</v>
      </c>
      <c r="CB68" s="116">
        <v>9</v>
      </c>
      <c r="CC68" s="114" t="s">
        <v>20</v>
      </c>
      <c r="CD68" s="115" t="s">
        <v>8</v>
      </c>
      <c r="CE68" s="116">
        <v>221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210872</v>
      </c>
      <c r="AS69" s="114" t="s">
        <v>20</v>
      </c>
      <c r="AT69" s="115" t="s">
        <v>18</v>
      </c>
      <c r="AU69" s="116">
        <v>199870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10782</v>
      </c>
      <c r="AS70" s="118" t="s">
        <v>20</v>
      </c>
      <c r="AT70" s="107" t="s">
        <v>18</v>
      </c>
      <c r="AU70" s="123">
        <v>5723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33472</v>
      </c>
      <c r="AS71" s="133" t="s">
        <v>20</v>
      </c>
      <c r="AT71" s="134" t="s">
        <v>8</v>
      </c>
      <c r="AU71" s="108">
        <v>16206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16206</v>
      </c>
      <c r="BB71" s="133" t="s">
        <v>20</v>
      </c>
      <c r="BC71" s="134" t="s">
        <v>8</v>
      </c>
      <c r="BD71" s="108">
        <v>17067</v>
      </c>
      <c r="BE71" s="133" t="s">
        <v>20</v>
      </c>
      <c r="BF71" s="134" t="s">
        <v>8</v>
      </c>
      <c r="BG71" s="108">
        <v>1013</v>
      </c>
      <c r="BH71" s="133" t="s">
        <v>20</v>
      </c>
      <c r="BI71" s="134" t="s">
        <v>8</v>
      </c>
      <c r="BJ71" s="108">
        <v>224</v>
      </c>
      <c r="BK71" s="133" t="s">
        <v>20</v>
      </c>
      <c r="BL71" s="134" t="s">
        <v>8</v>
      </c>
      <c r="BM71" s="108">
        <v>145</v>
      </c>
      <c r="BN71" s="133" t="s">
        <v>20</v>
      </c>
      <c r="BO71" s="134" t="s">
        <v>8</v>
      </c>
      <c r="BP71" s="108">
        <v>79</v>
      </c>
      <c r="BQ71" s="133" t="s">
        <v>20</v>
      </c>
      <c r="BR71" s="134" t="s">
        <v>8</v>
      </c>
      <c r="BS71" s="108">
        <v>15830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199</v>
      </c>
      <c r="BZ71" s="133" t="s">
        <v>20</v>
      </c>
      <c r="CA71" s="134" t="s">
        <v>8</v>
      </c>
      <c r="CB71" s="108">
        <v>15</v>
      </c>
      <c r="CC71" s="133" t="s">
        <v>20</v>
      </c>
      <c r="CD71" s="134" t="s">
        <v>8</v>
      </c>
      <c r="CE71" s="108">
        <v>184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143271</v>
      </c>
      <c r="AS72" s="120" t="s">
        <v>20</v>
      </c>
      <c r="AT72" s="121" t="s">
        <v>8</v>
      </c>
      <c r="AU72" s="135">
        <v>86597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86597</v>
      </c>
      <c r="BB72" s="120" t="s">
        <v>20</v>
      </c>
      <c r="BC72" s="121" t="s">
        <v>8</v>
      </c>
      <c r="BD72" s="135">
        <v>38036</v>
      </c>
      <c r="BE72" s="120" t="s">
        <v>20</v>
      </c>
      <c r="BF72" s="121" t="s">
        <v>8</v>
      </c>
      <c r="BG72" s="135">
        <v>2465</v>
      </c>
      <c r="BH72" s="120" t="s">
        <v>20</v>
      </c>
      <c r="BI72" s="121" t="s">
        <v>8</v>
      </c>
      <c r="BJ72" s="135">
        <v>28915</v>
      </c>
      <c r="BK72" s="120" t="s">
        <v>20</v>
      </c>
      <c r="BL72" s="121" t="s">
        <v>8</v>
      </c>
      <c r="BM72" s="135">
        <v>1689</v>
      </c>
      <c r="BN72" s="120" t="s">
        <v>20</v>
      </c>
      <c r="BO72" s="121" t="s">
        <v>8</v>
      </c>
      <c r="BP72" s="135">
        <v>27226</v>
      </c>
      <c r="BQ72" s="120" t="s">
        <v>20</v>
      </c>
      <c r="BR72" s="121" t="s">
        <v>8</v>
      </c>
      <c r="BS72" s="135">
        <v>6656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18638</v>
      </c>
      <c r="BZ72" s="120" t="s">
        <v>20</v>
      </c>
      <c r="CA72" s="121" t="s">
        <v>8</v>
      </c>
      <c r="CB72" s="135">
        <v>5398</v>
      </c>
      <c r="CC72" s="120" t="s">
        <v>20</v>
      </c>
      <c r="CD72" s="121" t="s">
        <v>8</v>
      </c>
      <c r="CE72" s="135">
        <v>13127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13684</v>
      </c>
      <c r="AS73" s="125" t="s">
        <v>20</v>
      </c>
      <c r="AT73" s="126" t="s">
        <v>8</v>
      </c>
      <c r="AU73" s="127">
        <v>4518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4518</v>
      </c>
      <c r="BB73" s="125" t="s">
        <v>20</v>
      </c>
      <c r="BC73" s="126" t="s">
        <v>8</v>
      </c>
      <c r="BD73" s="127">
        <v>4939</v>
      </c>
      <c r="BE73" s="125" t="s">
        <v>20</v>
      </c>
      <c r="BF73" s="126" t="s">
        <v>8</v>
      </c>
      <c r="BG73" s="127">
        <v>968</v>
      </c>
      <c r="BH73" s="125" t="s">
        <v>20</v>
      </c>
      <c r="BI73" s="126" t="s">
        <v>8</v>
      </c>
      <c r="BJ73" s="127">
        <v>2579</v>
      </c>
      <c r="BK73" s="125" t="s">
        <v>20</v>
      </c>
      <c r="BL73" s="126" t="s">
        <v>8</v>
      </c>
      <c r="BM73" s="127">
        <v>721</v>
      </c>
      <c r="BN73" s="125" t="s">
        <v>20</v>
      </c>
      <c r="BO73" s="126" t="s">
        <v>8</v>
      </c>
      <c r="BP73" s="127">
        <v>1858</v>
      </c>
      <c r="BQ73" s="125" t="s">
        <v>20</v>
      </c>
      <c r="BR73" s="126" t="s">
        <v>8</v>
      </c>
      <c r="BS73" s="127">
        <v>1392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4227</v>
      </c>
      <c r="BZ73" s="125" t="s">
        <v>20</v>
      </c>
      <c r="CA73" s="126" t="s">
        <v>8</v>
      </c>
      <c r="CB73" s="127">
        <v>2295</v>
      </c>
      <c r="CC73" s="125" t="s">
        <v>20</v>
      </c>
      <c r="CD73" s="126" t="s">
        <v>8</v>
      </c>
      <c r="CE73" s="127">
        <v>1819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11572</v>
      </c>
      <c r="AS74" s="114" t="s">
        <v>20</v>
      </c>
      <c r="AT74" s="115" t="s">
        <v>8</v>
      </c>
      <c r="AU74" s="116">
        <v>4107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4107</v>
      </c>
      <c r="BB74" s="114" t="s">
        <v>20</v>
      </c>
      <c r="BC74" s="115" t="s">
        <v>8</v>
      </c>
      <c r="BD74" s="116">
        <v>3888</v>
      </c>
      <c r="BE74" s="114" t="s">
        <v>20</v>
      </c>
      <c r="BF74" s="115" t="s">
        <v>8</v>
      </c>
      <c r="BG74" s="116">
        <v>862</v>
      </c>
      <c r="BH74" s="114" t="s">
        <v>20</v>
      </c>
      <c r="BI74" s="115" t="s">
        <v>8</v>
      </c>
      <c r="BJ74" s="116">
        <v>1732</v>
      </c>
      <c r="BK74" s="114" t="s">
        <v>20</v>
      </c>
      <c r="BL74" s="115" t="s">
        <v>8</v>
      </c>
      <c r="BM74" s="116">
        <v>671</v>
      </c>
      <c r="BN74" s="114" t="s">
        <v>20</v>
      </c>
      <c r="BO74" s="115" t="s">
        <v>8</v>
      </c>
      <c r="BP74" s="116">
        <v>1061</v>
      </c>
      <c r="BQ74" s="114" t="s">
        <v>20</v>
      </c>
      <c r="BR74" s="115" t="s">
        <v>8</v>
      </c>
      <c r="BS74" s="116">
        <v>1294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3577</v>
      </c>
      <c r="BZ74" s="114" t="s">
        <v>20</v>
      </c>
      <c r="CA74" s="115" t="s">
        <v>8</v>
      </c>
      <c r="CB74" s="116">
        <v>2031</v>
      </c>
      <c r="CC74" s="114" t="s">
        <v>20</v>
      </c>
      <c r="CD74" s="115" t="s">
        <v>8</v>
      </c>
      <c r="CE74" s="116">
        <v>1546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2112</v>
      </c>
      <c r="AS75" s="118" t="s">
        <v>20</v>
      </c>
      <c r="AT75" s="107" t="s">
        <v>8</v>
      </c>
      <c r="AU75" s="129">
        <v>411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411</v>
      </c>
      <c r="BB75" s="118" t="s">
        <v>20</v>
      </c>
      <c r="BC75" s="107" t="s">
        <v>8</v>
      </c>
      <c r="BD75" s="129">
        <v>1051</v>
      </c>
      <c r="BE75" s="118" t="s">
        <v>20</v>
      </c>
      <c r="BF75" s="107" t="s">
        <v>8</v>
      </c>
      <c r="BG75" s="129">
        <v>106</v>
      </c>
      <c r="BH75" s="118" t="s">
        <v>20</v>
      </c>
      <c r="BI75" s="107" t="s">
        <v>8</v>
      </c>
      <c r="BJ75" s="129">
        <v>847</v>
      </c>
      <c r="BK75" s="118" t="s">
        <v>20</v>
      </c>
      <c r="BL75" s="107" t="s">
        <v>8</v>
      </c>
      <c r="BM75" s="129">
        <v>50</v>
      </c>
      <c r="BN75" s="118" t="s">
        <v>20</v>
      </c>
      <c r="BO75" s="107" t="s">
        <v>8</v>
      </c>
      <c r="BP75" s="129">
        <v>797</v>
      </c>
      <c r="BQ75" s="118" t="s">
        <v>20</v>
      </c>
      <c r="BR75" s="107" t="s">
        <v>8</v>
      </c>
      <c r="BS75" s="129">
        <v>98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650</v>
      </c>
      <c r="BZ75" s="118" t="s">
        <v>20</v>
      </c>
      <c r="CA75" s="107" t="s">
        <v>8</v>
      </c>
      <c r="CB75" s="129">
        <v>264</v>
      </c>
      <c r="CC75" s="118" t="s">
        <v>20</v>
      </c>
      <c r="CD75" s="107" t="s">
        <v>8</v>
      </c>
      <c r="CE75" s="129">
        <v>273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116076</v>
      </c>
      <c r="AS76" s="125" t="s">
        <v>20</v>
      </c>
      <c r="AT76" s="126" t="s">
        <v>8</v>
      </c>
      <c r="AU76" s="131">
        <v>81458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81458</v>
      </c>
      <c r="BB76" s="125" t="s">
        <v>20</v>
      </c>
      <c r="BC76" s="126" t="s">
        <v>8</v>
      </c>
      <c r="BD76" s="131">
        <v>27975</v>
      </c>
      <c r="BE76" s="125" t="s">
        <v>20</v>
      </c>
      <c r="BF76" s="126" t="s">
        <v>8</v>
      </c>
      <c r="BG76" s="131">
        <v>1185</v>
      </c>
      <c r="BH76" s="125" t="s">
        <v>20</v>
      </c>
      <c r="BI76" s="126" t="s">
        <v>8</v>
      </c>
      <c r="BJ76" s="131">
        <v>24540</v>
      </c>
      <c r="BK76" s="125" t="s">
        <v>20</v>
      </c>
      <c r="BL76" s="126" t="s">
        <v>8</v>
      </c>
      <c r="BM76" s="131">
        <v>214</v>
      </c>
      <c r="BN76" s="125" t="s">
        <v>20</v>
      </c>
      <c r="BO76" s="126" t="s">
        <v>8</v>
      </c>
      <c r="BP76" s="131">
        <v>24326</v>
      </c>
      <c r="BQ76" s="125" t="s">
        <v>20</v>
      </c>
      <c r="BR76" s="126" t="s">
        <v>8</v>
      </c>
      <c r="BS76" s="131">
        <v>2250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6643</v>
      </c>
      <c r="BZ76" s="125" t="s">
        <v>20</v>
      </c>
      <c r="CA76" s="126" t="s">
        <v>8</v>
      </c>
      <c r="CB76" s="131">
        <v>2485</v>
      </c>
      <c r="CC76" s="125" t="s">
        <v>20</v>
      </c>
      <c r="CD76" s="126" t="s">
        <v>8</v>
      </c>
      <c r="CE76" s="131">
        <v>4158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13511</v>
      </c>
      <c r="AS77" s="118" t="s">
        <v>20</v>
      </c>
      <c r="AT77" s="107" t="s">
        <v>8</v>
      </c>
      <c r="AU77" s="123">
        <v>621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621</v>
      </c>
      <c r="BB77" s="118" t="s">
        <v>20</v>
      </c>
      <c r="BC77" s="107" t="s">
        <v>8</v>
      </c>
      <c r="BD77" s="123">
        <v>5122</v>
      </c>
      <c r="BE77" s="118" t="s">
        <v>20</v>
      </c>
      <c r="BF77" s="107" t="s">
        <v>8</v>
      </c>
      <c r="BG77" s="123">
        <v>312</v>
      </c>
      <c r="BH77" s="118" t="s">
        <v>20</v>
      </c>
      <c r="BI77" s="107" t="s">
        <v>8</v>
      </c>
      <c r="BJ77" s="123">
        <v>1796</v>
      </c>
      <c r="BK77" s="118" t="s">
        <v>20</v>
      </c>
      <c r="BL77" s="107" t="s">
        <v>8</v>
      </c>
      <c r="BM77" s="123">
        <v>754</v>
      </c>
      <c r="BN77" s="118" t="s">
        <v>20</v>
      </c>
      <c r="BO77" s="107" t="s">
        <v>8</v>
      </c>
      <c r="BP77" s="123">
        <v>1042</v>
      </c>
      <c r="BQ77" s="118" t="s">
        <v>20</v>
      </c>
      <c r="BR77" s="107" t="s">
        <v>8</v>
      </c>
      <c r="BS77" s="123">
        <v>3014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7768</v>
      </c>
      <c r="BZ77" s="118" t="s">
        <v>20</v>
      </c>
      <c r="CA77" s="107" t="s">
        <v>8</v>
      </c>
      <c r="CB77" s="123">
        <v>618</v>
      </c>
      <c r="CC77" s="118" t="s">
        <v>20</v>
      </c>
      <c r="CD77" s="107" t="s">
        <v>8</v>
      </c>
      <c r="CE77" s="123">
        <v>7150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58457</v>
      </c>
      <c r="AS78" s="136" t="s">
        <v>20</v>
      </c>
      <c r="AT78" s="137" t="s">
        <v>8</v>
      </c>
      <c r="AU78" s="112">
        <v>40135</v>
      </c>
      <c r="AV78" s="136" t="s">
        <v>20</v>
      </c>
      <c r="AW78" s="137" t="s">
        <v>8</v>
      </c>
      <c r="AX78" s="112">
        <v>7898</v>
      </c>
      <c r="AY78" s="136" t="s">
        <v>20</v>
      </c>
      <c r="AZ78" s="137" t="s">
        <v>8</v>
      </c>
      <c r="BA78" s="112">
        <v>32237</v>
      </c>
      <c r="BB78" s="136" t="s">
        <v>20</v>
      </c>
      <c r="BC78" s="137" t="s">
        <v>8</v>
      </c>
      <c r="BD78" s="112">
        <v>6206</v>
      </c>
      <c r="BE78" s="136" t="s">
        <v>20</v>
      </c>
      <c r="BF78" s="137" t="s">
        <v>8</v>
      </c>
      <c r="BG78" s="112">
        <v>2501</v>
      </c>
      <c r="BH78" s="136" t="s">
        <v>20</v>
      </c>
      <c r="BI78" s="137" t="s">
        <v>8</v>
      </c>
      <c r="BJ78" s="112">
        <v>1775</v>
      </c>
      <c r="BK78" s="136" t="s">
        <v>20</v>
      </c>
      <c r="BL78" s="137" t="s">
        <v>8</v>
      </c>
      <c r="BM78" s="112">
        <v>1434</v>
      </c>
      <c r="BN78" s="136" t="s">
        <v>20</v>
      </c>
      <c r="BO78" s="137" t="s">
        <v>8</v>
      </c>
      <c r="BP78" s="112">
        <v>341</v>
      </c>
      <c r="BQ78" s="136" t="s">
        <v>20</v>
      </c>
      <c r="BR78" s="137" t="s">
        <v>8</v>
      </c>
      <c r="BS78" s="112">
        <v>1930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12116</v>
      </c>
      <c r="BZ78" s="136" t="s">
        <v>20</v>
      </c>
      <c r="CA78" s="137" t="s">
        <v>8</v>
      </c>
      <c r="CB78" s="112">
        <v>1300</v>
      </c>
      <c r="CC78" s="136" t="s">
        <v>20</v>
      </c>
      <c r="CD78" s="137" t="s">
        <v>8</v>
      </c>
      <c r="CE78" s="112">
        <v>10816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13596</v>
      </c>
      <c r="AS79" s="138" t="s">
        <v>20</v>
      </c>
      <c r="AT79" s="115" t="s">
        <v>8</v>
      </c>
      <c r="AU79" s="116">
        <v>2748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2748</v>
      </c>
      <c r="BB79" s="138" t="s">
        <v>20</v>
      </c>
      <c r="BC79" s="115" t="s">
        <v>8</v>
      </c>
      <c r="BD79" s="116">
        <v>2863</v>
      </c>
      <c r="BE79" s="138" t="s">
        <v>20</v>
      </c>
      <c r="BF79" s="115" t="s">
        <v>8</v>
      </c>
      <c r="BG79" s="116">
        <v>1350</v>
      </c>
      <c r="BH79" s="138" t="s">
        <v>20</v>
      </c>
      <c r="BI79" s="115" t="s">
        <v>8</v>
      </c>
      <c r="BJ79" s="116">
        <v>1059</v>
      </c>
      <c r="BK79" s="138" t="s">
        <v>20</v>
      </c>
      <c r="BL79" s="115" t="s">
        <v>8</v>
      </c>
      <c r="BM79" s="116">
        <v>782</v>
      </c>
      <c r="BN79" s="138" t="s">
        <v>20</v>
      </c>
      <c r="BO79" s="115" t="s">
        <v>8</v>
      </c>
      <c r="BP79" s="116">
        <v>277</v>
      </c>
      <c r="BQ79" s="138" t="s">
        <v>20</v>
      </c>
      <c r="BR79" s="115" t="s">
        <v>8</v>
      </c>
      <c r="BS79" s="116">
        <v>454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7985</v>
      </c>
      <c r="BZ79" s="138" t="s">
        <v>20</v>
      </c>
      <c r="CA79" s="115" t="s">
        <v>8</v>
      </c>
      <c r="CB79" s="116">
        <v>629</v>
      </c>
      <c r="CC79" s="138" t="s">
        <v>20</v>
      </c>
      <c r="CD79" s="115" t="s">
        <v>8</v>
      </c>
      <c r="CE79" s="116">
        <v>7356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42940</v>
      </c>
      <c r="AS80" s="114" t="s">
        <v>20</v>
      </c>
      <c r="AT80" s="115" t="s">
        <v>8</v>
      </c>
      <c r="AU80" s="116">
        <v>37387</v>
      </c>
      <c r="AV80" s="114" t="s">
        <v>20</v>
      </c>
      <c r="AW80" s="115" t="s">
        <v>8</v>
      </c>
      <c r="AX80" s="116">
        <v>7898</v>
      </c>
      <c r="AY80" s="114" t="s">
        <v>20</v>
      </c>
      <c r="AZ80" s="115" t="s">
        <v>8</v>
      </c>
      <c r="BA80" s="116">
        <v>29489</v>
      </c>
      <c r="BB80" s="114" t="s">
        <v>20</v>
      </c>
      <c r="BC80" s="115" t="s">
        <v>8</v>
      </c>
      <c r="BD80" s="116">
        <v>2702</v>
      </c>
      <c r="BE80" s="114" t="s">
        <v>20</v>
      </c>
      <c r="BF80" s="115" t="s">
        <v>8</v>
      </c>
      <c r="BG80" s="116">
        <v>1130</v>
      </c>
      <c r="BH80" s="114" t="s">
        <v>20</v>
      </c>
      <c r="BI80" s="115" t="s">
        <v>8</v>
      </c>
      <c r="BJ80" s="116">
        <v>519</v>
      </c>
      <c r="BK80" s="114" t="s">
        <v>20</v>
      </c>
      <c r="BL80" s="115" t="s">
        <v>8</v>
      </c>
      <c r="BM80" s="116">
        <v>455</v>
      </c>
      <c r="BN80" s="114" t="s">
        <v>20</v>
      </c>
      <c r="BO80" s="115" t="s">
        <v>8</v>
      </c>
      <c r="BP80" s="116">
        <v>64</v>
      </c>
      <c r="BQ80" s="114" t="s">
        <v>20</v>
      </c>
      <c r="BR80" s="115" t="s">
        <v>8</v>
      </c>
      <c r="BS80" s="116">
        <v>1053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2851</v>
      </c>
      <c r="BZ80" s="114" t="s">
        <v>20</v>
      </c>
      <c r="CA80" s="115" t="s">
        <v>8</v>
      </c>
      <c r="CB80" s="116">
        <v>383</v>
      </c>
      <c r="CC80" s="114" t="s">
        <v>20</v>
      </c>
      <c r="CD80" s="115" t="s">
        <v>8</v>
      </c>
      <c r="CE80" s="116">
        <v>2468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1921</v>
      </c>
      <c r="AS81" s="118" t="s">
        <v>20</v>
      </c>
      <c r="AT81" s="107" t="s">
        <v>8</v>
      </c>
      <c r="AU81" s="119"/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/>
      <c r="BB81" s="118" t="s">
        <v>20</v>
      </c>
      <c r="BC81" s="107" t="s">
        <v>8</v>
      </c>
      <c r="BD81" s="119">
        <v>641</v>
      </c>
      <c r="BE81" s="118" t="s">
        <v>20</v>
      </c>
      <c r="BF81" s="107" t="s">
        <v>8</v>
      </c>
      <c r="BG81" s="119">
        <v>21</v>
      </c>
      <c r="BH81" s="118" t="s">
        <v>20</v>
      </c>
      <c r="BI81" s="107" t="s">
        <v>8</v>
      </c>
      <c r="BJ81" s="119">
        <v>197</v>
      </c>
      <c r="BK81" s="118" t="s">
        <v>20</v>
      </c>
      <c r="BL81" s="107" t="s">
        <v>8</v>
      </c>
      <c r="BM81" s="119">
        <v>197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423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1280</v>
      </c>
      <c r="BZ81" s="118" t="s">
        <v>20</v>
      </c>
      <c r="CA81" s="107" t="s">
        <v>8</v>
      </c>
      <c r="CB81" s="119">
        <v>288</v>
      </c>
      <c r="CC81" s="118" t="s">
        <v>20</v>
      </c>
      <c r="CD81" s="107" t="s">
        <v>8</v>
      </c>
      <c r="CE81" s="119">
        <v>992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1523053</v>
      </c>
      <c r="AS82" s="110" t="s">
        <v>20</v>
      </c>
      <c r="AT82" s="111" t="s">
        <v>8</v>
      </c>
      <c r="AU82" s="131">
        <v>1514567</v>
      </c>
      <c r="AV82" s="110" t="s">
        <v>20</v>
      </c>
      <c r="AW82" s="111" t="s">
        <v>8</v>
      </c>
      <c r="AX82" s="131">
        <v>1418962</v>
      </c>
      <c r="AY82" s="110" t="s">
        <v>20</v>
      </c>
      <c r="AZ82" s="111" t="s">
        <v>8</v>
      </c>
      <c r="BA82" s="131">
        <v>95605</v>
      </c>
      <c r="BB82" s="110" t="s">
        <v>20</v>
      </c>
      <c r="BC82" s="111" t="s">
        <v>8</v>
      </c>
      <c r="BD82" s="131">
        <v>7709</v>
      </c>
      <c r="BE82" s="110" t="s">
        <v>20</v>
      </c>
      <c r="BF82" s="111" t="s">
        <v>8</v>
      </c>
      <c r="BG82" s="131">
        <v>2419</v>
      </c>
      <c r="BH82" s="110" t="s">
        <v>20</v>
      </c>
      <c r="BI82" s="111" t="s">
        <v>8</v>
      </c>
      <c r="BJ82" s="131">
        <v>533</v>
      </c>
      <c r="BK82" s="110" t="s">
        <v>20</v>
      </c>
      <c r="BL82" s="111" t="s">
        <v>8</v>
      </c>
      <c r="BM82" s="131">
        <v>69</v>
      </c>
      <c r="BN82" s="110" t="s">
        <v>20</v>
      </c>
      <c r="BO82" s="111" t="s">
        <v>8</v>
      </c>
      <c r="BP82" s="131">
        <v>464</v>
      </c>
      <c r="BQ82" s="110" t="s">
        <v>20</v>
      </c>
      <c r="BR82" s="111" t="s">
        <v>8</v>
      </c>
      <c r="BS82" s="131">
        <v>4757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777</v>
      </c>
      <c r="BZ82" s="110" t="s">
        <v>20</v>
      </c>
      <c r="CA82" s="111" t="s">
        <v>8</v>
      </c>
      <c r="CB82" s="131">
        <v>253</v>
      </c>
      <c r="CC82" s="110" t="s">
        <v>20</v>
      </c>
      <c r="CD82" s="111" t="s">
        <v>8</v>
      </c>
      <c r="CE82" s="131">
        <v>524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854501</v>
      </c>
      <c r="AS83" s="118" t="s">
        <v>20</v>
      </c>
      <c r="AT83" s="107" t="s">
        <v>8</v>
      </c>
      <c r="AU83" s="123">
        <v>854501</v>
      </c>
      <c r="AV83" s="118" t="s">
        <v>20</v>
      </c>
      <c r="AW83" s="107" t="s">
        <v>8</v>
      </c>
      <c r="AX83" s="123">
        <v>854501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/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/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99613</v>
      </c>
      <c r="AS84" s="133" t="s">
        <v>20</v>
      </c>
      <c r="AT84" s="134" t="s">
        <v>8</v>
      </c>
      <c r="AU84" s="108">
        <v>19414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19414</v>
      </c>
      <c r="BB84" s="133" t="s">
        <v>20</v>
      </c>
      <c r="BC84" s="134" t="s">
        <v>8</v>
      </c>
      <c r="BD84" s="108">
        <v>35999</v>
      </c>
      <c r="BE84" s="133" t="s">
        <v>20</v>
      </c>
      <c r="BF84" s="134" t="s">
        <v>8</v>
      </c>
      <c r="BG84" s="108">
        <v>10413</v>
      </c>
      <c r="BH84" s="133" t="s">
        <v>20</v>
      </c>
      <c r="BI84" s="134" t="s">
        <v>8</v>
      </c>
      <c r="BJ84" s="108">
        <v>5538</v>
      </c>
      <c r="BK84" s="133" t="s">
        <v>20</v>
      </c>
      <c r="BL84" s="134" t="s">
        <v>8</v>
      </c>
      <c r="BM84" s="108">
        <v>3712</v>
      </c>
      <c r="BN84" s="133" t="s">
        <v>20</v>
      </c>
      <c r="BO84" s="134" t="s">
        <v>8</v>
      </c>
      <c r="BP84" s="108">
        <v>1826</v>
      </c>
      <c r="BQ84" s="133" t="s">
        <v>20</v>
      </c>
      <c r="BR84" s="134" t="s">
        <v>8</v>
      </c>
      <c r="BS84" s="108">
        <v>20048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44200</v>
      </c>
      <c r="BZ84" s="133" t="s">
        <v>20</v>
      </c>
      <c r="CA84" s="134" t="s">
        <v>8</v>
      </c>
      <c r="CB84" s="108">
        <v>33743</v>
      </c>
      <c r="CC84" s="133" t="s">
        <v>20</v>
      </c>
      <c r="CD84" s="134" t="s">
        <v>8</v>
      </c>
      <c r="CE84" s="108">
        <v>10457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74327</v>
      </c>
      <c r="AS85" s="120" t="s">
        <v>20</v>
      </c>
      <c r="AT85" s="121" t="s">
        <v>8</v>
      </c>
      <c r="AU85" s="135">
        <v>13746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13746</v>
      </c>
      <c r="BB85" s="120" t="s">
        <v>20</v>
      </c>
      <c r="BC85" s="121" t="s">
        <v>8</v>
      </c>
      <c r="BD85" s="135">
        <v>19969</v>
      </c>
      <c r="BE85" s="120" t="s">
        <v>20</v>
      </c>
      <c r="BF85" s="121" t="s">
        <v>8</v>
      </c>
      <c r="BG85" s="135">
        <v>8452</v>
      </c>
      <c r="BH85" s="120" t="s">
        <v>20</v>
      </c>
      <c r="BI85" s="121" t="s">
        <v>8</v>
      </c>
      <c r="BJ85" s="135">
        <v>2493</v>
      </c>
      <c r="BK85" s="120" t="s">
        <v>20</v>
      </c>
      <c r="BL85" s="121" t="s">
        <v>8</v>
      </c>
      <c r="BM85" s="135">
        <v>2081</v>
      </c>
      <c r="BN85" s="120" t="s">
        <v>20</v>
      </c>
      <c r="BO85" s="121" t="s">
        <v>8</v>
      </c>
      <c r="BP85" s="135">
        <v>412</v>
      </c>
      <c r="BQ85" s="120" t="s">
        <v>20</v>
      </c>
      <c r="BR85" s="121" t="s">
        <v>8</v>
      </c>
      <c r="BS85" s="135">
        <v>9024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40612</v>
      </c>
      <c r="BZ85" s="120" t="s">
        <v>20</v>
      </c>
      <c r="CA85" s="121" t="s">
        <v>8</v>
      </c>
      <c r="CB85" s="135">
        <v>32813</v>
      </c>
      <c r="CC85" s="120" t="s">
        <v>20</v>
      </c>
      <c r="CD85" s="121" t="s">
        <v>8</v>
      </c>
      <c r="CE85" s="135">
        <v>7799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35539</v>
      </c>
      <c r="AS86" s="125" t="s">
        <v>20</v>
      </c>
      <c r="AT86" s="126" t="s">
        <v>18</v>
      </c>
      <c r="AU86" s="127">
        <v>10810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16435</v>
      </c>
      <c r="AS87" s="114" t="s">
        <v>20</v>
      </c>
      <c r="AT87" s="115" t="s">
        <v>8</v>
      </c>
      <c r="AU87" s="116">
        <v>4577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4577</v>
      </c>
      <c r="BB87" s="114" t="s">
        <v>20</v>
      </c>
      <c r="BC87" s="115" t="s">
        <v>8</v>
      </c>
      <c r="BD87" s="116">
        <v>7240</v>
      </c>
      <c r="BE87" s="114" t="s">
        <v>20</v>
      </c>
      <c r="BF87" s="115" t="s">
        <v>8</v>
      </c>
      <c r="BG87" s="116">
        <v>4097</v>
      </c>
      <c r="BH87" s="114" t="s">
        <v>20</v>
      </c>
      <c r="BI87" s="115" t="s">
        <v>8</v>
      </c>
      <c r="BJ87" s="116">
        <v>643</v>
      </c>
      <c r="BK87" s="114" t="s">
        <v>20</v>
      </c>
      <c r="BL87" s="115" t="s">
        <v>8</v>
      </c>
      <c r="BM87" s="116">
        <v>595</v>
      </c>
      <c r="BN87" s="114" t="s">
        <v>20</v>
      </c>
      <c r="BO87" s="115" t="s">
        <v>8</v>
      </c>
      <c r="BP87" s="116">
        <v>48</v>
      </c>
      <c r="BQ87" s="114" t="s">
        <v>20</v>
      </c>
      <c r="BR87" s="115" t="s">
        <v>8</v>
      </c>
      <c r="BS87" s="116">
        <v>2500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4618</v>
      </c>
      <c r="BZ87" s="114" t="s">
        <v>20</v>
      </c>
      <c r="CA87" s="115" t="s">
        <v>8</v>
      </c>
      <c r="CB87" s="116">
        <v>918</v>
      </c>
      <c r="CC87" s="114" t="s">
        <v>20</v>
      </c>
      <c r="CD87" s="115" t="s">
        <v>8</v>
      </c>
      <c r="CE87" s="116">
        <v>3700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19104</v>
      </c>
      <c r="AS88" s="118" t="s">
        <v>20</v>
      </c>
      <c r="AT88" s="107" t="s">
        <v>18</v>
      </c>
      <c r="AU88" s="116">
        <v>6233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32196</v>
      </c>
      <c r="AS89" s="139" t="s">
        <v>20</v>
      </c>
      <c r="AT89" s="140" t="s">
        <v>18</v>
      </c>
      <c r="AU89" s="129">
        <v>947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6592</v>
      </c>
      <c r="AS90" s="125" t="s">
        <v>20</v>
      </c>
      <c r="AT90" s="126" t="s">
        <v>8</v>
      </c>
      <c r="AU90" s="131">
        <v>1989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1989</v>
      </c>
      <c r="BB90" s="125" t="s">
        <v>20</v>
      </c>
      <c r="BC90" s="126" t="s">
        <v>8</v>
      </c>
      <c r="BD90" s="131">
        <v>3076</v>
      </c>
      <c r="BE90" s="125" t="s">
        <v>20</v>
      </c>
      <c r="BF90" s="126" t="s">
        <v>8</v>
      </c>
      <c r="BG90" s="131">
        <v>855</v>
      </c>
      <c r="BH90" s="125" t="s">
        <v>20</v>
      </c>
      <c r="BI90" s="126" t="s">
        <v>8</v>
      </c>
      <c r="BJ90" s="131">
        <v>483</v>
      </c>
      <c r="BK90" s="125" t="s">
        <v>20</v>
      </c>
      <c r="BL90" s="126" t="s">
        <v>8</v>
      </c>
      <c r="BM90" s="131">
        <v>399</v>
      </c>
      <c r="BN90" s="125" t="s">
        <v>20</v>
      </c>
      <c r="BO90" s="126" t="s">
        <v>8</v>
      </c>
      <c r="BP90" s="131">
        <v>84</v>
      </c>
      <c r="BQ90" s="125" t="s">
        <v>20</v>
      </c>
      <c r="BR90" s="126" t="s">
        <v>8</v>
      </c>
      <c r="BS90" s="131">
        <v>1738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1527</v>
      </c>
      <c r="BZ90" s="125" t="s">
        <v>20</v>
      </c>
      <c r="CA90" s="126" t="s">
        <v>8</v>
      </c>
      <c r="CB90" s="131">
        <v>548</v>
      </c>
      <c r="CC90" s="125" t="s">
        <v>20</v>
      </c>
      <c r="CD90" s="126" t="s">
        <v>8</v>
      </c>
      <c r="CE90" s="131">
        <v>979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3572</v>
      </c>
      <c r="AS91" s="114" t="s">
        <v>20</v>
      </c>
      <c r="AT91" s="115" t="s">
        <v>8</v>
      </c>
      <c r="AU91" s="116">
        <v>1155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1155</v>
      </c>
      <c r="BB91" s="114" t="s">
        <v>20</v>
      </c>
      <c r="BC91" s="115" t="s">
        <v>8</v>
      </c>
      <c r="BD91" s="116">
        <v>1581</v>
      </c>
      <c r="BE91" s="114" t="s">
        <v>20</v>
      </c>
      <c r="BF91" s="115" t="s">
        <v>8</v>
      </c>
      <c r="BG91" s="116">
        <v>466</v>
      </c>
      <c r="BH91" s="114" t="s">
        <v>20</v>
      </c>
      <c r="BI91" s="115" t="s">
        <v>8</v>
      </c>
      <c r="BJ91" s="116">
        <v>261</v>
      </c>
      <c r="BK91" s="114" t="s">
        <v>20</v>
      </c>
      <c r="BL91" s="115" t="s">
        <v>8</v>
      </c>
      <c r="BM91" s="116">
        <v>249</v>
      </c>
      <c r="BN91" s="114" t="s">
        <v>20</v>
      </c>
      <c r="BO91" s="115" t="s">
        <v>8</v>
      </c>
      <c r="BP91" s="116">
        <v>12</v>
      </c>
      <c r="BQ91" s="114" t="s">
        <v>20</v>
      </c>
      <c r="BR91" s="115" t="s">
        <v>8</v>
      </c>
      <c r="BS91" s="116">
        <v>854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836</v>
      </c>
      <c r="BZ91" s="114" t="s">
        <v>20</v>
      </c>
      <c r="CA91" s="115" t="s">
        <v>8</v>
      </c>
      <c r="CB91" s="116">
        <v>224</v>
      </c>
      <c r="CC91" s="114" t="s">
        <v>20</v>
      </c>
      <c r="CD91" s="115" t="s">
        <v>8</v>
      </c>
      <c r="CE91" s="116">
        <v>612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3020</v>
      </c>
      <c r="AS92" s="118" t="s">
        <v>20</v>
      </c>
      <c r="AT92" s="107" t="s">
        <v>8</v>
      </c>
      <c r="AU92" s="123">
        <v>834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834</v>
      </c>
      <c r="BB92" s="118" t="s">
        <v>20</v>
      </c>
      <c r="BC92" s="107" t="s">
        <v>8</v>
      </c>
      <c r="BD92" s="123">
        <v>1495</v>
      </c>
      <c r="BE92" s="118" t="s">
        <v>20</v>
      </c>
      <c r="BF92" s="107" t="s">
        <v>8</v>
      </c>
      <c r="BG92" s="123">
        <v>389</v>
      </c>
      <c r="BH92" s="118" t="s">
        <v>20</v>
      </c>
      <c r="BI92" s="107" t="s">
        <v>8</v>
      </c>
      <c r="BJ92" s="123">
        <v>222</v>
      </c>
      <c r="BK92" s="118" t="s">
        <v>20</v>
      </c>
      <c r="BL92" s="107" t="s">
        <v>8</v>
      </c>
      <c r="BM92" s="123">
        <v>150</v>
      </c>
      <c r="BN92" s="118" t="s">
        <v>20</v>
      </c>
      <c r="BO92" s="107" t="s">
        <v>8</v>
      </c>
      <c r="BP92" s="123">
        <v>72</v>
      </c>
      <c r="BQ92" s="118" t="s">
        <v>20</v>
      </c>
      <c r="BR92" s="107" t="s">
        <v>8</v>
      </c>
      <c r="BS92" s="123">
        <v>884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691</v>
      </c>
      <c r="BZ92" s="118" t="s">
        <v>20</v>
      </c>
      <c r="CA92" s="107" t="s">
        <v>8</v>
      </c>
      <c r="CB92" s="123">
        <v>324</v>
      </c>
      <c r="CC92" s="118" t="s">
        <v>20</v>
      </c>
      <c r="CD92" s="107" t="s">
        <v>8</v>
      </c>
      <c r="CE92" s="123">
        <v>367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25286</v>
      </c>
      <c r="AS93" s="136" t="s">
        <v>20</v>
      </c>
      <c r="AT93" s="137" t="s">
        <v>8</v>
      </c>
      <c r="AU93" s="112">
        <v>5668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5668</v>
      </c>
      <c r="BB93" s="136" t="s">
        <v>20</v>
      </c>
      <c r="BC93" s="137" t="s">
        <v>8</v>
      </c>
      <c r="BD93" s="112">
        <v>16030</v>
      </c>
      <c r="BE93" s="136" t="s">
        <v>20</v>
      </c>
      <c r="BF93" s="137" t="s">
        <v>8</v>
      </c>
      <c r="BG93" s="112">
        <v>1961</v>
      </c>
      <c r="BH93" s="136" t="s">
        <v>20</v>
      </c>
      <c r="BI93" s="137" t="s">
        <v>8</v>
      </c>
      <c r="BJ93" s="112">
        <v>3045</v>
      </c>
      <c r="BK93" s="136" t="s">
        <v>20</v>
      </c>
      <c r="BL93" s="137" t="s">
        <v>8</v>
      </c>
      <c r="BM93" s="112">
        <v>1631</v>
      </c>
      <c r="BN93" s="136" t="s">
        <v>20</v>
      </c>
      <c r="BO93" s="137" t="s">
        <v>8</v>
      </c>
      <c r="BP93" s="112">
        <v>1414</v>
      </c>
      <c r="BQ93" s="136" t="s">
        <v>20</v>
      </c>
      <c r="BR93" s="137" t="s">
        <v>8</v>
      </c>
      <c r="BS93" s="112">
        <v>11024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3588</v>
      </c>
      <c r="BZ93" s="136" t="s">
        <v>20</v>
      </c>
      <c r="CA93" s="137" t="s">
        <v>8</v>
      </c>
      <c r="CB93" s="112">
        <v>930</v>
      </c>
      <c r="CC93" s="136" t="s">
        <v>20</v>
      </c>
      <c r="CD93" s="137" t="s">
        <v>8</v>
      </c>
      <c r="CE93" s="112">
        <v>2658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9558</v>
      </c>
      <c r="AS94" s="138" t="s">
        <v>20</v>
      </c>
      <c r="AT94" s="115" t="s">
        <v>8</v>
      </c>
      <c r="AU94" s="116">
        <v>1234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1234</v>
      </c>
      <c r="BB94" s="138" t="s">
        <v>20</v>
      </c>
      <c r="BC94" s="115" t="s">
        <v>8</v>
      </c>
      <c r="BD94" s="116">
        <v>7893</v>
      </c>
      <c r="BE94" s="138" t="s">
        <v>20</v>
      </c>
      <c r="BF94" s="115" t="s">
        <v>8</v>
      </c>
      <c r="BG94" s="116">
        <v>474</v>
      </c>
      <c r="BH94" s="138" t="s">
        <v>20</v>
      </c>
      <c r="BI94" s="115" t="s">
        <v>8</v>
      </c>
      <c r="BJ94" s="116">
        <v>2096</v>
      </c>
      <c r="BK94" s="138" t="s">
        <v>20</v>
      </c>
      <c r="BL94" s="115" t="s">
        <v>8</v>
      </c>
      <c r="BM94" s="116">
        <v>736</v>
      </c>
      <c r="BN94" s="138" t="s">
        <v>20</v>
      </c>
      <c r="BO94" s="115" t="s">
        <v>8</v>
      </c>
      <c r="BP94" s="116">
        <v>1360</v>
      </c>
      <c r="BQ94" s="138" t="s">
        <v>20</v>
      </c>
      <c r="BR94" s="115" t="s">
        <v>8</v>
      </c>
      <c r="BS94" s="116">
        <v>5323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431</v>
      </c>
      <c r="BZ94" s="138" t="s">
        <v>20</v>
      </c>
      <c r="CA94" s="115" t="s">
        <v>8</v>
      </c>
      <c r="CB94" s="116">
        <v>130</v>
      </c>
      <c r="CC94" s="138" t="s">
        <v>20</v>
      </c>
      <c r="CD94" s="115" t="s">
        <v>8</v>
      </c>
      <c r="CE94" s="116">
        <v>301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1954</v>
      </c>
      <c r="AS95" s="114" t="s">
        <v>20</v>
      </c>
      <c r="AT95" s="115" t="s">
        <v>8</v>
      </c>
      <c r="AU95" s="116">
        <v>255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255</v>
      </c>
      <c r="BB95" s="114" t="s">
        <v>20</v>
      </c>
      <c r="BC95" s="115" t="s">
        <v>8</v>
      </c>
      <c r="BD95" s="116">
        <v>425</v>
      </c>
      <c r="BE95" s="114" t="s">
        <v>20</v>
      </c>
      <c r="BF95" s="115" t="s">
        <v>8</v>
      </c>
      <c r="BG95" s="116">
        <v>115</v>
      </c>
      <c r="BH95" s="114" t="s">
        <v>20</v>
      </c>
      <c r="BI95" s="115" t="s">
        <v>8</v>
      </c>
      <c r="BJ95" s="116">
        <v>71</v>
      </c>
      <c r="BK95" s="114" t="s">
        <v>20</v>
      </c>
      <c r="BL95" s="115" t="s">
        <v>8</v>
      </c>
      <c r="BM95" s="116">
        <v>67</v>
      </c>
      <c r="BN95" s="114" t="s">
        <v>20</v>
      </c>
      <c r="BO95" s="115" t="s">
        <v>8</v>
      </c>
      <c r="BP95" s="116">
        <v>4</v>
      </c>
      <c r="BQ95" s="114" t="s">
        <v>20</v>
      </c>
      <c r="BR95" s="115" t="s">
        <v>8</v>
      </c>
      <c r="BS95" s="116">
        <v>239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1274</v>
      </c>
      <c r="BZ95" s="114" t="s">
        <v>20</v>
      </c>
      <c r="CA95" s="115" t="s">
        <v>8</v>
      </c>
      <c r="CB95" s="116">
        <v>101</v>
      </c>
      <c r="CC95" s="114" t="s">
        <v>20</v>
      </c>
      <c r="CD95" s="115" t="s">
        <v>8</v>
      </c>
      <c r="CE95" s="116">
        <v>1173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1547</v>
      </c>
      <c r="AS96" s="114" t="s">
        <v>20</v>
      </c>
      <c r="AT96" s="115" t="s">
        <v>8</v>
      </c>
      <c r="AU96" s="116">
        <v>271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271</v>
      </c>
      <c r="BB96" s="114" t="s">
        <v>20</v>
      </c>
      <c r="BC96" s="115" t="s">
        <v>8</v>
      </c>
      <c r="BD96" s="116">
        <v>1129</v>
      </c>
      <c r="BE96" s="114" t="s">
        <v>20</v>
      </c>
      <c r="BF96" s="115" t="s">
        <v>8</v>
      </c>
      <c r="BG96" s="116">
        <v>35</v>
      </c>
      <c r="BH96" s="114" t="s">
        <v>20</v>
      </c>
      <c r="BI96" s="115" t="s">
        <v>8</v>
      </c>
      <c r="BJ96" s="116">
        <v>296</v>
      </c>
      <c r="BK96" s="114" t="s">
        <v>20</v>
      </c>
      <c r="BL96" s="115" t="s">
        <v>8</v>
      </c>
      <c r="BM96" s="116">
        <v>296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798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147</v>
      </c>
      <c r="BZ96" s="114" t="s">
        <v>20</v>
      </c>
      <c r="CA96" s="115" t="s">
        <v>8</v>
      </c>
      <c r="CB96" s="116">
        <v>79</v>
      </c>
      <c r="CC96" s="114" t="s">
        <v>20</v>
      </c>
      <c r="CD96" s="115" t="s">
        <v>8</v>
      </c>
      <c r="CE96" s="116">
        <v>68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12227</v>
      </c>
      <c r="AS97" s="118" t="s">
        <v>20</v>
      </c>
      <c r="AT97" s="107" t="s">
        <v>8</v>
      </c>
      <c r="AU97" s="119">
        <v>3908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3908</v>
      </c>
      <c r="BB97" s="118" t="s">
        <v>20</v>
      </c>
      <c r="BC97" s="107" t="s">
        <v>8</v>
      </c>
      <c r="BD97" s="119">
        <v>6583</v>
      </c>
      <c r="BE97" s="118" t="s">
        <v>20</v>
      </c>
      <c r="BF97" s="107" t="s">
        <v>8</v>
      </c>
      <c r="BG97" s="119">
        <v>1337</v>
      </c>
      <c r="BH97" s="118" t="s">
        <v>20</v>
      </c>
      <c r="BI97" s="107" t="s">
        <v>8</v>
      </c>
      <c r="BJ97" s="119">
        <v>582</v>
      </c>
      <c r="BK97" s="118" t="s">
        <v>20</v>
      </c>
      <c r="BL97" s="107" t="s">
        <v>8</v>
      </c>
      <c r="BM97" s="119">
        <v>532</v>
      </c>
      <c r="BN97" s="118" t="s">
        <v>20</v>
      </c>
      <c r="BO97" s="107" t="s">
        <v>8</v>
      </c>
      <c r="BP97" s="119">
        <v>50</v>
      </c>
      <c r="BQ97" s="118" t="s">
        <v>20</v>
      </c>
      <c r="BR97" s="107" t="s">
        <v>8</v>
      </c>
      <c r="BS97" s="119">
        <v>4664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1736</v>
      </c>
      <c r="BZ97" s="118" t="s">
        <v>20</v>
      </c>
      <c r="CA97" s="107" t="s">
        <v>8</v>
      </c>
      <c r="CB97" s="119">
        <v>620</v>
      </c>
      <c r="CC97" s="118" t="s">
        <v>20</v>
      </c>
      <c r="CD97" s="107" t="s">
        <v>8</v>
      </c>
      <c r="CE97" s="119">
        <v>1116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827298</v>
      </c>
      <c r="AS98" s="133" t="s">
        <v>20</v>
      </c>
      <c r="AT98" s="134" t="s">
        <v>8</v>
      </c>
      <c r="AU98" s="135">
        <v>536740</v>
      </c>
      <c r="AV98" s="133" t="s">
        <v>20</v>
      </c>
      <c r="AW98" s="134" t="s">
        <v>8</v>
      </c>
      <c r="AX98" s="135">
        <v>1131</v>
      </c>
      <c r="AY98" s="133" t="s">
        <v>20</v>
      </c>
      <c r="AZ98" s="134" t="s">
        <v>8</v>
      </c>
      <c r="BA98" s="135">
        <v>535609</v>
      </c>
      <c r="BB98" s="133" t="s">
        <v>20</v>
      </c>
      <c r="BC98" s="134" t="s">
        <v>8</v>
      </c>
      <c r="BD98" s="135">
        <v>227757</v>
      </c>
      <c r="BE98" s="133" t="s">
        <v>20</v>
      </c>
      <c r="BF98" s="134" t="s">
        <v>8</v>
      </c>
      <c r="BG98" s="135">
        <v>7747</v>
      </c>
      <c r="BH98" s="133" t="s">
        <v>20</v>
      </c>
      <c r="BI98" s="134" t="s">
        <v>8</v>
      </c>
      <c r="BJ98" s="135">
        <v>17482</v>
      </c>
      <c r="BK98" s="133" t="s">
        <v>20</v>
      </c>
      <c r="BL98" s="134" t="s">
        <v>8</v>
      </c>
      <c r="BM98" s="135">
        <v>4601</v>
      </c>
      <c r="BN98" s="133" t="s">
        <v>20</v>
      </c>
      <c r="BO98" s="134" t="s">
        <v>8</v>
      </c>
      <c r="BP98" s="135">
        <v>12881</v>
      </c>
      <c r="BQ98" s="133" t="s">
        <v>20</v>
      </c>
      <c r="BR98" s="134" t="s">
        <v>8</v>
      </c>
      <c r="BS98" s="135">
        <v>202528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62801</v>
      </c>
      <c r="BZ98" s="133" t="s">
        <v>20</v>
      </c>
      <c r="CA98" s="134" t="s">
        <v>8</v>
      </c>
      <c r="CB98" s="135">
        <v>56977</v>
      </c>
      <c r="CC98" s="133" t="s">
        <v>20</v>
      </c>
      <c r="CD98" s="134" t="s">
        <v>8</v>
      </c>
      <c r="CE98" s="135">
        <v>5824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616575</v>
      </c>
      <c r="AS99" s="133" t="s">
        <v>20</v>
      </c>
      <c r="AT99" s="134" t="s">
        <v>8</v>
      </c>
      <c r="AU99" s="108">
        <v>409891</v>
      </c>
      <c r="AV99" s="133" t="s">
        <v>20</v>
      </c>
      <c r="AW99" s="134" t="s">
        <v>8</v>
      </c>
      <c r="AX99" s="108">
        <v>1131</v>
      </c>
      <c r="AY99" s="133" t="s">
        <v>20</v>
      </c>
      <c r="AZ99" s="134" t="s">
        <v>8</v>
      </c>
      <c r="BA99" s="108">
        <v>408760</v>
      </c>
      <c r="BB99" s="133" t="s">
        <v>20</v>
      </c>
      <c r="BC99" s="134" t="s">
        <v>8</v>
      </c>
      <c r="BD99" s="108">
        <v>198564</v>
      </c>
      <c r="BE99" s="133" t="s">
        <v>20</v>
      </c>
      <c r="BF99" s="134" t="s">
        <v>8</v>
      </c>
      <c r="BG99" s="108">
        <v>4002</v>
      </c>
      <c r="BH99" s="133" t="s">
        <v>20</v>
      </c>
      <c r="BI99" s="134" t="s">
        <v>8</v>
      </c>
      <c r="BJ99" s="108">
        <v>5667</v>
      </c>
      <c r="BK99" s="133" t="s">
        <v>20</v>
      </c>
      <c r="BL99" s="134" t="s">
        <v>8</v>
      </c>
      <c r="BM99" s="108">
        <v>2569</v>
      </c>
      <c r="BN99" s="133" t="s">
        <v>20</v>
      </c>
      <c r="BO99" s="134" t="s">
        <v>8</v>
      </c>
      <c r="BP99" s="108">
        <v>3098</v>
      </c>
      <c r="BQ99" s="133" t="s">
        <v>20</v>
      </c>
      <c r="BR99" s="134" t="s">
        <v>8</v>
      </c>
      <c r="BS99" s="108">
        <v>188895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8120</v>
      </c>
      <c r="BZ99" s="133" t="s">
        <v>20</v>
      </c>
      <c r="CA99" s="134" t="s">
        <v>8</v>
      </c>
      <c r="CB99" s="108">
        <v>4994</v>
      </c>
      <c r="CC99" s="133" t="s">
        <v>20</v>
      </c>
      <c r="CD99" s="134" t="s">
        <v>8</v>
      </c>
      <c r="CE99" s="108">
        <v>3126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77482</v>
      </c>
      <c r="AS100" s="133" t="s">
        <v>20</v>
      </c>
      <c r="AT100" s="134" t="s">
        <v>8</v>
      </c>
      <c r="AU100" s="135">
        <v>21115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21115</v>
      </c>
      <c r="BB100" s="133" t="s">
        <v>20</v>
      </c>
      <c r="BC100" s="134" t="s">
        <v>8</v>
      </c>
      <c r="BD100" s="135">
        <v>13039</v>
      </c>
      <c r="BE100" s="133" t="s">
        <v>20</v>
      </c>
      <c r="BF100" s="134" t="s">
        <v>8</v>
      </c>
      <c r="BG100" s="135">
        <v>1901</v>
      </c>
      <c r="BH100" s="133" t="s">
        <v>20</v>
      </c>
      <c r="BI100" s="134" t="s">
        <v>8</v>
      </c>
      <c r="BJ100" s="135">
        <v>3910</v>
      </c>
      <c r="BK100" s="133" t="s">
        <v>20</v>
      </c>
      <c r="BL100" s="134" t="s">
        <v>8</v>
      </c>
      <c r="BM100" s="135">
        <v>1634</v>
      </c>
      <c r="BN100" s="133" t="s">
        <v>20</v>
      </c>
      <c r="BO100" s="134" t="s">
        <v>8</v>
      </c>
      <c r="BP100" s="135">
        <v>2276</v>
      </c>
      <c r="BQ100" s="133" t="s">
        <v>20</v>
      </c>
      <c r="BR100" s="134" t="s">
        <v>8</v>
      </c>
      <c r="BS100" s="135">
        <v>7228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43328</v>
      </c>
      <c r="BZ100" s="133" t="s">
        <v>20</v>
      </c>
      <c r="CA100" s="134" t="s">
        <v>8</v>
      </c>
      <c r="CB100" s="135">
        <v>41242</v>
      </c>
      <c r="CC100" s="133" t="s">
        <v>20</v>
      </c>
      <c r="CD100" s="134" t="s">
        <v>8</v>
      </c>
      <c r="CE100" s="135">
        <v>2086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133241</v>
      </c>
      <c r="AS101" s="110" t="s">
        <v>20</v>
      </c>
      <c r="AT101" s="111" t="s">
        <v>8</v>
      </c>
      <c r="AU101" s="112">
        <v>105734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105734</v>
      </c>
      <c r="BB101" s="110" t="s">
        <v>20</v>
      </c>
      <c r="BC101" s="111" t="s">
        <v>8</v>
      </c>
      <c r="BD101" s="112">
        <v>16154</v>
      </c>
      <c r="BE101" s="110" t="s">
        <v>20</v>
      </c>
      <c r="BF101" s="111" t="s">
        <v>8</v>
      </c>
      <c r="BG101" s="112">
        <v>1844</v>
      </c>
      <c r="BH101" s="110" t="s">
        <v>20</v>
      </c>
      <c r="BI101" s="111" t="s">
        <v>8</v>
      </c>
      <c r="BJ101" s="112">
        <v>7905</v>
      </c>
      <c r="BK101" s="110" t="s">
        <v>20</v>
      </c>
      <c r="BL101" s="111" t="s">
        <v>8</v>
      </c>
      <c r="BM101" s="112">
        <v>398</v>
      </c>
      <c r="BN101" s="110" t="s">
        <v>20</v>
      </c>
      <c r="BO101" s="111" t="s">
        <v>8</v>
      </c>
      <c r="BP101" s="112">
        <v>7507</v>
      </c>
      <c r="BQ101" s="110" t="s">
        <v>20</v>
      </c>
      <c r="BR101" s="111" t="s">
        <v>8</v>
      </c>
      <c r="BS101" s="112">
        <v>6405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11353</v>
      </c>
      <c r="BZ101" s="110" t="s">
        <v>20</v>
      </c>
      <c r="CA101" s="111" t="s">
        <v>8</v>
      </c>
      <c r="CB101" s="112">
        <v>10741</v>
      </c>
      <c r="CC101" s="110" t="s">
        <v>20</v>
      </c>
      <c r="CD101" s="111" t="s">
        <v>8</v>
      </c>
      <c r="CE101" s="112">
        <v>612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113224</v>
      </c>
      <c r="AS102" s="114" t="s">
        <v>20</v>
      </c>
      <c r="AT102" s="115" t="s">
        <v>8</v>
      </c>
      <c r="AU102" s="116">
        <v>89453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89453</v>
      </c>
      <c r="BB102" s="114" t="s">
        <v>20</v>
      </c>
      <c r="BC102" s="115" t="s">
        <v>8</v>
      </c>
      <c r="BD102" s="116">
        <v>13076</v>
      </c>
      <c r="BE102" s="114" t="s">
        <v>20</v>
      </c>
      <c r="BF102" s="115" t="s">
        <v>8</v>
      </c>
      <c r="BG102" s="116">
        <v>1643</v>
      </c>
      <c r="BH102" s="114" t="s">
        <v>20</v>
      </c>
      <c r="BI102" s="115" t="s">
        <v>8</v>
      </c>
      <c r="BJ102" s="116">
        <v>7069</v>
      </c>
      <c r="BK102" s="114" t="s">
        <v>20</v>
      </c>
      <c r="BL102" s="115" t="s">
        <v>8</v>
      </c>
      <c r="BM102" s="116">
        <v>250</v>
      </c>
      <c r="BN102" s="114" t="s">
        <v>20</v>
      </c>
      <c r="BO102" s="115" t="s">
        <v>8</v>
      </c>
      <c r="BP102" s="116">
        <v>6819</v>
      </c>
      <c r="BQ102" s="114" t="s">
        <v>20</v>
      </c>
      <c r="BR102" s="115" t="s">
        <v>8</v>
      </c>
      <c r="BS102" s="116">
        <v>4364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10695</v>
      </c>
      <c r="BZ102" s="114" t="s">
        <v>20</v>
      </c>
      <c r="CA102" s="115" t="s">
        <v>8</v>
      </c>
      <c r="CB102" s="116">
        <v>10236</v>
      </c>
      <c r="CC102" s="114" t="s">
        <v>20</v>
      </c>
      <c r="CD102" s="115" t="s">
        <v>8</v>
      </c>
      <c r="CE102" s="116">
        <v>459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20017</v>
      </c>
      <c r="AS103" s="118" t="s">
        <v>20</v>
      </c>
      <c r="AT103" s="107" t="s">
        <v>8</v>
      </c>
      <c r="AU103" s="119">
        <v>16281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16281</v>
      </c>
      <c r="BB103" s="118" t="s">
        <v>20</v>
      </c>
      <c r="BC103" s="107" t="s">
        <v>8</v>
      </c>
      <c r="BD103" s="119">
        <v>3078</v>
      </c>
      <c r="BE103" s="118" t="s">
        <v>20</v>
      </c>
      <c r="BF103" s="107" t="s">
        <v>8</v>
      </c>
      <c r="BG103" s="119">
        <v>201</v>
      </c>
      <c r="BH103" s="118" t="s">
        <v>20</v>
      </c>
      <c r="BI103" s="107" t="s">
        <v>8</v>
      </c>
      <c r="BJ103" s="119">
        <v>836</v>
      </c>
      <c r="BK103" s="118" t="s">
        <v>20</v>
      </c>
      <c r="BL103" s="107" t="s">
        <v>8</v>
      </c>
      <c r="BM103" s="119">
        <v>148</v>
      </c>
      <c r="BN103" s="118" t="s">
        <v>20</v>
      </c>
      <c r="BO103" s="107" t="s">
        <v>8</v>
      </c>
      <c r="BP103" s="119">
        <v>688</v>
      </c>
      <c r="BQ103" s="118" t="s">
        <v>20</v>
      </c>
      <c r="BR103" s="107" t="s">
        <v>8</v>
      </c>
      <c r="BS103" s="119">
        <v>2041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658</v>
      </c>
      <c r="BZ103" s="118" t="s">
        <v>20</v>
      </c>
      <c r="CA103" s="107" t="s">
        <v>8</v>
      </c>
      <c r="CB103" s="119">
        <v>505</v>
      </c>
      <c r="CC103" s="118" t="s">
        <v>20</v>
      </c>
      <c r="CD103" s="107" t="s">
        <v>8</v>
      </c>
      <c r="CE103" s="119">
        <v>153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64456</v>
      </c>
      <c r="AS104" s="133" t="s">
        <v>20</v>
      </c>
      <c r="AT104" s="134" t="s">
        <v>8</v>
      </c>
      <c r="AU104" s="135">
        <v>37639</v>
      </c>
      <c r="AV104" s="133" t="s">
        <v>20</v>
      </c>
      <c r="AW104" s="134" t="s">
        <v>8</v>
      </c>
      <c r="AX104" s="135">
        <v>1108</v>
      </c>
      <c r="AY104" s="133" t="s">
        <v>20</v>
      </c>
      <c r="AZ104" s="134" t="s">
        <v>8</v>
      </c>
      <c r="BA104" s="135">
        <v>36531</v>
      </c>
      <c r="BB104" s="133" t="s">
        <v>20</v>
      </c>
      <c r="BC104" s="134" t="s">
        <v>8</v>
      </c>
      <c r="BD104" s="135">
        <v>14488</v>
      </c>
      <c r="BE104" s="133" t="s">
        <v>20</v>
      </c>
      <c r="BF104" s="134" t="s">
        <v>8</v>
      </c>
      <c r="BG104" s="135">
        <v>3288</v>
      </c>
      <c r="BH104" s="133" t="s">
        <v>20</v>
      </c>
      <c r="BI104" s="134" t="s">
        <v>8</v>
      </c>
      <c r="BJ104" s="135">
        <v>3905</v>
      </c>
      <c r="BK104" s="133" t="s">
        <v>20</v>
      </c>
      <c r="BL104" s="134" t="s">
        <v>8</v>
      </c>
      <c r="BM104" s="135">
        <v>362</v>
      </c>
      <c r="BN104" s="133" t="s">
        <v>20</v>
      </c>
      <c r="BO104" s="134" t="s">
        <v>8</v>
      </c>
      <c r="BP104" s="135">
        <v>3543</v>
      </c>
      <c r="BQ104" s="133" t="s">
        <v>20</v>
      </c>
      <c r="BR104" s="134" t="s">
        <v>8</v>
      </c>
      <c r="BS104" s="135">
        <v>7295</v>
      </c>
      <c r="BT104" s="133" t="s">
        <v>20</v>
      </c>
      <c r="BU104" s="134" t="s">
        <v>8</v>
      </c>
      <c r="BV104" s="135">
        <v>6879</v>
      </c>
      <c r="BW104" s="133" t="s">
        <v>20</v>
      </c>
      <c r="BX104" s="134" t="s">
        <v>8</v>
      </c>
      <c r="BY104" s="135">
        <v>5450</v>
      </c>
      <c r="BZ104" s="133" t="s">
        <v>20</v>
      </c>
      <c r="CA104" s="134" t="s">
        <v>8</v>
      </c>
      <c r="CB104" s="135">
        <v>3752</v>
      </c>
      <c r="CC104" s="133" t="s">
        <v>20</v>
      </c>
      <c r="CD104" s="134" t="s">
        <v>8</v>
      </c>
      <c r="CE104" s="135">
        <v>510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22789</v>
      </c>
      <c r="AS105" s="110" t="s">
        <v>20</v>
      </c>
      <c r="AT105" s="111" t="s">
        <v>8</v>
      </c>
      <c r="AU105" s="112">
        <v>7562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7562</v>
      </c>
      <c r="BB105" s="110" t="s">
        <v>20</v>
      </c>
      <c r="BC105" s="111" t="s">
        <v>8</v>
      </c>
      <c r="BD105" s="112">
        <v>6005</v>
      </c>
      <c r="BE105" s="110" t="s">
        <v>20</v>
      </c>
      <c r="BF105" s="111" t="s">
        <v>8</v>
      </c>
      <c r="BG105" s="112">
        <v>464</v>
      </c>
      <c r="BH105" s="110" t="s">
        <v>20</v>
      </c>
      <c r="BI105" s="111" t="s">
        <v>8</v>
      </c>
      <c r="BJ105" s="112">
        <v>3594</v>
      </c>
      <c r="BK105" s="110" t="s">
        <v>20</v>
      </c>
      <c r="BL105" s="111" t="s">
        <v>8</v>
      </c>
      <c r="BM105" s="112">
        <v>259</v>
      </c>
      <c r="BN105" s="110" t="s">
        <v>20</v>
      </c>
      <c r="BO105" s="111" t="s">
        <v>8</v>
      </c>
      <c r="BP105" s="112">
        <v>3335</v>
      </c>
      <c r="BQ105" s="110" t="s">
        <v>20</v>
      </c>
      <c r="BR105" s="111" t="s">
        <v>8</v>
      </c>
      <c r="BS105" s="112">
        <v>1947</v>
      </c>
      <c r="BT105" s="110" t="s">
        <v>20</v>
      </c>
      <c r="BU105" s="111" t="s">
        <v>8</v>
      </c>
      <c r="BV105" s="112">
        <v>6879</v>
      </c>
      <c r="BW105" s="110" t="s">
        <v>20</v>
      </c>
      <c r="BX105" s="111" t="s">
        <v>8</v>
      </c>
      <c r="BY105" s="112">
        <v>2343</v>
      </c>
      <c r="BZ105" s="110" t="s">
        <v>20</v>
      </c>
      <c r="CA105" s="111" t="s">
        <v>8</v>
      </c>
      <c r="CB105" s="112">
        <v>769</v>
      </c>
      <c r="CC105" s="110" t="s">
        <v>20</v>
      </c>
      <c r="CD105" s="111" t="s">
        <v>8</v>
      </c>
      <c r="CE105" s="112">
        <v>386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6236</v>
      </c>
      <c r="AS106" s="114" t="s">
        <v>20</v>
      </c>
      <c r="AT106" s="115" t="s">
        <v>8</v>
      </c>
      <c r="AU106" s="116">
        <v>2667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2667</v>
      </c>
      <c r="BB106" s="114" t="s">
        <v>20</v>
      </c>
      <c r="BC106" s="115" t="s">
        <v>8</v>
      </c>
      <c r="BD106" s="116">
        <v>1881</v>
      </c>
      <c r="BE106" s="114" t="s">
        <v>20</v>
      </c>
      <c r="BF106" s="115" t="s">
        <v>8</v>
      </c>
      <c r="BG106" s="116">
        <v>104</v>
      </c>
      <c r="BH106" s="114" t="s">
        <v>20</v>
      </c>
      <c r="BI106" s="115" t="s">
        <v>8</v>
      </c>
      <c r="BJ106" s="116">
        <v>1331</v>
      </c>
      <c r="BK106" s="114" t="s">
        <v>20</v>
      </c>
      <c r="BL106" s="115" t="s">
        <v>8</v>
      </c>
      <c r="BM106" s="116">
        <v>87</v>
      </c>
      <c r="BN106" s="114" t="s">
        <v>20</v>
      </c>
      <c r="BO106" s="115" t="s">
        <v>8</v>
      </c>
      <c r="BP106" s="116">
        <v>1244</v>
      </c>
      <c r="BQ106" s="114" t="s">
        <v>20</v>
      </c>
      <c r="BR106" s="115" t="s">
        <v>8</v>
      </c>
      <c r="BS106" s="116">
        <v>446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1688</v>
      </c>
      <c r="BZ106" s="114" t="s">
        <v>20</v>
      </c>
      <c r="CA106" s="115" t="s">
        <v>8</v>
      </c>
      <c r="CB106" s="116">
        <v>219</v>
      </c>
      <c r="CC106" s="114" t="s">
        <v>20</v>
      </c>
      <c r="CD106" s="115" t="s">
        <v>8</v>
      </c>
      <c r="CE106" s="116">
        <v>281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16553</v>
      </c>
      <c r="AS107" s="118" t="s">
        <v>20</v>
      </c>
      <c r="AT107" s="107" t="s">
        <v>8</v>
      </c>
      <c r="AU107" s="119">
        <v>4895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4895</v>
      </c>
      <c r="BB107" s="118" t="s">
        <v>20</v>
      </c>
      <c r="BC107" s="107" t="s">
        <v>8</v>
      </c>
      <c r="BD107" s="119">
        <v>4124</v>
      </c>
      <c r="BE107" s="118" t="s">
        <v>20</v>
      </c>
      <c r="BF107" s="107" t="s">
        <v>8</v>
      </c>
      <c r="BG107" s="119">
        <v>360</v>
      </c>
      <c r="BH107" s="118" t="s">
        <v>20</v>
      </c>
      <c r="BI107" s="107" t="s">
        <v>8</v>
      </c>
      <c r="BJ107" s="119">
        <v>2263</v>
      </c>
      <c r="BK107" s="118" t="s">
        <v>20</v>
      </c>
      <c r="BL107" s="107" t="s">
        <v>8</v>
      </c>
      <c r="BM107" s="119">
        <v>172</v>
      </c>
      <c r="BN107" s="118" t="s">
        <v>20</v>
      </c>
      <c r="BO107" s="107" t="s">
        <v>8</v>
      </c>
      <c r="BP107" s="119">
        <v>2091</v>
      </c>
      <c r="BQ107" s="118" t="s">
        <v>20</v>
      </c>
      <c r="BR107" s="107" t="s">
        <v>8</v>
      </c>
      <c r="BS107" s="119">
        <v>1501</v>
      </c>
      <c r="BT107" s="118" t="s">
        <v>20</v>
      </c>
      <c r="BU107" s="107" t="s">
        <v>8</v>
      </c>
      <c r="BV107" s="119">
        <v>6879</v>
      </c>
      <c r="BW107" s="118" t="s">
        <v>20</v>
      </c>
      <c r="BX107" s="107" t="s">
        <v>8</v>
      </c>
      <c r="BY107" s="119">
        <v>655</v>
      </c>
      <c r="BZ107" s="118" t="s">
        <v>20</v>
      </c>
      <c r="CA107" s="107" t="s">
        <v>8</v>
      </c>
      <c r="CB107" s="119">
        <v>550</v>
      </c>
      <c r="CC107" s="118" t="s">
        <v>20</v>
      </c>
      <c r="CD107" s="107" t="s">
        <v>8</v>
      </c>
      <c r="CE107" s="119">
        <v>105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41667</v>
      </c>
      <c r="AS108" s="110" t="s">
        <v>20</v>
      </c>
      <c r="AT108" s="111" t="s">
        <v>8</v>
      </c>
      <c r="AU108" s="131">
        <v>30077</v>
      </c>
      <c r="AV108" s="110" t="s">
        <v>20</v>
      </c>
      <c r="AW108" s="111" t="s">
        <v>8</v>
      </c>
      <c r="AX108" s="131">
        <v>1108</v>
      </c>
      <c r="AY108" s="110" t="s">
        <v>20</v>
      </c>
      <c r="AZ108" s="111" t="s">
        <v>8</v>
      </c>
      <c r="BA108" s="131">
        <v>28969</v>
      </c>
      <c r="BB108" s="110" t="s">
        <v>20</v>
      </c>
      <c r="BC108" s="111" t="s">
        <v>8</v>
      </c>
      <c r="BD108" s="131">
        <v>8483</v>
      </c>
      <c r="BE108" s="110" t="s">
        <v>20</v>
      </c>
      <c r="BF108" s="111" t="s">
        <v>8</v>
      </c>
      <c r="BG108" s="131">
        <v>2824</v>
      </c>
      <c r="BH108" s="110" t="s">
        <v>20</v>
      </c>
      <c r="BI108" s="111" t="s">
        <v>8</v>
      </c>
      <c r="BJ108" s="131">
        <v>311</v>
      </c>
      <c r="BK108" s="110" t="s">
        <v>20</v>
      </c>
      <c r="BL108" s="111" t="s">
        <v>8</v>
      </c>
      <c r="BM108" s="131">
        <v>103</v>
      </c>
      <c r="BN108" s="110" t="s">
        <v>20</v>
      </c>
      <c r="BO108" s="111" t="s">
        <v>8</v>
      </c>
      <c r="BP108" s="131">
        <v>208</v>
      </c>
      <c r="BQ108" s="110" t="s">
        <v>20</v>
      </c>
      <c r="BR108" s="111" t="s">
        <v>8</v>
      </c>
      <c r="BS108" s="131">
        <v>5348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3107</v>
      </c>
      <c r="BZ108" s="110" t="s">
        <v>20</v>
      </c>
      <c r="CA108" s="111" t="s">
        <v>8</v>
      </c>
      <c r="CB108" s="131">
        <v>2983</v>
      </c>
      <c r="CC108" s="110" t="s">
        <v>20</v>
      </c>
      <c r="CD108" s="111" t="s">
        <v>8</v>
      </c>
      <c r="CE108" s="131">
        <v>124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32029</v>
      </c>
      <c r="AS109" s="114" t="s">
        <v>20</v>
      </c>
      <c r="AT109" s="115" t="s">
        <v>8</v>
      </c>
      <c r="AU109" s="116">
        <v>27427</v>
      </c>
      <c r="AV109" s="114" t="s">
        <v>20</v>
      </c>
      <c r="AW109" s="115" t="s">
        <v>8</v>
      </c>
      <c r="AX109" s="116">
        <v>1108</v>
      </c>
      <c r="AY109" s="114" t="s">
        <v>20</v>
      </c>
      <c r="AZ109" s="115" t="s">
        <v>8</v>
      </c>
      <c r="BA109" s="116">
        <v>26319</v>
      </c>
      <c r="BB109" s="114" t="s">
        <v>20</v>
      </c>
      <c r="BC109" s="115" t="s">
        <v>8</v>
      </c>
      <c r="BD109" s="116">
        <v>1933</v>
      </c>
      <c r="BE109" s="114" t="s">
        <v>20</v>
      </c>
      <c r="BF109" s="115" t="s">
        <v>8</v>
      </c>
      <c r="BG109" s="116">
        <v>19</v>
      </c>
      <c r="BH109" s="114" t="s">
        <v>20</v>
      </c>
      <c r="BI109" s="115" t="s">
        <v>8</v>
      </c>
      <c r="BJ109" s="116">
        <v>273</v>
      </c>
      <c r="BK109" s="114" t="s">
        <v>20</v>
      </c>
      <c r="BL109" s="115" t="s">
        <v>8</v>
      </c>
      <c r="BM109" s="116">
        <v>68</v>
      </c>
      <c r="BN109" s="114" t="s">
        <v>20</v>
      </c>
      <c r="BO109" s="115" t="s">
        <v>8</v>
      </c>
      <c r="BP109" s="116">
        <v>205</v>
      </c>
      <c r="BQ109" s="114" t="s">
        <v>20</v>
      </c>
      <c r="BR109" s="115" t="s">
        <v>8</v>
      </c>
      <c r="BS109" s="116">
        <v>1641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2669</v>
      </c>
      <c r="BZ109" s="114" t="s">
        <v>20</v>
      </c>
      <c r="CA109" s="115" t="s">
        <v>8</v>
      </c>
      <c r="CB109" s="116">
        <v>2654</v>
      </c>
      <c r="CC109" s="114" t="s">
        <v>20</v>
      </c>
      <c r="CD109" s="115" t="s">
        <v>8</v>
      </c>
      <c r="CE109" s="116">
        <v>15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1558</v>
      </c>
      <c r="AS110" s="114" t="s">
        <v>20</v>
      </c>
      <c r="AT110" s="115" t="s">
        <v>8</v>
      </c>
      <c r="AU110" s="116">
        <v>1309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1309</v>
      </c>
      <c r="BB110" s="114" t="s">
        <v>20</v>
      </c>
      <c r="BC110" s="115" t="s">
        <v>8</v>
      </c>
      <c r="BD110" s="116">
        <v>101</v>
      </c>
      <c r="BE110" s="114" t="s">
        <v>20</v>
      </c>
      <c r="BF110" s="115" t="s">
        <v>8</v>
      </c>
      <c r="BG110" s="116">
        <v>90</v>
      </c>
      <c r="BH110" s="114" t="s">
        <v>20</v>
      </c>
      <c r="BI110" s="115" t="s">
        <v>8</v>
      </c>
      <c r="BJ110" s="116">
        <v>5</v>
      </c>
      <c r="BK110" s="114" t="s">
        <v>20</v>
      </c>
      <c r="BL110" s="115" t="s">
        <v>8</v>
      </c>
      <c r="BM110" s="116">
        <v>2</v>
      </c>
      <c r="BN110" s="114" t="s">
        <v>20</v>
      </c>
      <c r="BO110" s="115" t="s">
        <v>8</v>
      </c>
      <c r="BP110" s="116">
        <v>3</v>
      </c>
      <c r="BQ110" s="114" t="s">
        <v>20</v>
      </c>
      <c r="BR110" s="115" t="s">
        <v>8</v>
      </c>
      <c r="BS110" s="116">
        <v>6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148</v>
      </c>
      <c r="BZ110" s="114" t="s">
        <v>20</v>
      </c>
      <c r="CA110" s="115" t="s">
        <v>8</v>
      </c>
      <c r="CB110" s="116">
        <v>44</v>
      </c>
      <c r="CC110" s="114" t="s">
        <v>20</v>
      </c>
      <c r="CD110" s="115" t="s">
        <v>8</v>
      </c>
      <c r="CE110" s="116">
        <v>104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8080</v>
      </c>
      <c r="AS111" s="118" t="s">
        <v>20</v>
      </c>
      <c r="AT111" s="107" t="s">
        <v>8</v>
      </c>
      <c r="AU111" s="123">
        <v>1341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1341</v>
      </c>
      <c r="BB111" s="118" t="s">
        <v>20</v>
      </c>
      <c r="BC111" s="107" t="s">
        <v>8</v>
      </c>
      <c r="BD111" s="123">
        <v>6449</v>
      </c>
      <c r="BE111" s="118" t="s">
        <v>20</v>
      </c>
      <c r="BF111" s="107" t="s">
        <v>8</v>
      </c>
      <c r="BG111" s="123">
        <v>2715</v>
      </c>
      <c r="BH111" s="118" t="s">
        <v>20</v>
      </c>
      <c r="BI111" s="107" t="s">
        <v>8</v>
      </c>
      <c r="BJ111" s="123">
        <v>33</v>
      </c>
      <c r="BK111" s="118" t="s">
        <v>20</v>
      </c>
      <c r="BL111" s="107" t="s">
        <v>8</v>
      </c>
      <c r="BM111" s="123">
        <v>33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3701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290</v>
      </c>
      <c r="BZ111" s="118" t="s">
        <v>20</v>
      </c>
      <c r="CA111" s="107" t="s">
        <v>8</v>
      </c>
      <c r="CB111" s="123">
        <v>285</v>
      </c>
      <c r="CC111" s="118" t="s">
        <v>20</v>
      </c>
      <c r="CD111" s="107" t="s">
        <v>8</v>
      </c>
      <c r="CE111" s="123">
        <v>5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2007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8559961</v>
      </c>
      <c r="AS23" s="106" t="s">
        <v>20</v>
      </c>
      <c r="AT23" s="107" t="s">
        <v>8</v>
      </c>
      <c r="AU23" s="108">
        <v>6264460</v>
      </c>
      <c r="AV23" s="106" t="s">
        <v>20</v>
      </c>
      <c r="AW23" s="107" t="s">
        <v>8</v>
      </c>
      <c r="AX23" s="108">
        <v>3015661</v>
      </c>
      <c r="AY23" s="106" t="s">
        <v>20</v>
      </c>
      <c r="AZ23" s="107" t="s">
        <v>8</v>
      </c>
      <c r="BA23" s="108">
        <v>3248799</v>
      </c>
      <c r="BB23" s="106" t="s">
        <v>20</v>
      </c>
      <c r="BC23" s="107" t="s">
        <v>8</v>
      </c>
      <c r="BD23" s="108">
        <v>1483294</v>
      </c>
      <c r="BE23" s="106" t="s">
        <v>20</v>
      </c>
      <c r="BF23" s="107" t="s">
        <v>8</v>
      </c>
      <c r="BG23" s="108">
        <v>272067</v>
      </c>
      <c r="BH23" s="106" t="s">
        <v>20</v>
      </c>
      <c r="BI23" s="107" t="s">
        <v>8</v>
      </c>
      <c r="BJ23" s="108">
        <v>163011</v>
      </c>
      <c r="BK23" s="106" t="s">
        <v>20</v>
      </c>
      <c r="BL23" s="107" t="s">
        <v>8</v>
      </c>
      <c r="BM23" s="108">
        <v>40463</v>
      </c>
      <c r="BN23" s="106" t="s">
        <v>20</v>
      </c>
      <c r="BO23" s="107" t="s">
        <v>8</v>
      </c>
      <c r="BP23" s="108">
        <v>122548</v>
      </c>
      <c r="BQ23" s="106" t="s">
        <v>20</v>
      </c>
      <c r="BR23" s="107" t="s">
        <v>8</v>
      </c>
      <c r="BS23" s="108">
        <v>1048216</v>
      </c>
      <c r="BT23" s="106" t="s">
        <v>20</v>
      </c>
      <c r="BU23" s="107" t="s">
        <v>8</v>
      </c>
      <c r="BV23" s="108">
        <v>63656</v>
      </c>
      <c r="BW23" s="106" t="s">
        <v>20</v>
      </c>
      <c r="BX23" s="107" t="s">
        <v>8</v>
      </c>
      <c r="BY23" s="108">
        <v>748551</v>
      </c>
      <c r="BZ23" s="106" t="s">
        <v>20</v>
      </c>
      <c r="CA23" s="107" t="s">
        <v>8</v>
      </c>
      <c r="CB23" s="108">
        <v>576516</v>
      </c>
      <c r="CC23" s="106" t="s">
        <v>20</v>
      </c>
      <c r="CD23" s="107" t="s">
        <v>8</v>
      </c>
      <c r="CE23" s="108">
        <v>167760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244821</v>
      </c>
      <c r="AS24" s="110" t="s">
        <v>20</v>
      </c>
      <c r="AT24" s="111" t="s">
        <v>8</v>
      </c>
      <c r="AU24" s="112">
        <v>132454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132454</v>
      </c>
      <c r="BB24" s="110" t="s">
        <v>20</v>
      </c>
      <c r="BC24" s="111" t="s">
        <v>8</v>
      </c>
      <c r="BD24" s="112">
        <v>55856</v>
      </c>
      <c r="BE24" s="110" t="s">
        <v>20</v>
      </c>
      <c r="BF24" s="111" t="s">
        <v>8</v>
      </c>
      <c r="BG24" s="112">
        <v>8124</v>
      </c>
      <c r="BH24" s="110" t="s">
        <v>20</v>
      </c>
      <c r="BI24" s="111" t="s">
        <v>8</v>
      </c>
      <c r="BJ24" s="112">
        <v>751</v>
      </c>
      <c r="BK24" s="110" t="s">
        <v>20</v>
      </c>
      <c r="BL24" s="111" t="s">
        <v>8</v>
      </c>
      <c r="BM24" s="112">
        <v>108</v>
      </c>
      <c r="BN24" s="110" t="s">
        <v>20</v>
      </c>
      <c r="BO24" s="111" t="s">
        <v>8</v>
      </c>
      <c r="BP24" s="112">
        <v>643</v>
      </c>
      <c r="BQ24" s="110" t="s">
        <v>20</v>
      </c>
      <c r="BR24" s="111" t="s">
        <v>8</v>
      </c>
      <c r="BS24" s="112">
        <v>46981</v>
      </c>
      <c r="BT24" s="110" t="s">
        <v>20</v>
      </c>
      <c r="BU24" s="111" t="s">
        <v>8</v>
      </c>
      <c r="BV24" s="112">
        <v>55614</v>
      </c>
      <c r="BW24" s="110" t="s">
        <v>20</v>
      </c>
      <c r="BX24" s="111" t="s">
        <v>8</v>
      </c>
      <c r="BY24" s="112">
        <v>897</v>
      </c>
      <c r="BZ24" s="110" t="s">
        <v>20</v>
      </c>
      <c r="CA24" s="111" t="s">
        <v>8</v>
      </c>
      <c r="CB24" s="112">
        <v>803</v>
      </c>
      <c r="CC24" s="110" t="s">
        <v>20</v>
      </c>
      <c r="CD24" s="111" t="s">
        <v>8</v>
      </c>
      <c r="CE24" s="112">
        <v>94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151318</v>
      </c>
      <c r="AS25" s="114" t="s">
        <v>20</v>
      </c>
      <c r="AT25" s="115" t="s">
        <v>8</v>
      </c>
      <c r="AU25" s="116">
        <v>106261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106261</v>
      </c>
      <c r="BB25" s="114" t="s">
        <v>20</v>
      </c>
      <c r="BC25" s="115" t="s">
        <v>8</v>
      </c>
      <c r="BD25" s="116">
        <v>39397</v>
      </c>
      <c r="BE25" s="114" t="s">
        <v>20</v>
      </c>
      <c r="BF25" s="115" t="s">
        <v>8</v>
      </c>
      <c r="BG25" s="116">
        <v>4113</v>
      </c>
      <c r="BH25" s="114" t="s">
        <v>20</v>
      </c>
      <c r="BI25" s="115" t="s">
        <v>8</v>
      </c>
      <c r="BJ25" s="116">
        <v>392</v>
      </c>
      <c r="BK25" s="114" t="s">
        <v>20</v>
      </c>
      <c r="BL25" s="115" t="s">
        <v>8</v>
      </c>
      <c r="BM25" s="116">
        <v>8</v>
      </c>
      <c r="BN25" s="114" t="s">
        <v>20</v>
      </c>
      <c r="BO25" s="115" t="s">
        <v>8</v>
      </c>
      <c r="BP25" s="116">
        <v>384</v>
      </c>
      <c r="BQ25" s="114" t="s">
        <v>20</v>
      </c>
      <c r="BR25" s="115" t="s">
        <v>8</v>
      </c>
      <c r="BS25" s="116">
        <v>34892</v>
      </c>
      <c r="BT25" s="114" t="s">
        <v>20</v>
      </c>
      <c r="BU25" s="115" t="s">
        <v>8</v>
      </c>
      <c r="BV25" s="116">
        <v>5009</v>
      </c>
      <c r="BW25" s="114" t="s">
        <v>20</v>
      </c>
      <c r="BX25" s="115" t="s">
        <v>8</v>
      </c>
      <c r="BY25" s="116">
        <v>651</v>
      </c>
      <c r="BZ25" s="114" t="s">
        <v>20</v>
      </c>
      <c r="CA25" s="115" t="s">
        <v>8</v>
      </c>
      <c r="CB25" s="116">
        <v>616</v>
      </c>
      <c r="CC25" s="114" t="s">
        <v>20</v>
      </c>
      <c r="CD25" s="115" t="s">
        <v>8</v>
      </c>
      <c r="CE25" s="116">
        <v>35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91853</v>
      </c>
      <c r="AS26" s="114" t="s">
        <v>20</v>
      </c>
      <c r="AT26" s="115" t="s">
        <v>8</v>
      </c>
      <c r="AU26" s="116">
        <v>26128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26128</v>
      </c>
      <c r="BB26" s="114" t="s">
        <v>20</v>
      </c>
      <c r="BC26" s="115" t="s">
        <v>8</v>
      </c>
      <c r="BD26" s="116">
        <v>14874</v>
      </c>
      <c r="BE26" s="114" t="s">
        <v>20</v>
      </c>
      <c r="BF26" s="115" t="s">
        <v>8</v>
      </c>
      <c r="BG26" s="116">
        <v>2741</v>
      </c>
      <c r="BH26" s="114" t="s">
        <v>20</v>
      </c>
      <c r="BI26" s="115" t="s">
        <v>8</v>
      </c>
      <c r="BJ26" s="116">
        <v>198</v>
      </c>
      <c r="BK26" s="114" t="s">
        <v>20</v>
      </c>
      <c r="BL26" s="115" t="s">
        <v>8</v>
      </c>
      <c r="BM26" s="116">
        <v>12</v>
      </c>
      <c r="BN26" s="114" t="s">
        <v>20</v>
      </c>
      <c r="BO26" s="115" t="s">
        <v>8</v>
      </c>
      <c r="BP26" s="116">
        <v>186</v>
      </c>
      <c r="BQ26" s="114" t="s">
        <v>20</v>
      </c>
      <c r="BR26" s="115" t="s">
        <v>8</v>
      </c>
      <c r="BS26" s="116">
        <v>11935</v>
      </c>
      <c r="BT26" s="114" t="s">
        <v>20</v>
      </c>
      <c r="BU26" s="115" t="s">
        <v>8</v>
      </c>
      <c r="BV26" s="116">
        <v>50605</v>
      </c>
      <c r="BW26" s="114" t="s">
        <v>20</v>
      </c>
      <c r="BX26" s="115" t="s">
        <v>8</v>
      </c>
      <c r="BY26" s="116">
        <v>246</v>
      </c>
      <c r="BZ26" s="114" t="s">
        <v>20</v>
      </c>
      <c r="CA26" s="115" t="s">
        <v>8</v>
      </c>
      <c r="CB26" s="116">
        <v>187</v>
      </c>
      <c r="CC26" s="114" t="s">
        <v>20</v>
      </c>
      <c r="CD26" s="115" t="s">
        <v>8</v>
      </c>
      <c r="CE26" s="116">
        <v>59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1650</v>
      </c>
      <c r="AS27" s="118" t="s">
        <v>20</v>
      </c>
      <c r="AT27" s="107" t="s">
        <v>8</v>
      </c>
      <c r="AU27" s="119">
        <v>65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65</v>
      </c>
      <c r="BB27" s="118" t="s">
        <v>20</v>
      </c>
      <c r="BC27" s="107" t="s">
        <v>8</v>
      </c>
      <c r="BD27" s="119">
        <v>1585</v>
      </c>
      <c r="BE27" s="118" t="s">
        <v>20</v>
      </c>
      <c r="BF27" s="107" t="s">
        <v>8</v>
      </c>
      <c r="BG27" s="119">
        <v>1270</v>
      </c>
      <c r="BH27" s="118" t="s">
        <v>20</v>
      </c>
      <c r="BI27" s="107" t="s">
        <v>8</v>
      </c>
      <c r="BJ27" s="119">
        <v>161</v>
      </c>
      <c r="BK27" s="118" t="s">
        <v>20</v>
      </c>
      <c r="BL27" s="107" t="s">
        <v>8</v>
      </c>
      <c r="BM27" s="119">
        <v>88</v>
      </c>
      <c r="BN27" s="118" t="s">
        <v>20</v>
      </c>
      <c r="BO27" s="107" t="s">
        <v>8</v>
      </c>
      <c r="BP27" s="119">
        <v>73</v>
      </c>
      <c r="BQ27" s="118" t="s">
        <v>20</v>
      </c>
      <c r="BR27" s="107" t="s">
        <v>8</v>
      </c>
      <c r="BS27" s="119">
        <v>154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1727067</v>
      </c>
      <c r="AS28" s="120" t="s">
        <v>20</v>
      </c>
      <c r="AT28" s="121" t="s">
        <v>8</v>
      </c>
      <c r="AU28" s="108">
        <v>821396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821396</v>
      </c>
      <c r="BB28" s="120" t="s">
        <v>20</v>
      </c>
      <c r="BC28" s="121" t="s">
        <v>8</v>
      </c>
      <c r="BD28" s="108">
        <v>499086</v>
      </c>
      <c r="BE28" s="120" t="s">
        <v>20</v>
      </c>
      <c r="BF28" s="121" t="s">
        <v>8</v>
      </c>
      <c r="BG28" s="108">
        <v>28286</v>
      </c>
      <c r="BH28" s="120" t="s">
        <v>20</v>
      </c>
      <c r="BI28" s="121" t="s">
        <v>8</v>
      </c>
      <c r="BJ28" s="108">
        <v>69883</v>
      </c>
      <c r="BK28" s="120" t="s">
        <v>20</v>
      </c>
      <c r="BL28" s="121" t="s">
        <v>8</v>
      </c>
      <c r="BM28" s="108">
        <v>7967</v>
      </c>
      <c r="BN28" s="120" t="s">
        <v>20</v>
      </c>
      <c r="BO28" s="121" t="s">
        <v>8</v>
      </c>
      <c r="BP28" s="108">
        <v>61916</v>
      </c>
      <c r="BQ28" s="120" t="s">
        <v>20</v>
      </c>
      <c r="BR28" s="121" t="s">
        <v>8</v>
      </c>
      <c r="BS28" s="108">
        <v>400917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406585</v>
      </c>
      <c r="BZ28" s="120" t="s">
        <v>20</v>
      </c>
      <c r="CA28" s="121" t="s">
        <v>8</v>
      </c>
      <c r="CB28" s="108">
        <v>380301</v>
      </c>
      <c r="CC28" s="120" t="s">
        <v>20</v>
      </c>
      <c r="CD28" s="121" t="s">
        <v>8</v>
      </c>
      <c r="CE28" s="108">
        <v>24750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27001</v>
      </c>
      <c r="AS29" s="120" t="s">
        <v>20</v>
      </c>
      <c r="AT29" s="121" t="s">
        <v>8</v>
      </c>
      <c r="AU29" s="108">
        <v>7981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7981</v>
      </c>
      <c r="BB29" s="120" t="s">
        <v>20</v>
      </c>
      <c r="BC29" s="121" t="s">
        <v>8</v>
      </c>
      <c r="BD29" s="108">
        <v>16309</v>
      </c>
      <c r="BE29" s="120" t="s">
        <v>20</v>
      </c>
      <c r="BF29" s="121" t="s">
        <v>8</v>
      </c>
      <c r="BG29" s="108">
        <v>701</v>
      </c>
      <c r="BH29" s="120" t="s">
        <v>20</v>
      </c>
      <c r="BI29" s="121" t="s">
        <v>8</v>
      </c>
      <c r="BJ29" s="108">
        <v>927</v>
      </c>
      <c r="BK29" s="120" t="s">
        <v>20</v>
      </c>
      <c r="BL29" s="121" t="s">
        <v>8</v>
      </c>
      <c r="BM29" s="108">
        <v>145</v>
      </c>
      <c r="BN29" s="120" t="s">
        <v>20</v>
      </c>
      <c r="BO29" s="121" t="s">
        <v>8</v>
      </c>
      <c r="BP29" s="108">
        <v>782</v>
      </c>
      <c r="BQ29" s="120" t="s">
        <v>20</v>
      </c>
      <c r="BR29" s="121" t="s">
        <v>8</v>
      </c>
      <c r="BS29" s="108">
        <v>14681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2711</v>
      </c>
      <c r="BZ29" s="120" t="s">
        <v>20</v>
      </c>
      <c r="CA29" s="121" t="s">
        <v>8</v>
      </c>
      <c r="CB29" s="108">
        <v>1107</v>
      </c>
      <c r="CC29" s="120" t="s">
        <v>20</v>
      </c>
      <c r="CD29" s="121" t="s">
        <v>8</v>
      </c>
      <c r="CE29" s="108">
        <v>70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1067639</v>
      </c>
      <c r="AS30" s="110" t="s">
        <v>20</v>
      </c>
      <c r="AT30" s="111" t="s">
        <v>8</v>
      </c>
      <c r="AU30" s="112">
        <v>286982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286982</v>
      </c>
      <c r="BB30" s="110" t="s">
        <v>20</v>
      </c>
      <c r="BC30" s="111" t="s">
        <v>8</v>
      </c>
      <c r="BD30" s="112">
        <v>387896</v>
      </c>
      <c r="BE30" s="110" t="s">
        <v>20</v>
      </c>
      <c r="BF30" s="111" t="s">
        <v>8</v>
      </c>
      <c r="BG30" s="112">
        <v>23916</v>
      </c>
      <c r="BH30" s="110" t="s">
        <v>20</v>
      </c>
      <c r="BI30" s="111" t="s">
        <v>8</v>
      </c>
      <c r="BJ30" s="112">
        <v>48311</v>
      </c>
      <c r="BK30" s="110" t="s">
        <v>20</v>
      </c>
      <c r="BL30" s="111" t="s">
        <v>8</v>
      </c>
      <c r="BM30" s="112">
        <v>6638</v>
      </c>
      <c r="BN30" s="110" t="s">
        <v>20</v>
      </c>
      <c r="BO30" s="111" t="s">
        <v>8</v>
      </c>
      <c r="BP30" s="112">
        <v>41673</v>
      </c>
      <c r="BQ30" s="110" t="s">
        <v>20</v>
      </c>
      <c r="BR30" s="111" t="s">
        <v>8</v>
      </c>
      <c r="BS30" s="112">
        <v>315669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392761</v>
      </c>
      <c r="BZ30" s="110" t="s">
        <v>20</v>
      </c>
      <c r="CA30" s="111" t="s">
        <v>8</v>
      </c>
      <c r="CB30" s="112">
        <v>371052</v>
      </c>
      <c r="CC30" s="110" t="s">
        <v>20</v>
      </c>
      <c r="CD30" s="111" t="s">
        <v>8</v>
      </c>
      <c r="CE30" s="112">
        <v>21709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64373</v>
      </c>
      <c r="AS31" s="114" t="s">
        <v>20</v>
      </c>
      <c r="AT31" s="115" t="s">
        <v>8</v>
      </c>
      <c r="AU31" s="116">
        <v>30256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30256</v>
      </c>
      <c r="BB31" s="114" t="s">
        <v>20</v>
      </c>
      <c r="BC31" s="115" t="s">
        <v>8</v>
      </c>
      <c r="BD31" s="116">
        <v>30475</v>
      </c>
      <c r="BE31" s="114" t="s">
        <v>20</v>
      </c>
      <c r="BF31" s="115" t="s">
        <v>8</v>
      </c>
      <c r="BG31" s="116">
        <v>2620</v>
      </c>
      <c r="BH31" s="114" t="s">
        <v>20</v>
      </c>
      <c r="BI31" s="115" t="s">
        <v>8</v>
      </c>
      <c r="BJ31" s="116">
        <v>2479</v>
      </c>
      <c r="BK31" s="114" t="s">
        <v>20</v>
      </c>
      <c r="BL31" s="115" t="s">
        <v>8</v>
      </c>
      <c r="BM31" s="116">
        <v>958</v>
      </c>
      <c r="BN31" s="114" t="s">
        <v>20</v>
      </c>
      <c r="BO31" s="115" t="s">
        <v>8</v>
      </c>
      <c r="BP31" s="116">
        <v>1521</v>
      </c>
      <c r="BQ31" s="114" t="s">
        <v>20</v>
      </c>
      <c r="BR31" s="115" t="s">
        <v>8</v>
      </c>
      <c r="BS31" s="116">
        <v>25376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3642</v>
      </c>
      <c r="BZ31" s="114" t="s">
        <v>20</v>
      </c>
      <c r="CA31" s="115" t="s">
        <v>8</v>
      </c>
      <c r="CB31" s="116">
        <v>2673</v>
      </c>
      <c r="CC31" s="114" t="s">
        <v>20</v>
      </c>
      <c r="CD31" s="115" t="s">
        <v>8</v>
      </c>
      <c r="CE31" s="116">
        <v>969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12193</v>
      </c>
      <c r="AS32" s="118" t="s">
        <v>20</v>
      </c>
      <c r="AT32" s="107" t="s">
        <v>8</v>
      </c>
      <c r="AU32" s="123">
        <v>5624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5624</v>
      </c>
      <c r="BB32" s="118" t="s">
        <v>20</v>
      </c>
      <c r="BC32" s="107" t="s">
        <v>8</v>
      </c>
      <c r="BD32" s="123">
        <v>5782</v>
      </c>
      <c r="BE32" s="118" t="s">
        <v>20</v>
      </c>
      <c r="BF32" s="107" t="s">
        <v>8</v>
      </c>
      <c r="BG32" s="123">
        <v>409</v>
      </c>
      <c r="BH32" s="118" t="s">
        <v>20</v>
      </c>
      <c r="BI32" s="107" t="s">
        <v>8</v>
      </c>
      <c r="BJ32" s="123">
        <v>76</v>
      </c>
      <c r="BK32" s="118" t="s">
        <v>20</v>
      </c>
      <c r="BL32" s="107" t="s">
        <v>8</v>
      </c>
      <c r="BM32" s="123">
        <v>7</v>
      </c>
      <c r="BN32" s="118" t="s">
        <v>20</v>
      </c>
      <c r="BO32" s="107" t="s">
        <v>8</v>
      </c>
      <c r="BP32" s="123">
        <v>69</v>
      </c>
      <c r="BQ32" s="118" t="s">
        <v>20</v>
      </c>
      <c r="BR32" s="107" t="s">
        <v>8</v>
      </c>
      <c r="BS32" s="123">
        <v>5297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787</v>
      </c>
      <c r="BZ32" s="118" t="s">
        <v>20</v>
      </c>
      <c r="CA32" s="107" t="s">
        <v>8</v>
      </c>
      <c r="CB32" s="123">
        <v>682</v>
      </c>
      <c r="CC32" s="118" t="s">
        <v>20</v>
      </c>
      <c r="CD32" s="107" t="s">
        <v>8</v>
      </c>
      <c r="CE32" s="123">
        <v>105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166483</v>
      </c>
      <c r="AS33" s="125" t="s">
        <v>20</v>
      </c>
      <c r="AT33" s="126" t="s">
        <v>8</v>
      </c>
      <c r="AU33" s="127">
        <v>61774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61774</v>
      </c>
      <c r="BB33" s="125" t="s">
        <v>20</v>
      </c>
      <c r="BC33" s="126" t="s">
        <v>8</v>
      </c>
      <c r="BD33" s="127">
        <v>89431</v>
      </c>
      <c r="BE33" s="125" t="s">
        <v>20</v>
      </c>
      <c r="BF33" s="126" t="s">
        <v>8</v>
      </c>
      <c r="BG33" s="127">
        <v>2424</v>
      </c>
      <c r="BH33" s="125" t="s">
        <v>20</v>
      </c>
      <c r="BI33" s="126" t="s">
        <v>8</v>
      </c>
      <c r="BJ33" s="127">
        <v>14444</v>
      </c>
      <c r="BK33" s="125" t="s">
        <v>20</v>
      </c>
      <c r="BL33" s="126" t="s">
        <v>8</v>
      </c>
      <c r="BM33" s="127">
        <v>1054</v>
      </c>
      <c r="BN33" s="125" t="s">
        <v>20</v>
      </c>
      <c r="BO33" s="126" t="s">
        <v>8</v>
      </c>
      <c r="BP33" s="127">
        <v>13390</v>
      </c>
      <c r="BQ33" s="125" t="s">
        <v>20</v>
      </c>
      <c r="BR33" s="126" t="s">
        <v>8</v>
      </c>
      <c r="BS33" s="127">
        <v>72563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15278</v>
      </c>
      <c r="BZ33" s="125" t="s">
        <v>20</v>
      </c>
      <c r="CA33" s="126" t="s">
        <v>8</v>
      </c>
      <c r="CB33" s="127">
        <v>12857</v>
      </c>
      <c r="CC33" s="125" t="s">
        <v>20</v>
      </c>
      <c r="CD33" s="126" t="s">
        <v>8</v>
      </c>
      <c r="CE33" s="127">
        <v>2421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41250</v>
      </c>
      <c r="AS34" s="114" t="s">
        <v>20</v>
      </c>
      <c r="AT34" s="115" t="s">
        <v>8</v>
      </c>
      <c r="AU34" s="116">
        <v>20685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20685</v>
      </c>
      <c r="BB34" s="114" t="s">
        <v>20</v>
      </c>
      <c r="BC34" s="115" t="s">
        <v>8</v>
      </c>
      <c r="BD34" s="116">
        <v>19989</v>
      </c>
      <c r="BE34" s="114" t="s">
        <v>20</v>
      </c>
      <c r="BF34" s="115" t="s">
        <v>8</v>
      </c>
      <c r="BG34" s="116">
        <v>1167</v>
      </c>
      <c r="BH34" s="114" t="s">
        <v>20</v>
      </c>
      <c r="BI34" s="115" t="s">
        <v>8</v>
      </c>
      <c r="BJ34" s="116">
        <v>1466</v>
      </c>
      <c r="BK34" s="114" t="s">
        <v>20</v>
      </c>
      <c r="BL34" s="115" t="s">
        <v>8</v>
      </c>
      <c r="BM34" s="116">
        <v>122</v>
      </c>
      <c r="BN34" s="114" t="s">
        <v>20</v>
      </c>
      <c r="BO34" s="115" t="s">
        <v>8</v>
      </c>
      <c r="BP34" s="116">
        <v>1344</v>
      </c>
      <c r="BQ34" s="114" t="s">
        <v>20</v>
      </c>
      <c r="BR34" s="115" t="s">
        <v>8</v>
      </c>
      <c r="BS34" s="116">
        <v>17356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576</v>
      </c>
      <c r="BZ34" s="114" t="s">
        <v>20</v>
      </c>
      <c r="CA34" s="115" t="s">
        <v>8</v>
      </c>
      <c r="CB34" s="116">
        <v>364</v>
      </c>
      <c r="CC34" s="114" t="s">
        <v>20</v>
      </c>
      <c r="CD34" s="115" t="s">
        <v>8</v>
      </c>
      <c r="CE34" s="116">
        <v>212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110415</v>
      </c>
      <c r="AS35" s="114" t="s">
        <v>20</v>
      </c>
      <c r="AT35" s="115" t="s">
        <v>8</v>
      </c>
      <c r="AU35" s="116">
        <v>34009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34009</v>
      </c>
      <c r="BB35" s="114" t="s">
        <v>20</v>
      </c>
      <c r="BC35" s="115" t="s">
        <v>8</v>
      </c>
      <c r="BD35" s="116">
        <v>62668</v>
      </c>
      <c r="BE35" s="114" t="s">
        <v>20</v>
      </c>
      <c r="BF35" s="115" t="s">
        <v>8</v>
      </c>
      <c r="BG35" s="116">
        <v>581</v>
      </c>
      <c r="BH35" s="114" t="s">
        <v>20</v>
      </c>
      <c r="BI35" s="115" t="s">
        <v>8</v>
      </c>
      <c r="BJ35" s="116">
        <v>11429</v>
      </c>
      <c r="BK35" s="114" t="s">
        <v>20</v>
      </c>
      <c r="BL35" s="115" t="s">
        <v>8</v>
      </c>
      <c r="BM35" s="116">
        <v>439</v>
      </c>
      <c r="BN35" s="114" t="s">
        <v>20</v>
      </c>
      <c r="BO35" s="115" t="s">
        <v>8</v>
      </c>
      <c r="BP35" s="116">
        <v>10990</v>
      </c>
      <c r="BQ35" s="114" t="s">
        <v>20</v>
      </c>
      <c r="BR35" s="115" t="s">
        <v>8</v>
      </c>
      <c r="BS35" s="116">
        <v>50658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13738</v>
      </c>
      <c r="BZ35" s="114" t="s">
        <v>20</v>
      </c>
      <c r="CA35" s="115" t="s">
        <v>8</v>
      </c>
      <c r="CB35" s="116">
        <v>12347</v>
      </c>
      <c r="CC35" s="114" t="s">
        <v>20</v>
      </c>
      <c r="CD35" s="115" t="s">
        <v>8</v>
      </c>
      <c r="CE35" s="116">
        <v>1391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14818</v>
      </c>
      <c r="AS36" s="118" t="s">
        <v>20</v>
      </c>
      <c r="AT36" s="107" t="s">
        <v>8</v>
      </c>
      <c r="AU36" s="129">
        <v>7080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7080</v>
      </c>
      <c r="BB36" s="118" t="s">
        <v>20</v>
      </c>
      <c r="BC36" s="107" t="s">
        <v>8</v>
      </c>
      <c r="BD36" s="129">
        <v>6774</v>
      </c>
      <c r="BE36" s="118" t="s">
        <v>20</v>
      </c>
      <c r="BF36" s="107" t="s">
        <v>8</v>
      </c>
      <c r="BG36" s="129">
        <v>676</v>
      </c>
      <c r="BH36" s="118" t="s">
        <v>20</v>
      </c>
      <c r="BI36" s="107" t="s">
        <v>8</v>
      </c>
      <c r="BJ36" s="129">
        <v>1549</v>
      </c>
      <c r="BK36" s="118" t="s">
        <v>20</v>
      </c>
      <c r="BL36" s="107" t="s">
        <v>8</v>
      </c>
      <c r="BM36" s="129">
        <v>493</v>
      </c>
      <c r="BN36" s="118" t="s">
        <v>20</v>
      </c>
      <c r="BO36" s="107" t="s">
        <v>8</v>
      </c>
      <c r="BP36" s="129">
        <v>1056</v>
      </c>
      <c r="BQ36" s="118" t="s">
        <v>20</v>
      </c>
      <c r="BR36" s="107" t="s">
        <v>8</v>
      </c>
      <c r="BS36" s="129">
        <v>4549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964</v>
      </c>
      <c r="BZ36" s="118" t="s">
        <v>20</v>
      </c>
      <c r="CA36" s="107" t="s">
        <v>8</v>
      </c>
      <c r="CB36" s="129">
        <v>146</v>
      </c>
      <c r="CC36" s="118" t="s">
        <v>20</v>
      </c>
      <c r="CD36" s="107" t="s">
        <v>8</v>
      </c>
      <c r="CE36" s="129">
        <v>818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9875</v>
      </c>
      <c r="AS37" s="125" t="s">
        <v>20</v>
      </c>
      <c r="AT37" s="126" t="s">
        <v>8</v>
      </c>
      <c r="AU37" s="131">
        <v>2169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2169</v>
      </c>
      <c r="BB37" s="125" t="s">
        <v>20</v>
      </c>
      <c r="BC37" s="126" t="s">
        <v>8</v>
      </c>
      <c r="BD37" s="131">
        <v>7214</v>
      </c>
      <c r="BE37" s="125" t="s">
        <v>20</v>
      </c>
      <c r="BF37" s="126" t="s">
        <v>8</v>
      </c>
      <c r="BG37" s="131">
        <v>186</v>
      </c>
      <c r="BH37" s="125" t="s">
        <v>20</v>
      </c>
      <c r="BI37" s="126" t="s">
        <v>8</v>
      </c>
      <c r="BJ37" s="131">
        <v>1525</v>
      </c>
      <c r="BK37" s="125" t="s">
        <v>20</v>
      </c>
      <c r="BL37" s="126" t="s">
        <v>8</v>
      </c>
      <c r="BM37" s="131">
        <v>440</v>
      </c>
      <c r="BN37" s="125" t="s">
        <v>20</v>
      </c>
      <c r="BO37" s="126" t="s">
        <v>8</v>
      </c>
      <c r="BP37" s="131">
        <v>1085</v>
      </c>
      <c r="BQ37" s="125" t="s">
        <v>20</v>
      </c>
      <c r="BR37" s="126" t="s">
        <v>8</v>
      </c>
      <c r="BS37" s="131">
        <v>5503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492</v>
      </c>
      <c r="BZ37" s="125" t="s">
        <v>20</v>
      </c>
      <c r="CA37" s="126" t="s">
        <v>8</v>
      </c>
      <c r="CB37" s="131">
        <v>79</v>
      </c>
      <c r="CC37" s="125" t="s">
        <v>20</v>
      </c>
      <c r="CD37" s="126" t="s">
        <v>8</v>
      </c>
      <c r="CE37" s="131">
        <v>413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38213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10538</v>
      </c>
      <c r="BZ38" s="114" t="s">
        <v>20</v>
      </c>
      <c r="CA38" s="115" t="s">
        <v>18</v>
      </c>
      <c r="CB38" s="116">
        <v>9643</v>
      </c>
      <c r="CC38" s="114" t="s">
        <v>20</v>
      </c>
      <c r="CD38" s="115" t="s">
        <v>18</v>
      </c>
      <c r="CE38" s="116">
        <v>895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94963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49021</v>
      </c>
      <c r="BZ39" s="118" t="s">
        <v>20</v>
      </c>
      <c r="CA39" s="107" t="s">
        <v>18</v>
      </c>
      <c r="CB39" s="123">
        <v>46128</v>
      </c>
      <c r="CC39" s="118" t="s">
        <v>20</v>
      </c>
      <c r="CD39" s="107" t="s">
        <v>18</v>
      </c>
      <c r="CE39" s="123">
        <v>2893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43997</v>
      </c>
      <c r="AS40" s="125" t="s">
        <v>20</v>
      </c>
      <c r="AT40" s="126" t="s">
        <v>8</v>
      </c>
      <c r="AU40" s="127">
        <v>20338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20338</v>
      </c>
      <c r="BB40" s="125" t="s">
        <v>20</v>
      </c>
      <c r="BC40" s="126" t="s">
        <v>8</v>
      </c>
      <c r="BD40" s="127">
        <v>21065</v>
      </c>
      <c r="BE40" s="125" t="s">
        <v>20</v>
      </c>
      <c r="BF40" s="126" t="s">
        <v>8</v>
      </c>
      <c r="BG40" s="127">
        <v>1519</v>
      </c>
      <c r="BH40" s="125" t="s">
        <v>20</v>
      </c>
      <c r="BI40" s="126" t="s">
        <v>8</v>
      </c>
      <c r="BJ40" s="127">
        <v>1099</v>
      </c>
      <c r="BK40" s="125" t="s">
        <v>20</v>
      </c>
      <c r="BL40" s="126" t="s">
        <v>8</v>
      </c>
      <c r="BM40" s="127">
        <v>100</v>
      </c>
      <c r="BN40" s="125" t="s">
        <v>20</v>
      </c>
      <c r="BO40" s="126" t="s">
        <v>8</v>
      </c>
      <c r="BP40" s="127">
        <v>999</v>
      </c>
      <c r="BQ40" s="125" t="s">
        <v>20</v>
      </c>
      <c r="BR40" s="126" t="s">
        <v>8</v>
      </c>
      <c r="BS40" s="127">
        <v>18447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2594</v>
      </c>
      <c r="BZ40" s="125" t="s">
        <v>20</v>
      </c>
      <c r="CA40" s="126" t="s">
        <v>8</v>
      </c>
      <c r="CB40" s="127">
        <v>1772</v>
      </c>
      <c r="CC40" s="125" t="s">
        <v>20</v>
      </c>
      <c r="CD40" s="126" t="s">
        <v>8</v>
      </c>
      <c r="CE40" s="127">
        <v>822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22907</v>
      </c>
      <c r="AS41" s="114" t="s">
        <v>20</v>
      </c>
      <c r="AT41" s="115" t="s">
        <v>8</v>
      </c>
      <c r="AU41" s="116">
        <v>7586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7586</v>
      </c>
      <c r="BB41" s="114" t="s">
        <v>20</v>
      </c>
      <c r="BC41" s="115" t="s">
        <v>8</v>
      </c>
      <c r="BD41" s="116">
        <v>13442</v>
      </c>
      <c r="BE41" s="114" t="s">
        <v>20</v>
      </c>
      <c r="BF41" s="115" t="s">
        <v>8</v>
      </c>
      <c r="BG41" s="116">
        <v>717</v>
      </c>
      <c r="BH41" s="114" t="s">
        <v>20</v>
      </c>
      <c r="BI41" s="115" t="s">
        <v>8</v>
      </c>
      <c r="BJ41" s="116">
        <v>724</v>
      </c>
      <c r="BK41" s="114" t="s">
        <v>20</v>
      </c>
      <c r="BL41" s="115" t="s">
        <v>8</v>
      </c>
      <c r="BM41" s="116">
        <v>66</v>
      </c>
      <c r="BN41" s="114" t="s">
        <v>20</v>
      </c>
      <c r="BO41" s="115" t="s">
        <v>8</v>
      </c>
      <c r="BP41" s="116">
        <v>658</v>
      </c>
      <c r="BQ41" s="114" t="s">
        <v>20</v>
      </c>
      <c r="BR41" s="115" t="s">
        <v>8</v>
      </c>
      <c r="BS41" s="116">
        <v>12001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1879</v>
      </c>
      <c r="BZ41" s="114" t="s">
        <v>20</v>
      </c>
      <c r="CA41" s="115" t="s">
        <v>8</v>
      </c>
      <c r="CB41" s="116">
        <v>1347</v>
      </c>
      <c r="CC41" s="114" t="s">
        <v>20</v>
      </c>
      <c r="CD41" s="115" t="s">
        <v>8</v>
      </c>
      <c r="CE41" s="116">
        <v>532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21090</v>
      </c>
      <c r="AS42" s="118" t="s">
        <v>20</v>
      </c>
      <c r="AT42" s="107" t="s">
        <v>8</v>
      </c>
      <c r="AU42" s="129">
        <v>12752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12752</v>
      </c>
      <c r="BB42" s="118" t="s">
        <v>20</v>
      </c>
      <c r="BC42" s="107" t="s">
        <v>8</v>
      </c>
      <c r="BD42" s="129">
        <v>7623</v>
      </c>
      <c r="BE42" s="118" t="s">
        <v>20</v>
      </c>
      <c r="BF42" s="107" t="s">
        <v>8</v>
      </c>
      <c r="BG42" s="129">
        <v>802</v>
      </c>
      <c r="BH42" s="118" t="s">
        <v>20</v>
      </c>
      <c r="BI42" s="107" t="s">
        <v>8</v>
      </c>
      <c r="BJ42" s="129">
        <v>375</v>
      </c>
      <c r="BK42" s="118" t="s">
        <v>20</v>
      </c>
      <c r="BL42" s="107" t="s">
        <v>8</v>
      </c>
      <c r="BM42" s="129">
        <v>34</v>
      </c>
      <c r="BN42" s="118" t="s">
        <v>20</v>
      </c>
      <c r="BO42" s="107" t="s">
        <v>8</v>
      </c>
      <c r="BP42" s="129">
        <v>341</v>
      </c>
      <c r="BQ42" s="118" t="s">
        <v>20</v>
      </c>
      <c r="BR42" s="107" t="s">
        <v>8</v>
      </c>
      <c r="BS42" s="129">
        <v>6446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715</v>
      </c>
      <c r="BZ42" s="118" t="s">
        <v>20</v>
      </c>
      <c r="CA42" s="107" t="s">
        <v>8</v>
      </c>
      <c r="CB42" s="129">
        <v>425</v>
      </c>
      <c r="CC42" s="118" t="s">
        <v>20</v>
      </c>
      <c r="CD42" s="107" t="s">
        <v>8</v>
      </c>
      <c r="CE42" s="129">
        <v>290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108869</v>
      </c>
      <c r="AS43" s="125" t="s">
        <v>20</v>
      </c>
      <c r="AT43" s="126" t="s">
        <v>8</v>
      </c>
      <c r="AU43" s="131">
        <v>38095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38095</v>
      </c>
      <c r="BB43" s="125" t="s">
        <v>20</v>
      </c>
      <c r="BC43" s="126" t="s">
        <v>8</v>
      </c>
      <c r="BD43" s="131">
        <v>55503</v>
      </c>
      <c r="BE43" s="125" t="s">
        <v>20</v>
      </c>
      <c r="BF43" s="126" t="s">
        <v>8</v>
      </c>
      <c r="BG43" s="131">
        <v>3062</v>
      </c>
      <c r="BH43" s="125" t="s">
        <v>20</v>
      </c>
      <c r="BI43" s="126" t="s">
        <v>8</v>
      </c>
      <c r="BJ43" s="131">
        <v>8271</v>
      </c>
      <c r="BK43" s="125" t="s">
        <v>20</v>
      </c>
      <c r="BL43" s="126" t="s">
        <v>8</v>
      </c>
      <c r="BM43" s="131">
        <v>808</v>
      </c>
      <c r="BN43" s="125" t="s">
        <v>20</v>
      </c>
      <c r="BO43" s="126" t="s">
        <v>8</v>
      </c>
      <c r="BP43" s="131">
        <v>7463</v>
      </c>
      <c r="BQ43" s="125" t="s">
        <v>20</v>
      </c>
      <c r="BR43" s="126" t="s">
        <v>8</v>
      </c>
      <c r="BS43" s="131">
        <v>44170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15271</v>
      </c>
      <c r="BZ43" s="125" t="s">
        <v>20</v>
      </c>
      <c r="CA43" s="126" t="s">
        <v>8</v>
      </c>
      <c r="CB43" s="131">
        <v>11452</v>
      </c>
      <c r="CC43" s="125" t="s">
        <v>20</v>
      </c>
      <c r="CD43" s="126" t="s">
        <v>8</v>
      </c>
      <c r="CE43" s="131">
        <v>3819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58824</v>
      </c>
      <c r="AS44" s="114" t="s">
        <v>20</v>
      </c>
      <c r="AT44" s="115" t="s">
        <v>8</v>
      </c>
      <c r="AU44" s="116">
        <v>21603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21603</v>
      </c>
      <c r="BB44" s="114" t="s">
        <v>20</v>
      </c>
      <c r="BC44" s="115" t="s">
        <v>8</v>
      </c>
      <c r="BD44" s="116">
        <v>26621</v>
      </c>
      <c r="BE44" s="114" t="s">
        <v>20</v>
      </c>
      <c r="BF44" s="115" t="s">
        <v>8</v>
      </c>
      <c r="BG44" s="116">
        <v>375</v>
      </c>
      <c r="BH44" s="114" t="s">
        <v>20</v>
      </c>
      <c r="BI44" s="115" t="s">
        <v>8</v>
      </c>
      <c r="BJ44" s="116">
        <v>5468</v>
      </c>
      <c r="BK44" s="114" t="s">
        <v>20</v>
      </c>
      <c r="BL44" s="115" t="s">
        <v>8</v>
      </c>
      <c r="BM44" s="116">
        <v>272</v>
      </c>
      <c r="BN44" s="114" t="s">
        <v>20</v>
      </c>
      <c r="BO44" s="115" t="s">
        <v>8</v>
      </c>
      <c r="BP44" s="116">
        <v>5196</v>
      </c>
      <c r="BQ44" s="114" t="s">
        <v>20</v>
      </c>
      <c r="BR44" s="115" t="s">
        <v>8</v>
      </c>
      <c r="BS44" s="116">
        <v>20778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10600</v>
      </c>
      <c r="BZ44" s="114" t="s">
        <v>20</v>
      </c>
      <c r="CA44" s="115" t="s">
        <v>8</v>
      </c>
      <c r="CB44" s="116">
        <v>8583</v>
      </c>
      <c r="CC44" s="114" t="s">
        <v>20</v>
      </c>
      <c r="CD44" s="115" t="s">
        <v>8</v>
      </c>
      <c r="CE44" s="116">
        <v>2017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50045</v>
      </c>
      <c r="AS45" s="118" t="s">
        <v>20</v>
      </c>
      <c r="AT45" s="107" t="s">
        <v>8</v>
      </c>
      <c r="AU45" s="123">
        <v>16492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16492</v>
      </c>
      <c r="BB45" s="118" t="s">
        <v>20</v>
      </c>
      <c r="BC45" s="107" t="s">
        <v>8</v>
      </c>
      <c r="BD45" s="123">
        <v>28882</v>
      </c>
      <c r="BE45" s="118" t="s">
        <v>20</v>
      </c>
      <c r="BF45" s="107" t="s">
        <v>8</v>
      </c>
      <c r="BG45" s="123">
        <v>2687</v>
      </c>
      <c r="BH45" s="118" t="s">
        <v>20</v>
      </c>
      <c r="BI45" s="107" t="s">
        <v>8</v>
      </c>
      <c r="BJ45" s="123">
        <v>2803</v>
      </c>
      <c r="BK45" s="118" t="s">
        <v>20</v>
      </c>
      <c r="BL45" s="107" t="s">
        <v>8</v>
      </c>
      <c r="BM45" s="123">
        <v>536</v>
      </c>
      <c r="BN45" s="118" t="s">
        <v>20</v>
      </c>
      <c r="BO45" s="107" t="s">
        <v>8</v>
      </c>
      <c r="BP45" s="123">
        <v>2267</v>
      </c>
      <c r="BQ45" s="118" t="s">
        <v>20</v>
      </c>
      <c r="BR45" s="107" t="s">
        <v>8</v>
      </c>
      <c r="BS45" s="123">
        <v>23392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4671</v>
      </c>
      <c r="BZ45" s="118" t="s">
        <v>20</v>
      </c>
      <c r="CA45" s="107" t="s">
        <v>8</v>
      </c>
      <c r="CB45" s="123">
        <v>2869</v>
      </c>
      <c r="CC45" s="118" t="s">
        <v>20</v>
      </c>
      <c r="CD45" s="107" t="s">
        <v>8</v>
      </c>
      <c r="CE45" s="123">
        <v>1802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204370</v>
      </c>
      <c r="AS46" s="125" t="s">
        <v>20</v>
      </c>
      <c r="AT46" s="126" t="s">
        <v>8</v>
      </c>
      <c r="AU46" s="127">
        <v>8453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8453</v>
      </c>
      <c r="BB46" s="125" t="s">
        <v>20</v>
      </c>
      <c r="BC46" s="126" t="s">
        <v>8</v>
      </c>
      <c r="BD46" s="127">
        <v>20358</v>
      </c>
      <c r="BE46" s="125" t="s">
        <v>20</v>
      </c>
      <c r="BF46" s="126" t="s">
        <v>8</v>
      </c>
      <c r="BG46" s="127">
        <v>986</v>
      </c>
      <c r="BH46" s="125" t="s">
        <v>20</v>
      </c>
      <c r="BI46" s="126" t="s">
        <v>8</v>
      </c>
      <c r="BJ46" s="127">
        <v>1905</v>
      </c>
      <c r="BK46" s="125" t="s">
        <v>20</v>
      </c>
      <c r="BL46" s="126" t="s">
        <v>8</v>
      </c>
      <c r="BM46" s="127">
        <v>475</v>
      </c>
      <c r="BN46" s="125" t="s">
        <v>20</v>
      </c>
      <c r="BO46" s="126" t="s">
        <v>8</v>
      </c>
      <c r="BP46" s="127">
        <v>1430</v>
      </c>
      <c r="BQ46" s="125" t="s">
        <v>20</v>
      </c>
      <c r="BR46" s="126" t="s">
        <v>8</v>
      </c>
      <c r="BS46" s="127">
        <v>17467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175559</v>
      </c>
      <c r="BZ46" s="125" t="s">
        <v>20</v>
      </c>
      <c r="CA46" s="126" t="s">
        <v>8</v>
      </c>
      <c r="CB46" s="127">
        <v>172946</v>
      </c>
      <c r="CC46" s="125" t="s">
        <v>20</v>
      </c>
      <c r="CD46" s="126" t="s">
        <v>8</v>
      </c>
      <c r="CE46" s="127">
        <v>2613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27752</v>
      </c>
      <c r="AS47" s="114" t="s">
        <v>20</v>
      </c>
      <c r="AT47" s="115" t="s">
        <v>8</v>
      </c>
      <c r="AU47" s="116">
        <v>7313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7313</v>
      </c>
      <c r="BB47" s="114" t="s">
        <v>20</v>
      </c>
      <c r="BC47" s="115" t="s">
        <v>8</v>
      </c>
      <c r="BD47" s="116">
        <v>6377</v>
      </c>
      <c r="BE47" s="114" t="s">
        <v>20</v>
      </c>
      <c r="BF47" s="115" t="s">
        <v>8</v>
      </c>
      <c r="BG47" s="116">
        <v>644</v>
      </c>
      <c r="BH47" s="114" t="s">
        <v>20</v>
      </c>
      <c r="BI47" s="115" t="s">
        <v>8</v>
      </c>
      <c r="BJ47" s="116">
        <v>253</v>
      </c>
      <c r="BK47" s="114" t="s">
        <v>20</v>
      </c>
      <c r="BL47" s="115" t="s">
        <v>8</v>
      </c>
      <c r="BM47" s="116">
        <v>51</v>
      </c>
      <c r="BN47" s="114" t="s">
        <v>20</v>
      </c>
      <c r="BO47" s="115" t="s">
        <v>8</v>
      </c>
      <c r="BP47" s="116">
        <v>202</v>
      </c>
      <c r="BQ47" s="114" t="s">
        <v>20</v>
      </c>
      <c r="BR47" s="115" t="s">
        <v>8</v>
      </c>
      <c r="BS47" s="116">
        <v>5480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14062</v>
      </c>
      <c r="BZ47" s="114" t="s">
        <v>20</v>
      </c>
      <c r="CA47" s="115" t="s">
        <v>8</v>
      </c>
      <c r="CB47" s="116">
        <v>13144</v>
      </c>
      <c r="CC47" s="114" t="s">
        <v>20</v>
      </c>
      <c r="CD47" s="115" t="s">
        <v>8</v>
      </c>
      <c r="CE47" s="116">
        <v>918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79460</v>
      </c>
      <c r="AS48" s="118" t="s">
        <v>20</v>
      </c>
      <c r="AT48" s="107" t="s">
        <v>8</v>
      </c>
      <c r="AU48" s="129">
        <v>23409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23409</v>
      </c>
      <c r="BB48" s="118" t="s">
        <v>20</v>
      </c>
      <c r="BC48" s="107" t="s">
        <v>8</v>
      </c>
      <c r="BD48" s="129">
        <v>30405</v>
      </c>
      <c r="BE48" s="118" t="s">
        <v>20</v>
      </c>
      <c r="BF48" s="107" t="s">
        <v>8</v>
      </c>
      <c r="BG48" s="129">
        <v>2069</v>
      </c>
      <c r="BH48" s="118" t="s">
        <v>20</v>
      </c>
      <c r="BI48" s="107" t="s">
        <v>8</v>
      </c>
      <c r="BJ48" s="129">
        <v>2236</v>
      </c>
      <c r="BK48" s="118" t="s">
        <v>20</v>
      </c>
      <c r="BL48" s="107" t="s">
        <v>8</v>
      </c>
      <c r="BM48" s="129">
        <v>449</v>
      </c>
      <c r="BN48" s="118" t="s">
        <v>20</v>
      </c>
      <c r="BO48" s="107" t="s">
        <v>8</v>
      </c>
      <c r="BP48" s="129">
        <v>1787</v>
      </c>
      <c r="BQ48" s="118" t="s">
        <v>20</v>
      </c>
      <c r="BR48" s="107" t="s">
        <v>8</v>
      </c>
      <c r="BS48" s="129">
        <v>26100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25646</v>
      </c>
      <c r="BZ48" s="118" t="s">
        <v>20</v>
      </c>
      <c r="CA48" s="107" t="s">
        <v>8</v>
      </c>
      <c r="CB48" s="129">
        <v>23927</v>
      </c>
      <c r="CC48" s="118" t="s">
        <v>20</v>
      </c>
      <c r="CD48" s="107" t="s">
        <v>8</v>
      </c>
      <c r="CE48" s="129">
        <v>1719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170003</v>
      </c>
      <c r="AS49" s="125" t="s">
        <v>20</v>
      </c>
      <c r="AT49" s="126" t="s">
        <v>8</v>
      </c>
      <c r="AU49" s="127">
        <v>34391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34391</v>
      </c>
      <c r="BB49" s="125" t="s">
        <v>20</v>
      </c>
      <c r="BC49" s="126" t="s">
        <v>8</v>
      </c>
      <c r="BD49" s="127">
        <v>65858</v>
      </c>
      <c r="BE49" s="125" t="s">
        <v>20</v>
      </c>
      <c r="BF49" s="126" t="s">
        <v>8</v>
      </c>
      <c r="BG49" s="127">
        <v>6382</v>
      </c>
      <c r="BH49" s="125" t="s">
        <v>20</v>
      </c>
      <c r="BI49" s="126" t="s">
        <v>8</v>
      </c>
      <c r="BJ49" s="127">
        <v>12362</v>
      </c>
      <c r="BK49" s="125" t="s">
        <v>20</v>
      </c>
      <c r="BL49" s="126" t="s">
        <v>8</v>
      </c>
      <c r="BM49" s="127">
        <v>1594</v>
      </c>
      <c r="BN49" s="125" t="s">
        <v>20</v>
      </c>
      <c r="BO49" s="126" t="s">
        <v>8</v>
      </c>
      <c r="BP49" s="127">
        <v>10768</v>
      </c>
      <c r="BQ49" s="125" t="s">
        <v>20</v>
      </c>
      <c r="BR49" s="126" t="s">
        <v>8</v>
      </c>
      <c r="BS49" s="127">
        <v>47114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69754</v>
      </c>
      <c r="BZ49" s="125" t="s">
        <v>20</v>
      </c>
      <c r="CA49" s="126" t="s">
        <v>8</v>
      </c>
      <c r="CB49" s="127">
        <v>66465</v>
      </c>
      <c r="CC49" s="125" t="s">
        <v>20</v>
      </c>
      <c r="CD49" s="126" t="s">
        <v>8</v>
      </c>
      <c r="CE49" s="127">
        <v>3289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137089</v>
      </c>
      <c r="AS50" s="114" t="s">
        <v>20</v>
      </c>
      <c r="AT50" s="115" t="s">
        <v>8</v>
      </c>
      <c r="AU50" s="116">
        <v>28601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28601</v>
      </c>
      <c r="BB50" s="114" t="s">
        <v>20</v>
      </c>
      <c r="BC50" s="115" t="s">
        <v>8</v>
      </c>
      <c r="BD50" s="116">
        <v>61275</v>
      </c>
      <c r="BE50" s="114" t="s">
        <v>20</v>
      </c>
      <c r="BF50" s="115" t="s">
        <v>8</v>
      </c>
      <c r="BG50" s="116">
        <v>6053</v>
      </c>
      <c r="BH50" s="114" t="s">
        <v>20</v>
      </c>
      <c r="BI50" s="115" t="s">
        <v>8</v>
      </c>
      <c r="BJ50" s="116">
        <v>11993</v>
      </c>
      <c r="BK50" s="114" t="s">
        <v>20</v>
      </c>
      <c r="BL50" s="115" t="s">
        <v>8</v>
      </c>
      <c r="BM50" s="116">
        <v>1556</v>
      </c>
      <c r="BN50" s="114" t="s">
        <v>20</v>
      </c>
      <c r="BO50" s="115" t="s">
        <v>8</v>
      </c>
      <c r="BP50" s="116">
        <v>10437</v>
      </c>
      <c r="BQ50" s="114" t="s">
        <v>20</v>
      </c>
      <c r="BR50" s="115" t="s">
        <v>8</v>
      </c>
      <c r="BS50" s="116">
        <v>43229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47213</v>
      </c>
      <c r="BZ50" s="114" t="s">
        <v>20</v>
      </c>
      <c r="CA50" s="115" t="s">
        <v>8</v>
      </c>
      <c r="CB50" s="116">
        <v>44262</v>
      </c>
      <c r="CC50" s="114" t="s">
        <v>20</v>
      </c>
      <c r="CD50" s="115" t="s">
        <v>8</v>
      </c>
      <c r="CE50" s="116">
        <v>2951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32914</v>
      </c>
      <c r="AS51" s="118" t="s">
        <v>20</v>
      </c>
      <c r="AT51" s="107" t="s">
        <v>8</v>
      </c>
      <c r="AU51" s="129">
        <v>5790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5790</v>
      </c>
      <c r="BB51" s="118" t="s">
        <v>20</v>
      </c>
      <c r="BC51" s="107" t="s">
        <v>8</v>
      </c>
      <c r="BD51" s="129">
        <v>4583</v>
      </c>
      <c r="BE51" s="118" t="s">
        <v>20</v>
      </c>
      <c r="BF51" s="107" t="s">
        <v>8</v>
      </c>
      <c r="BG51" s="129">
        <v>329</v>
      </c>
      <c r="BH51" s="118" t="s">
        <v>20</v>
      </c>
      <c r="BI51" s="107" t="s">
        <v>8</v>
      </c>
      <c r="BJ51" s="129">
        <v>369</v>
      </c>
      <c r="BK51" s="118" t="s">
        <v>20</v>
      </c>
      <c r="BL51" s="107" t="s">
        <v>8</v>
      </c>
      <c r="BM51" s="129">
        <v>38</v>
      </c>
      <c r="BN51" s="118" t="s">
        <v>20</v>
      </c>
      <c r="BO51" s="107" t="s">
        <v>8</v>
      </c>
      <c r="BP51" s="129">
        <v>331</v>
      </c>
      <c r="BQ51" s="118" t="s">
        <v>20</v>
      </c>
      <c r="BR51" s="107" t="s">
        <v>8</v>
      </c>
      <c r="BS51" s="129">
        <v>3885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22541</v>
      </c>
      <c r="BZ51" s="118" t="s">
        <v>20</v>
      </c>
      <c r="CA51" s="107" t="s">
        <v>8</v>
      </c>
      <c r="CB51" s="129">
        <v>22203</v>
      </c>
      <c r="CC51" s="118" t="s">
        <v>20</v>
      </c>
      <c r="CD51" s="107" t="s">
        <v>8</v>
      </c>
      <c r="CE51" s="129">
        <v>338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47088</v>
      </c>
      <c r="AS52" s="125" t="s">
        <v>20</v>
      </c>
      <c r="AT52" s="126" t="s">
        <v>8</v>
      </c>
      <c r="AU52" s="131">
        <v>20685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20685</v>
      </c>
      <c r="BB52" s="125" t="s">
        <v>20</v>
      </c>
      <c r="BC52" s="126" t="s">
        <v>8</v>
      </c>
      <c r="BD52" s="131">
        <v>16286</v>
      </c>
      <c r="BE52" s="125" t="s">
        <v>20</v>
      </c>
      <c r="BF52" s="126" t="s">
        <v>8</v>
      </c>
      <c r="BG52" s="131">
        <v>2265</v>
      </c>
      <c r="BH52" s="125" t="s">
        <v>20</v>
      </c>
      <c r="BI52" s="126" t="s">
        <v>8</v>
      </c>
      <c r="BJ52" s="131">
        <v>856</v>
      </c>
      <c r="BK52" s="125" t="s">
        <v>20</v>
      </c>
      <c r="BL52" s="126" t="s">
        <v>8</v>
      </c>
      <c r="BM52" s="131">
        <v>81</v>
      </c>
      <c r="BN52" s="125" t="s">
        <v>20</v>
      </c>
      <c r="BO52" s="126" t="s">
        <v>8</v>
      </c>
      <c r="BP52" s="131">
        <v>775</v>
      </c>
      <c r="BQ52" s="125" t="s">
        <v>20</v>
      </c>
      <c r="BR52" s="126" t="s">
        <v>8</v>
      </c>
      <c r="BS52" s="131">
        <v>13165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10117</v>
      </c>
      <c r="BZ52" s="125" t="s">
        <v>20</v>
      </c>
      <c r="CA52" s="126" t="s">
        <v>8</v>
      </c>
      <c r="CB52" s="131">
        <v>9284</v>
      </c>
      <c r="CC52" s="125" t="s">
        <v>20</v>
      </c>
      <c r="CD52" s="126" t="s">
        <v>8</v>
      </c>
      <c r="CE52" s="131">
        <v>833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26627</v>
      </c>
      <c r="AS53" s="114" t="s">
        <v>20</v>
      </c>
      <c r="AT53" s="115" t="s">
        <v>8</v>
      </c>
      <c r="AU53" s="116">
        <v>8730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8730</v>
      </c>
      <c r="BB53" s="114" t="s">
        <v>20</v>
      </c>
      <c r="BC53" s="115" t="s">
        <v>8</v>
      </c>
      <c r="BD53" s="116">
        <v>11270</v>
      </c>
      <c r="BE53" s="114" t="s">
        <v>20</v>
      </c>
      <c r="BF53" s="115" t="s">
        <v>8</v>
      </c>
      <c r="BG53" s="116">
        <v>1114</v>
      </c>
      <c r="BH53" s="114" t="s">
        <v>20</v>
      </c>
      <c r="BI53" s="115" t="s">
        <v>8</v>
      </c>
      <c r="BJ53" s="116">
        <v>510</v>
      </c>
      <c r="BK53" s="114" t="s">
        <v>20</v>
      </c>
      <c r="BL53" s="115" t="s">
        <v>8</v>
      </c>
      <c r="BM53" s="116">
        <v>30</v>
      </c>
      <c r="BN53" s="114" t="s">
        <v>20</v>
      </c>
      <c r="BO53" s="115" t="s">
        <v>8</v>
      </c>
      <c r="BP53" s="116">
        <v>480</v>
      </c>
      <c r="BQ53" s="114" t="s">
        <v>20</v>
      </c>
      <c r="BR53" s="115" t="s">
        <v>8</v>
      </c>
      <c r="BS53" s="116">
        <v>9646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6627</v>
      </c>
      <c r="BZ53" s="114" t="s">
        <v>20</v>
      </c>
      <c r="CA53" s="115" t="s">
        <v>8</v>
      </c>
      <c r="CB53" s="116">
        <v>6235</v>
      </c>
      <c r="CC53" s="114" t="s">
        <v>20</v>
      </c>
      <c r="CD53" s="115" t="s">
        <v>8</v>
      </c>
      <c r="CE53" s="116">
        <v>392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20461</v>
      </c>
      <c r="AS54" s="118" t="s">
        <v>20</v>
      </c>
      <c r="AT54" s="107" t="s">
        <v>8</v>
      </c>
      <c r="AU54" s="119">
        <v>11955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11955</v>
      </c>
      <c r="BB54" s="118" t="s">
        <v>20</v>
      </c>
      <c r="BC54" s="107" t="s">
        <v>8</v>
      </c>
      <c r="BD54" s="119">
        <v>5016</v>
      </c>
      <c r="BE54" s="118" t="s">
        <v>20</v>
      </c>
      <c r="BF54" s="107" t="s">
        <v>8</v>
      </c>
      <c r="BG54" s="119">
        <v>1151</v>
      </c>
      <c r="BH54" s="118" t="s">
        <v>20</v>
      </c>
      <c r="BI54" s="107" t="s">
        <v>8</v>
      </c>
      <c r="BJ54" s="119">
        <v>346</v>
      </c>
      <c r="BK54" s="118" t="s">
        <v>20</v>
      </c>
      <c r="BL54" s="107" t="s">
        <v>8</v>
      </c>
      <c r="BM54" s="119">
        <v>51</v>
      </c>
      <c r="BN54" s="118" t="s">
        <v>20</v>
      </c>
      <c r="BO54" s="107" t="s">
        <v>8</v>
      </c>
      <c r="BP54" s="119">
        <v>295</v>
      </c>
      <c r="BQ54" s="118" t="s">
        <v>20</v>
      </c>
      <c r="BR54" s="107" t="s">
        <v>8</v>
      </c>
      <c r="BS54" s="119">
        <v>3519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3490</v>
      </c>
      <c r="BZ54" s="118" t="s">
        <v>20</v>
      </c>
      <c r="CA54" s="107" t="s">
        <v>8</v>
      </c>
      <c r="CB54" s="119">
        <v>3049</v>
      </c>
      <c r="CC54" s="118" t="s">
        <v>20</v>
      </c>
      <c r="CD54" s="107" t="s">
        <v>8</v>
      </c>
      <c r="CE54" s="119">
        <v>441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456200</v>
      </c>
      <c r="AS55" s="133" t="s">
        <v>20</v>
      </c>
      <c r="AT55" s="134" t="s">
        <v>8</v>
      </c>
      <c r="AU55" s="135">
        <v>370292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370292</v>
      </c>
      <c r="BB55" s="133" t="s">
        <v>20</v>
      </c>
      <c r="BC55" s="134" t="s">
        <v>8</v>
      </c>
      <c r="BD55" s="135">
        <v>78312</v>
      </c>
      <c r="BE55" s="133" t="s">
        <v>20</v>
      </c>
      <c r="BF55" s="134" t="s">
        <v>8</v>
      </c>
      <c r="BG55" s="135">
        <v>1930</v>
      </c>
      <c r="BH55" s="133" t="s">
        <v>20</v>
      </c>
      <c r="BI55" s="134" t="s">
        <v>8</v>
      </c>
      <c r="BJ55" s="135">
        <v>15648</v>
      </c>
      <c r="BK55" s="133" t="s">
        <v>20</v>
      </c>
      <c r="BL55" s="134" t="s">
        <v>8</v>
      </c>
      <c r="BM55" s="135">
        <v>158</v>
      </c>
      <c r="BN55" s="133" t="s">
        <v>20</v>
      </c>
      <c r="BO55" s="134" t="s">
        <v>8</v>
      </c>
      <c r="BP55" s="135">
        <v>15490</v>
      </c>
      <c r="BQ55" s="133" t="s">
        <v>20</v>
      </c>
      <c r="BR55" s="134" t="s">
        <v>8</v>
      </c>
      <c r="BS55" s="135">
        <v>60734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7596</v>
      </c>
      <c r="BZ55" s="133" t="s">
        <v>20</v>
      </c>
      <c r="CA55" s="134" t="s">
        <v>8</v>
      </c>
      <c r="CB55" s="135">
        <v>5553</v>
      </c>
      <c r="CC55" s="133" t="s">
        <v>20</v>
      </c>
      <c r="CD55" s="134" t="s">
        <v>8</v>
      </c>
      <c r="CE55" s="135">
        <v>2043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176227</v>
      </c>
      <c r="AS56" s="110" t="s">
        <v>20</v>
      </c>
      <c r="AT56" s="111" t="s">
        <v>8</v>
      </c>
      <c r="AU56" s="112">
        <v>156141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156141</v>
      </c>
      <c r="BB56" s="110" t="s">
        <v>20</v>
      </c>
      <c r="BC56" s="111" t="s">
        <v>8</v>
      </c>
      <c r="BD56" s="112">
        <v>16569</v>
      </c>
      <c r="BE56" s="110" t="s">
        <v>20</v>
      </c>
      <c r="BF56" s="111" t="s">
        <v>8</v>
      </c>
      <c r="BG56" s="112">
        <v>1739</v>
      </c>
      <c r="BH56" s="110" t="s">
        <v>20</v>
      </c>
      <c r="BI56" s="111" t="s">
        <v>8</v>
      </c>
      <c r="BJ56" s="112">
        <v>4997</v>
      </c>
      <c r="BK56" s="110" t="s">
        <v>20</v>
      </c>
      <c r="BL56" s="111" t="s">
        <v>8</v>
      </c>
      <c r="BM56" s="112">
        <v>1026</v>
      </c>
      <c r="BN56" s="110" t="s">
        <v>20</v>
      </c>
      <c r="BO56" s="111" t="s">
        <v>8</v>
      </c>
      <c r="BP56" s="112">
        <v>3971</v>
      </c>
      <c r="BQ56" s="110" t="s">
        <v>20</v>
      </c>
      <c r="BR56" s="111" t="s">
        <v>8</v>
      </c>
      <c r="BS56" s="112">
        <v>9833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3517</v>
      </c>
      <c r="BZ56" s="110" t="s">
        <v>20</v>
      </c>
      <c r="CA56" s="111" t="s">
        <v>8</v>
      </c>
      <c r="CB56" s="112">
        <v>2589</v>
      </c>
      <c r="CC56" s="110" t="s">
        <v>20</v>
      </c>
      <c r="CD56" s="111" t="s">
        <v>8</v>
      </c>
      <c r="CE56" s="112">
        <v>928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153049</v>
      </c>
      <c r="AS57" s="114" t="s">
        <v>20</v>
      </c>
      <c r="AT57" s="115" t="s">
        <v>8</v>
      </c>
      <c r="AU57" s="116">
        <v>146755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146755</v>
      </c>
      <c r="BB57" s="114" t="s">
        <v>20</v>
      </c>
      <c r="BC57" s="115" t="s">
        <v>8</v>
      </c>
      <c r="BD57" s="116">
        <v>6188</v>
      </c>
      <c r="BE57" s="114" t="s">
        <v>20</v>
      </c>
      <c r="BF57" s="115" t="s">
        <v>8</v>
      </c>
      <c r="BG57" s="116">
        <v>102</v>
      </c>
      <c r="BH57" s="114" t="s">
        <v>20</v>
      </c>
      <c r="BI57" s="115" t="s">
        <v>8</v>
      </c>
      <c r="BJ57" s="116">
        <v>44</v>
      </c>
      <c r="BK57" s="114" t="s">
        <v>20</v>
      </c>
      <c r="BL57" s="115" t="s">
        <v>8</v>
      </c>
      <c r="BM57" s="116">
        <v>33</v>
      </c>
      <c r="BN57" s="114" t="s">
        <v>20</v>
      </c>
      <c r="BO57" s="115" t="s">
        <v>8</v>
      </c>
      <c r="BP57" s="116">
        <v>11</v>
      </c>
      <c r="BQ57" s="114" t="s">
        <v>20</v>
      </c>
      <c r="BR57" s="115" t="s">
        <v>8</v>
      </c>
      <c r="BS57" s="116">
        <v>6042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106</v>
      </c>
      <c r="BZ57" s="114" t="s">
        <v>20</v>
      </c>
      <c r="CA57" s="115" t="s">
        <v>8</v>
      </c>
      <c r="CB57" s="116">
        <v>36</v>
      </c>
      <c r="CC57" s="114" t="s">
        <v>20</v>
      </c>
      <c r="CD57" s="115" t="s">
        <v>8</v>
      </c>
      <c r="CE57" s="116">
        <v>70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23178</v>
      </c>
      <c r="AS58" s="118" t="s">
        <v>20</v>
      </c>
      <c r="AT58" s="107" t="s">
        <v>8</v>
      </c>
      <c r="AU58" s="119">
        <v>9386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9386</v>
      </c>
      <c r="BB58" s="118" t="s">
        <v>20</v>
      </c>
      <c r="BC58" s="107" t="s">
        <v>8</v>
      </c>
      <c r="BD58" s="119">
        <v>10381</v>
      </c>
      <c r="BE58" s="118" t="s">
        <v>20</v>
      </c>
      <c r="BF58" s="107" t="s">
        <v>8</v>
      </c>
      <c r="BG58" s="119">
        <v>1637</v>
      </c>
      <c r="BH58" s="118" t="s">
        <v>20</v>
      </c>
      <c r="BI58" s="107" t="s">
        <v>8</v>
      </c>
      <c r="BJ58" s="119">
        <v>4953</v>
      </c>
      <c r="BK58" s="118" t="s">
        <v>20</v>
      </c>
      <c r="BL58" s="107" t="s">
        <v>8</v>
      </c>
      <c r="BM58" s="119">
        <v>993</v>
      </c>
      <c r="BN58" s="118" t="s">
        <v>20</v>
      </c>
      <c r="BO58" s="107" t="s">
        <v>8</v>
      </c>
      <c r="BP58" s="119">
        <v>3960</v>
      </c>
      <c r="BQ58" s="118" t="s">
        <v>20</v>
      </c>
      <c r="BR58" s="107" t="s">
        <v>8</v>
      </c>
      <c r="BS58" s="119">
        <v>3791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3411</v>
      </c>
      <c r="BZ58" s="118" t="s">
        <v>20</v>
      </c>
      <c r="CA58" s="107" t="s">
        <v>8</v>
      </c>
      <c r="CB58" s="119">
        <v>2553</v>
      </c>
      <c r="CC58" s="118" t="s">
        <v>20</v>
      </c>
      <c r="CD58" s="107" t="s">
        <v>8</v>
      </c>
      <c r="CE58" s="119">
        <v>858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112403</v>
      </c>
      <c r="AS59" s="133" t="s">
        <v>20</v>
      </c>
      <c r="AT59" s="134" t="s">
        <v>8</v>
      </c>
      <c r="AU59" s="135">
        <v>45438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45438</v>
      </c>
      <c r="BB59" s="133" t="s">
        <v>20</v>
      </c>
      <c r="BC59" s="134" t="s">
        <v>8</v>
      </c>
      <c r="BD59" s="135">
        <v>64202</v>
      </c>
      <c r="BE59" s="133" t="s">
        <v>20</v>
      </c>
      <c r="BF59" s="134" t="s">
        <v>8</v>
      </c>
      <c r="BG59" s="135">
        <v>22510</v>
      </c>
      <c r="BH59" s="133" t="s">
        <v>20</v>
      </c>
      <c r="BI59" s="134" t="s">
        <v>8</v>
      </c>
      <c r="BJ59" s="135">
        <v>565</v>
      </c>
      <c r="BK59" s="133" t="s">
        <v>20</v>
      </c>
      <c r="BL59" s="134" t="s">
        <v>8</v>
      </c>
      <c r="BM59" s="135">
        <v>71</v>
      </c>
      <c r="BN59" s="133" t="s">
        <v>20</v>
      </c>
      <c r="BO59" s="134" t="s">
        <v>8</v>
      </c>
      <c r="BP59" s="135">
        <v>494</v>
      </c>
      <c r="BQ59" s="133" t="s">
        <v>20</v>
      </c>
      <c r="BR59" s="134" t="s">
        <v>8</v>
      </c>
      <c r="BS59" s="135">
        <v>41127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2763</v>
      </c>
      <c r="BZ59" s="133" t="s">
        <v>20</v>
      </c>
      <c r="CA59" s="134" t="s">
        <v>8</v>
      </c>
      <c r="CB59" s="135">
        <v>2119</v>
      </c>
      <c r="CC59" s="133" t="s">
        <v>20</v>
      </c>
      <c r="CD59" s="134" t="s">
        <v>8</v>
      </c>
      <c r="CE59" s="135">
        <v>644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350727</v>
      </c>
      <c r="AS60" s="120" t="s">
        <v>20</v>
      </c>
      <c r="AT60" s="121" t="s">
        <v>8</v>
      </c>
      <c r="AU60" s="108">
        <v>158949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158949</v>
      </c>
      <c r="BB60" s="120" t="s">
        <v>20</v>
      </c>
      <c r="BC60" s="121" t="s">
        <v>8</v>
      </c>
      <c r="BD60" s="108">
        <v>158113</v>
      </c>
      <c r="BE60" s="120" t="s">
        <v>20</v>
      </c>
      <c r="BF60" s="121" t="s">
        <v>8</v>
      </c>
      <c r="BG60" s="108">
        <v>40287</v>
      </c>
      <c r="BH60" s="120" t="s">
        <v>20</v>
      </c>
      <c r="BI60" s="121" t="s">
        <v>8</v>
      </c>
      <c r="BJ60" s="108">
        <v>15203</v>
      </c>
      <c r="BK60" s="120" t="s">
        <v>20</v>
      </c>
      <c r="BL60" s="121" t="s">
        <v>8</v>
      </c>
      <c r="BM60" s="108">
        <v>7969</v>
      </c>
      <c r="BN60" s="120" t="s">
        <v>20</v>
      </c>
      <c r="BO60" s="121" t="s">
        <v>8</v>
      </c>
      <c r="BP60" s="108">
        <v>7234</v>
      </c>
      <c r="BQ60" s="120" t="s">
        <v>20</v>
      </c>
      <c r="BR60" s="121" t="s">
        <v>8</v>
      </c>
      <c r="BS60" s="108">
        <v>102623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33665</v>
      </c>
      <c r="BZ60" s="120" t="s">
        <v>20</v>
      </c>
      <c r="CA60" s="121" t="s">
        <v>8</v>
      </c>
      <c r="CB60" s="108">
        <v>11258</v>
      </c>
      <c r="CC60" s="120" t="s">
        <v>20</v>
      </c>
      <c r="CD60" s="121" t="s">
        <v>8</v>
      </c>
      <c r="CE60" s="108">
        <v>22407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298765</v>
      </c>
      <c r="AS61" s="136" t="s">
        <v>20</v>
      </c>
      <c r="AT61" s="137" t="s">
        <v>8</v>
      </c>
      <c r="AU61" s="135">
        <v>126879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126879</v>
      </c>
      <c r="BB61" s="136" t="s">
        <v>20</v>
      </c>
      <c r="BC61" s="137" t="s">
        <v>8</v>
      </c>
      <c r="BD61" s="135">
        <v>138671</v>
      </c>
      <c r="BE61" s="136" t="s">
        <v>20</v>
      </c>
      <c r="BF61" s="137" t="s">
        <v>8</v>
      </c>
      <c r="BG61" s="135">
        <v>38809</v>
      </c>
      <c r="BH61" s="136" t="s">
        <v>20</v>
      </c>
      <c r="BI61" s="137" t="s">
        <v>8</v>
      </c>
      <c r="BJ61" s="135">
        <v>14298</v>
      </c>
      <c r="BK61" s="136" t="s">
        <v>20</v>
      </c>
      <c r="BL61" s="137" t="s">
        <v>8</v>
      </c>
      <c r="BM61" s="135">
        <v>7135</v>
      </c>
      <c r="BN61" s="136" t="s">
        <v>20</v>
      </c>
      <c r="BO61" s="137" t="s">
        <v>8</v>
      </c>
      <c r="BP61" s="135">
        <v>7163</v>
      </c>
      <c r="BQ61" s="136" t="s">
        <v>20</v>
      </c>
      <c r="BR61" s="137" t="s">
        <v>8</v>
      </c>
      <c r="BS61" s="135">
        <v>85564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33215</v>
      </c>
      <c r="BZ61" s="136" t="s">
        <v>20</v>
      </c>
      <c r="CA61" s="137" t="s">
        <v>8</v>
      </c>
      <c r="CB61" s="135">
        <v>11235</v>
      </c>
      <c r="CC61" s="136" t="s">
        <v>20</v>
      </c>
      <c r="CD61" s="137" t="s">
        <v>8</v>
      </c>
      <c r="CE61" s="135">
        <v>21980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48391</v>
      </c>
      <c r="AS62" s="138" t="s">
        <v>20</v>
      </c>
      <c r="AT62" s="115" t="s">
        <v>8</v>
      </c>
      <c r="AU62" s="112">
        <v>24884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24884</v>
      </c>
      <c r="BB62" s="138" t="s">
        <v>20</v>
      </c>
      <c r="BC62" s="115" t="s">
        <v>8</v>
      </c>
      <c r="BD62" s="112">
        <v>20679</v>
      </c>
      <c r="BE62" s="138" t="s">
        <v>20</v>
      </c>
      <c r="BF62" s="115" t="s">
        <v>8</v>
      </c>
      <c r="BG62" s="112">
        <v>18553</v>
      </c>
      <c r="BH62" s="138" t="s">
        <v>20</v>
      </c>
      <c r="BI62" s="115" t="s">
        <v>8</v>
      </c>
      <c r="BJ62" s="112">
        <v>611</v>
      </c>
      <c r="BK62" s="138" t="s">
        <v>20</v>
      </c>
      <c r="BL62" s="115" t="s">
        <v>8</v>
      </c>
      <c r="BM62" s="112">
        <v>296</v>
      </c>
      <c r="BN62" s="138" t="s">
        <v>20</v>
      </c>
      <c r="BO62" s="115" t="s">
        <v>8</v>
      </c>
      <c r="BP62" s="112">
        <v>315</v>
      </c>
      <c r="BQ62" s="138" t="s">
        <v>20</v>
      </c>
      <c r="BR62" s="115" t="s">
        <v>8</v>
      </c>
      <c r="BS62" s="112">
        <v>1515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2828</v>
      </c>
      <c r="BZ62" s="138" t="s">
        <v>20</v>
      </c>
      <c r="CA62" s="115" t="s">
        <v>8</v>
      </c>
      <c r="CB62" s="112">
        <v>1103</v>
      </c>
      <c r="CC62" s="138" t="s">
        <v>20</v>
      </c>
      <c r="CD62" s="115" t="s">
        <v>8</v>
      </c>
      <c r="CE62" s="112">
        <v>1725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136025</v>
      </c>
      <c r="AS63" s="114" t="s">
        <v>20</v>
      </c>
      <c r="AT63" s="115" t="s">
        <v>8</v>
      </c>
      <c r="AU63" s="116">
        <v>57606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57606</v>
      </c>
      <c r="BB63" s="114" t="s">
        <v>20</v>
      </c>
      <c r="BC63" s="115" t="s">
        <v>8</v>
      </c>
      <c r="BD63" s="116">
        <v>56978</v>
      </c>
      <c r="BE63" s="114" t="s">
        <v>20</v>
      </c>
      <c r="BF63" s="115" t="s">
        <v>8</v>
      </c>
      <c r="BG63" s="116">
        <v>12279</v>
      </c>
      <c r="BH63" s="114" t="s">
        <v>20</v>
      </c>
      <c r="BI63" s="115" t="s">
        <v>8</v>
      </c>
      <c r="BJ63" s="116">
        <v>6819</v>
      </c>
      <c r="BK63" s="114" t="s">
        <v>20</v>
      </c>
      <c r="BL63" s="115" t="s">
        <v>8</v>
      </c>
      <c r="BM63" s="116">
        <v>3399</v>
      </c>
      <c r="BN63" s="114" t="s">
        <v>20</v>
      </c>
      <c r="BO63" s="115" t="s">
        <v>8</v>
      </c>
      <c r="BP63" s="116">
        <v>3420</v>
      </c>
      <c r="BQ63" s="114" t="s">
        <v>20</v>
      </c>
      <c r="BR63" s="115" t="s">
        <v>8</v>
      </c>
      <c r="BS63" s="116">
        <v>37880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21441</v>
      </c>
      <c r="BZ63" s="114" t="s">
        <v>20</v>
      </c>
      <c r="CA63" s="115" t="s">
        <v>8</v>
      </c>
      <c r="CB63" s="116">
        <v>9760</v>
      </c>
      <c r="CC63" s="114" t="s">
        <v>20</v>
      </c>
      <c r="CD63" s="115" t="s">
        <v>8</v>
      </c>
      <c r="CE63" s="116">
        <v>11681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114349</v>
      </c>
      <c r="AS64" s="118" t="s">
        <v>20</v>
      </c>
      <c r="AT64" s="107" t="s">
        <v>8</v>
      </c>
      <c r="AU64" s="119">
        <v>44389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44389</v>
      </c>
      <c r="BB64" s="118" t="s">
        <v>20</v>
      </c>
      <c r="BC64" s="107" t="s">
        <v>8</v>
      </c>
      <c r="BD64" s="119">
        <v>61014</v>
      </c>
      <c r="BE64" s="118" t="s">
        <v>20</v>
      </c>
      <c r="BF64" s="107" t="s">
        <v>8</v>
      </c>
      <c r="BG64" s="119">
        <v>7977</v>
      </c>
      <c r="BH64" s="118" t="s">
        <v>20</v>
      </c>
      <c r="BI64" s="107" t="s">
        <v>8</v>
      </c>
      <c r="BJ64" s="119">
        <v>6868</v>
      </c>
      <c r="BK64" s="118" t="s">
        <v>20</v>
      </c>
      <c r="BL64" s="107" t="s">
        <v>8</v>
      </c>
      <c r="BM64" s="119">
        <v>3440</v>
      </c>
      <c r="BN64" s="118" t="s">
        <v>20</v>
      </c>
      <c r="BO64" s="107" t="s">
        <v>8</v>
      </c>
      <c r="BP64" s="119">
        <v>3428</v>
      </c>
      <c r="BQ64" s="118" t="s">
        <v>20</v>
      </c>
      <c r="BR64" s="107" t="s">
        <v>8</v>
      </c>
      <c r="BS64" s="119">
        <v>46169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8946</v>
      </c>
      <c r="BZ64" s="118" t="s">
        <v>20</v>
      </c>
      <c r="CA64" s="107" t="s">
        <v>8</v>
      </c>
      <c r="CB64" s="119">
        <v>372</v>
      </c>
      <c r="CC64" s="118" t="s">
        <v>20</v>
      </c>
      <c r="CD64" s="107" t="s">
        <v>8</v>
      </c>
      <c r="CE64" s="119">
        <v>8574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698685</v>
      </c>
      <c r="AS65" s="136" t="s">
        <v>20</v>
      </c>
      <c r="AT65" s="137" t="s">
        <v>8</v>
      </c>
      <c r="AU65" s="131">
        <v>511809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511809</v>
      </c>
      <c r="BB65" s="136" t="s">
        <v>20</v>
      </c>
      <c r="BC65" s="137" t="s">
        <v>8</v>
      </c>
      <c r="BD65" s="131">
        <v>173244</v>
      </c>
      <c r="BE65" s="136" t="s">
        <v>20</v>
      </c>
      <c r="BF65" s="137" t="s">
        <v>8</v>
      </c>
      <c r="BG65" s="131">
        <v>101916</v>
      </c>
      <c r="BH65" s="136" t="s">
        <v>20</v>
      </c>
      <c r="BI65" s="137" t="s">
        <v>8</v>
      </c>
      <c r="BJ65" s="131">
        <v>8110</v>
      </c>
      <c r="BK65" s="136" t="s">
        <v>20</v>
      </c>
      <c r="BL65" s="137" t="s">
        <v>8</v>
      </c>
      <c r="BM65" s="131">
        <v>5230</v>
      </c>
      <c r="BN65" s="136" t="s">
        <v>20</v>
      </c>
      <c r="BO65" s="137" t="s">
        <v>8</v>
      </c>
      <c r="BP65" s="131">
        <v>2880</v>
      </c>
      <c r="BQ65" s="136" t="s">
        <v>20</v>
      </c>
      <c r="BR65" s="137" t="s">
        <v>8</v>
      </c>
      <c r="BS65" s="131">
        <v>63218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13632</v>
      </c>
      <c r="BZ65" s="136" t="s">
        <v>20</v>
      </c>
      <c r="CA65" s="137" t="s">
        <v>8</v>
      </c>
      <c r="CB65" s="131">
        <v>7408</v>
      </c>
      <c r="CC65" s="136" t="s">
        <v>20</v>
      </c>
      <c r="CD65" s="137" t="s">
        <v>8</v>
      </c>
      <c r="CE65" s="131">
        <v>6224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132776</v>
      </c>
      <c r="AS66" s="138" t="s">
        <v>20</v>
      </c>
      <c r="AT66" s="115" t="s">
        <v>8</v>
      </c>
      <c r="AU66" s="116">
        <v>45883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45883</v>
      </c>
      <c r="BB66" s="138" t="s">
        <v>20</v>
      </c>
      <c r="BC66" s="115" t="s">
        <v>8</v>
      </c>
      <c r="BD66" s="116">
        <v>83525</v>
      </c>
      <c r="BE66" s="138" t="s">
        <v>20</v>
      </c>
      <c r="BF66" s="115" t="s">
        <v>8</v>
      </c>
      <c r="BG66" s="116">
        <v>51673</v>
      </c>
      <c r="BH66" s="138" t="s">
        <v>20</v>
      </c>
      <c r="BI66" s="115" t="s">
        <v>8</v>
      </c>
      <c r="BJ66" s="116">
        <v>3570</v>
      </c>
      <c r="BK66" s="138" t="s">
        <v>20</v>
      </c>
      <c r="BL66" s="115" t="s">
        <v>8</v>
      </c>
      <c r="BM66" s="116">
        <v>3008</v>
      </c>
      <c r="BN66" s="138" t="s">
        <v>20</v>
      </c>
      <c r="BO66" s="115" t="s">
        <v>8</v>
      </c>
      <c r="BP66" s="116">
        <v>562</v>
      </c>
      <c r="BQ66" s="138" t="s">
        <v>20</v>
      </c>
      <c r="BR66" s="115" t="s">
        <v>8</v>
      </c>
      <c r="BS66" s="116">
        <v>28282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3368</v>
      </c>
      <c r="BZ66" s="138" t="s">
        <v>20</v>
      </c>
      <c r="CA66" s="115" t="s">
        <v>8</v>
      </c>
      <c r="CB66" s="116">
        <v>2164</v>
      </c>
      <c r="CC66" s="138" t="s">
        <v>20</v>
      </c>
      <c r="CD66" s="115" t="s">
        <v>8</v>
      </c>
      <c r="CE66" s="116">
        <v>1204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34369</v>
      </c>
      <c r="AS67" s="114" t="s">
        <v>20</v>
      </c>
      <c r="AT67" s="115" t="s">
        <v>8</v>
      </c>
      <c r="AU67" s="116">
        <v>1024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1024</v>
      </c>
      <c r="BB67" s="114" t="s">
        <v>20</v>
      </c>
      <c r="BC67" s="115" t="s">
        <v>8</v>
      </c>
      <c r="BD67" s="116">
        <v>32393</v>
      </c>
      <c r="BE67" s="114" t="s">
        <v>20</v>
      </c>
      <c r="BF67" s="115" t="s">
        <v>8</v>
      </c>
      <c r="BG67" s="116">
        <v>29328</v>
      </c>
      <c r="BH67" s="114" t="s">
        <v>20</v>
      </c>
      <c r="BI67" s="115" t="s">
        <v>8</v>
      </c>
      <c r="BJ67" s="116">
        <v>882</v>
      </c>
      <c r="BK67" s="114" t="s">
        <v>20</v>
      </c>
      <c r="BL67" s="115" t="s">
        <v>8</v>
      </c>
      <c r="BM67" s="116">
        <v>271</v>
      </c>
      <c r="BN67" s="114" t="s">
        <v>20</v>
      </c>
      <c r="BO67" s="115" t="s">
        <v>8</v>
      </c>
      <c r="BP67" s="116">
        <v>611</v>
      </c>
      <c r="BQ67" s="114" t="s">
        <v>20</v>
      </c>
      <c r="BR67" s="115" t="s">
        <v>8</v>
      </c>
      <c r="BS67" s="116">
        <v>2183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952</v>
      </c>
      <c r="BZ67" s="114" t="s">
        <v>20</v>
      </c>
      <c r="CA67" s="115" t="s">
        <v>8</v>
      </c>
      <c r="CB67" s="116">
        <v>783</v>
      </c>
      <c r="CC67" s="114" t="s">
        <v>20</v>
      </c>
      <c r="CD67" s="115" t="s">
        <v>8</v>
      </c>
      <c r="CE67" s="116">
        <v>169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22153</v>
      </c>
      <c r="AS68" s="114" t="s">
        <v>20</v>
      </c>
      <c r="AT68" s="115" t="s">
        <v>8</v>
      </c>
      <c r="AU68" s="116">
        <v>655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655</v>
      </c>
      <c r="BB68" s="114" t="s">
        <v>20</v>
      </c>
      <c r="BC68" s="115" t="s">
        <v>8</v>
      </c>
      <c r="BD68" s="116">
        <v>21058</v>
      </c>
      <c r="BE68" s="114" t="s">
        <v>20</v>
      </c>
      <c r="BF68" s="115" t="s">
        <v>8</v>
      </c>
      <c r="BG68" s="116">
        <v>12856</v>
      </c>
      <c r="BH68" s="114" t="s">
        <v>20</v>
      </c>
      <c r="BI68" s="115" t="s">
        <v>8</v>
      </c>
      <c r="BJ68" s="116">
        <v>874</v>
      </c>
      <c r="BK68" s="114" t="s">
        <v>20</v>
      </c>
      <c r="BL68" s="115" t="s">
        <v>8</v>
      </c>
      <c r="BM68" s="116">
        <v>392</v>
      </c>
      <c r="BN68" s="114" t="s">
        <v>20</v>
      </c>
      <c r="BO68" s="115" t="s">
        <v>8</v>
      </c>
      <c r="BP68" s="116">
        <v>482</v>
      </c>
      <c r="BQ68" s="114" t="s">
        <v>20</v>
      </c>
      <c r="BR68" s="115" t="s">
        <v>8</v>
      </c>
      <c r="BS68" s="116">
        <v>7328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440</v>
      </c>
      <c r="BZ68" s="114" t="s">
        <v>20</v>
      </c>
      <c r="CA68" s="115" t="s">
        <v>8</v>
      </c>
      <c r="CB68" s="116">
        <v>18</v>
      </c>
      <c r="CC68" s="114" t="s">
        <v>20</v>
      </c>
      <c r="CD68" s="115" t="s">
        <v>8</v>
      </c>
      <c r="CE68" s="116">
        <v>422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491926</v>
      </c>
      <c r="AS69" s="114" t="s">
        <v>20</v>
      </c>
      <c r="AT69" s="115" t="s">
        <v>18</v>
      </c>
      <c r="AU69" s="116">
        <v>458392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17461</v>
      </c>
      <c r="AS70" s="118" t="s">
        <v>20</v>
      </c>
      <c r="AT70" s="107" t="s">
        <v>18</v>
      </c>
      <c r="AU70" s="123">
        <v>5855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51962</v>
      </c>
      <c r="AS71" s="133" t="s">
        <v>20</v>
      </c>
      <c r="AT71" s="134" t="s">
        <v>8</v>
      </c>
      <c r="AU71" s="108">
        <v>32070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32070</v>
      </c>
      <c r="BB71" s="133" t="s">
        <v>20</v>
      </c>
      <c r="BC71" s="134" t="s">
        <v>8</v>
      </c>
      <c r="BD71" s="108">
        <v>19442</v>
      </c>
      <c r="BE71" s="133" t="s">
        <v>20</v>
      </c>
      <c r="BF71" s="134" t="s">
        <v>8</v>
      </c>
      <c r="BG71" s="108">
        <v>1478</v>
      </c>
      <c r="BH71" s="133" t="s">
        <v>20</v>
      </c>
      <c r="BI71" s="134" t="s">
        <v>8</v>
      </c>
      <c r="BJ71" s="108">
        <v>905</v>
      </c>
      <c r="BK71" s="133" t="s">
        <v>20</v>
      </c>
      <c r="BL71" s="134" t="s">
        <v>8</v>
      </c>
      <c r="BM71" s="108">
        <v>834</v>
      </c>
      <c r="BN71" s="133" t="s">
        <v>20</v>
      </c>
      <c r="BO71" s="134" t="s">
        <v>8</v>
      </c>
      <c r="BP71" s="108">
        <v>71</v>
      </c>
      <c r="BQ71" s="133" t="s">
        <v>20</v>
      </c>
      <c r="BR71" s="134" t="s">
        <v>8</v>
      </c>
      <c r="BS71" s="108">
        <v>17059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450</v>
      </c>
      <c r="BZ71" s="133" t="s">
        <v>20</v>
      </c>
      <c r="CA71" s="134" t="s">
        <v>8</v>
      </c>
      <c r="CB71" s="108">
        <v>23</v>
      </c>
      <c r="CC71" s="133" t="s">
        <v>20</v>
      </c>
      <c r="CD71" s="134" t="s">
        <v>8</v>
      </c>
      <c r="CE71" s="108">
        <v>427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285327</v>
      </c>
      <c r="AS72" s="120" t="s">
        <v>20</v>
      </c>
      <c r="AT72" s="121" t="s">
        <v>8</v>
      </c>
      <c r="AU72" s="135">
        <v>177008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177008</v>
      </c>
      <c r="BB72" s="120" t="s">
        <v>20</v>
      </c>
      <c r="BC72" s="121" t="s">
        <v>8</v>
      </c>
      <c r="BD72" s="135">
        <v>58466</v>
      </c>
      <c r="BE72" s="120" t="s">
        <v>20</v>
      </c>
      <c r="BF72" s="121" t="s">
        <v>8</v>
      </c>
      <c r="BG72" s="135">
        <v>6896</v>
      </c>
      <c r="BH72" s="120" t="s">
        <v>20</v>
      </c>
      <c r="BI72" s="121" t="s">
        <v>8</v>
      </c>
      <c r="BJ72" s="135">
        <v>24031</v>
      </c>
      <c r="BK72" s="120" t="s">
        <v>20</v>
      </c>
      <c r="BL72" s="121" t="s">
        <v>8</v>
      </c>
      <c r="BM72" s="135">
        <v>2385</v>
      </c>
      <c r="BN72" s="120" t="s">
        <v>20</v>
      </c>
      <c r="BO72" s="121" t="s">
        <v>8</v>
      </c>
      <c r="BP72" s="135">
        <v>21646</v>
      </c>
      <c r="BQ72" s="120" t="s">
        <v>20</v>
      </c>
      <c r="BR72" s="121" t="s">
        <v>8</v>
      </c>
      <c r="BS72" s="135">
        <v>27539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49853</v>
      </c>
      <c r="BZ72" s="120" t="s">
        <v>20</v>
      </c>
      <c r="CA72" s="121" t="s">
        <v>8</v>
      </c>
      <c r="CB72" s="135">
        <v>12919</v>
      </c>
      <c r="CC72" s="120" t="s">
        <v>20</v>
      </c>
      <c r="CD72" s="121" t="s">
        <v>8</v>
      </c>
      <c r="CE72" s="135">
        <v>36477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29147</v>
      </c>
      <c r="AS73" s="125" t="s">
        <v>20</v>
      </c>
      <c r="AT73" s="126" t="s">
        <v>8</v>
      </c>
      <c r="AU73" s="127">
        <v>6551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6551</v>
      </c>
      <c r="BB73" s="125" t="s">
        <v>20</v>
      </c>
      <c r="BC73" s="126" t="s">
        <v>8</v>
      </c>
      <c r="BD73" s="127">
        <v>9992</v>
      </c>
      <c r="BE73" s="125" t="s">
        <v>20</v>
      </c>
      <c r="BF73" s="126" t="s">
        <v>8</v>
      </c>
      <c r="BG73" s="127">
        <v>1686</v>
      </c>
      <c r="BH73" s="125" t="s">
        <v>20</v>
      </c>
      <c r="BI73" s="126" t="s">
        <v>8</v>
      </c>
      <c r="BJ73" s="127">
        <v>3151</v>
      </c>
      <c r="BK73" s="125" t="s">
        <v>20</v>
      </c>
      <c r="BL73" s="126" t="s">
        <v>8</v>
      </c>
      <c r="BM73" s="127">
        <v>700</v>
      </c>
      <c r="BN73" s="125" t="s">
        <v>20</v>
      </c>
      <c r="BO73" s="126" t="s">
        <v>8</v>
      </c>
      <c r="BP73" s="127">
        <v>2451</v>
      </c>
      <c r="BQ73" s="125" t="s">
        <v>20</v>
      </c>
      <c r="BR73" s="126" t="s">
        <v>8</v>
      </c>
      <c r="BS73" s="127">
        <v>5155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12604</v>
      </c>
      <c r="BZ73" s="125" t="s">
        <v>20</v>
      </c>
      <c r="CA73" s="126" t="s">
        <v>8</v>
      </c>
      <c r="CB73" s="127">
        <v>4710</v>
      </c>
      <c r="CC73" s="125" t="s">
        <v>20</v>
      </c>
      <c r="CD73" s="126" t="s">
        <v>8</v>
      </c>
      <c r="CE73" s="127">
        <v>7437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23097</v>
      </c>
      <c r="AS74" s="114" t="s">
        <v>20</v>
      </c>
      <c r="AT74" s="115" t="s">
        <v>8</v>
      </c>
      <c r="AU74" s="116">
        <v>6029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6029</v>
      </c>
      <c r="BB74" s="114" t="s">
        <v>20</v>
      </c>
      <c r="BC74" s="115" t="s">
        <v>8</v>
      </c>
      <c r="BD74" s="116">
        <v>7568</v>
      </c>
      <c r="BE74" s="114" t="s">
        <v>20</v>
      </c>
      <c r="BF74" s="115" t="s">
        <v>8</v>
      </c>
      <c r="BG74" s="116">
        <v>1326</v>
      </c>
      <c r="BH74" s="114" t="s">
        <v>20</v>
      </c>
      <c r="BI74" s="115" t="s">
        <v>8</v>
      </c>
      <c r="BJ74" s="116">
        <v>1675</v>
      </c>
      <c r="BK74" s="114" t="s">
        <v>20</v>
      </c>
      <c r="BL74" s="115" t="s">
        <v>8</v>
      </c>
      <c r="BM74" s="116">
        <v>588</v>
      </c>
      <c r="BN74" s="114" t="s">
        <v>20</v>
      </c>
      <c r="BO74" s="115" t="s">
        <v>8</v>
      </c>
      <c r="BP74" s="116">
        <v>1087</v>
      </c>
      <c r="BQ74" s="114" t="s">
        <v>20</v>
      </c>
      <c r="BR74" s="115" t="s">
        <v>8</v>
      </c>
      <c r="BS74" s="116">
        <v>4567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9500</v>
      </c>
      <c r="BZ74" s="114" t="s">
        <v>20</v>
      </c>
      <c r="CA74" s="115" t="s">
        <v>8</v>
      </c>
      <c r="CB74" s="116">
        <v>4203</v>
      </c>
      <c r="CC74" s="114" t="s">
        <v>20</v>
      </c>
      <c r="CD74" s="115" t="s">
        <v>8</v>
      </c>
      <c r="CE74" s="116">
        <v>5297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6050</v>
      </c>
      <c r="AS75" s="118" t="s">
        <v>20</v>
      </c>
      <c r="AT75" s="107" t="s">
        <v>8</v>
      </c>
      <c r="AU75" s="129">
        <v>522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522</v>
      </c>
      <c r="BB75" s="118" t="s">
        <v>20</v>
      </c>
      <c r="BC75" s="107" t="s">
        <v>8</v>
      </c>
      <c r="BD75" s="129">
        <v>2424</v>
      </c>
      <c r="BE75" s="118" t="s">
        <v>20</v>
      </c>
      <c r="BF75" s="107" t="s">
        <v>8</v>
      </c>
      <c r="BG75" s="129">
        <v>360</v>
      </c>
      <c r="BH75" s="118" t="s">
        <v>20</v>
      </c>
      <c r="BI75" s="107" t="s">
        <v>8</v>
      </c>
      <c r="BJ75" s="129">
        <v>1476</v>
      </c>
      <c r="BK75" s="118" t="s">
        <v>20</v>
      </c>
      <c r="BL75" s="107" t="s">
        <v>8</v>
      </c>
      <c r="BM75" s="129">
        <v>112</v>
      </c>
      <c r="BN75" s="118" t="s">
        <v>20</v>
      </c>
      <c r="BO75" s="107" t="s">
        <v>8</v>
      </c>
      <c r="BP75" s="129">
        <v>1364</v>
      </c>
      <c r="BQ75" s="118" t="s">
        <v>20</v>
      </c>
      <c r="BR75" s="107" t="s">
        <v>8</v>
      </c>
      <c r="BS75" s="129">
        <v>588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3104</v>
      </c>
      <c r="BZ75" s="118" t="s">
        <v>20</v>
      </c>
      <c r="CA75" s="107" t="s">
        <v>8</v>
      </c>
      <c r="CB75" s="129">
        <v>507</v>
      </c>
      <c r="CC75" s="118" t="s">
        <v>20</v>
      </c>
      <c r="CD75" s="107" t="s">
        <v>8</v>
      </c>
      <c r="CE75" s="129">
        <v>2140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214382</v>
      </c>
      <c r="AS76" s="125" t="s">
        <v>20</v>
      </c>
      <c r="AT76" s="126" t="s">
        <v>8</v>
      </c>
      <c r="AU76" s="131">
        <v>168144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168144</v>
      </c>
      <c r="BB76" s="125" t="s">
        <v>20</v>
      </c>
      <c r="BC76" s="126" t="s">
        <v>8</v>
      </c>
      <c r="BD76" s="131">
        <v>29958</v>
      </c>
      <c r="BE76" s="125" t="s">
        <v>20</v>
      </c>
      <c r="BF76" s="126" t="s">
        <v>8</v>
      </c>
      <c r="BG76" s="131">
        <v>1557</v>
      </c>
      <c r="BH76" s="125" t="s">
        <v>20</v>
      </c>
      <c r="BI76" s="126" t="s">
        <v>8</v>
      </c>
      <c r="BJ76" s="131">
        <v>16492</v>
      </c>
      <c r="BK76" s="125" t="s">
        <v>20</v>
      </c>
      <c r="BL76" s="126" t="s">
        <v>8</v>
      </c>
      <c r="BM76" s="131">
        <v>50</v>
      </c>
      <c r="BN76" s="125" t="s">
        <v>20</v>
      </c>
      <c r="BO76" s="126" t="s">
        <v>8</v>
      </c>
      <c r="BP76" s="131">
        <v>16442</v>
      </c>
      <c r="BQ76" s="125" t="s">
        <v>20</v>
      </c>
      <c r="BR76" s="126" t="s">
        <v>8</v>
      </c>
      <c r="BS76" s="131">
        <v>11909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16280</v>
      </c>
      <c r="BZ76" s="125" t="s">
        <v>20</v>
      </c>
      <c r="CA76" s="126" t="s">
        <v>8</v>
      </c>
      <c r="CB76" s="131">
        <v>6408</v>
      </c>
      <c r="CC76" s="125" t="s">
        <v>20</v>
      </c>
      <c r="CD76" s="126" t="s">
        <v>8</v>
      </c>
      <c r="CE76" s="131">
        <v>9872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41798</v>
      </c>
      <c r="AS77" s="118" t="s">
        <v>20</v>
      </c>
      <c r="AT77" s="107" t="s">
        <v>8</v>
      </c>
      <c r="AU77" s="123">
        <v>2313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2313</v>
      </c>
      <c r="BB77" s="118" t="s">
        <v>20</v>
      </c>
      <c r="BC77" s="107" t="s">
        <v>8</v>
      </c>
      <c r="BD77" s="123">
        <v>18516</v>
      </c>
      <c r="BE77" s="118" t="s">
        <v>20</v>
      </c>
      <c r="BF77" s="107" t="s">
        <v>8</v>
      </c>
      <c r="BG77" s="123">
        <v>3653</v>
      </c>
      <c r="BH77" s="118" t="s">
        <v>20</v>
      </c>
      <c r="BI77" s="107" t="s">
        <v>8</v>
      </c>
      <c r="BJ77" s="123">
        <v>4388</v>
      </c>
      <c r="BK77" s="118" t="s">
        <v>20</v>
      </c>
      <c r="BL77" s="107" t="s">
        <v>8</v>
      </c>
      <c r="BM77" s="123">
        <v>1635</v>
      </c>
      <c r="BN77" s="118" t="s">
        <v>20</v>
      </c>
      <c r="BO77" s="107" t="s">
        <v>8</v>
      </c>
      <c r="BP77" s="123">
        <v>2753</v>
      </c>
      <c r="BQ77" s="118" t="s">
        <v>20</v>
      </c>
      <c r="BR77" s="107" t="s">
        <v>8</v>
      </c>
      <c r="BS77" s="123">
        <v>10475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20969</v>
      </c>
      <c r="BZ77" s="118" t="s">
        <v>20</v>
      </c>
      <c r="CA77" s="107" t="s">
        <v>8</v>
      </c>
      <c r="CB77" s="123">
        <v>1801</v>
      </c>
      <c r="CC77" s="118" t="s">
        <v>20</v>
      </c>
      <c r="CD77" s="107" t="s">
        <v>8</v>
      </c>
      <c r="CE77" s="123">
        <v>19168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102596</v>
      </c>
      <c r="AS78" s="136" t="s">
        <v>20</v>
      </c>
      <c r="AT78" s="137" t="s">
        <v>8</v>
      </c>
      <c r="AU78" s="112">
        <v>54014</v>
      </c>
      <c r="AV78" s="136" t="s">
        <v>20</v>
      </c>
      <c r="AW78" s="137" t="s">
        <v>8</v>
      </c>
      <c r="AX78" s="112">
        <v>6571</v>
      </c>
      <c r="AY78" s="136" t="s">
        <v>20</v>
      </c>
      <c r="AZ78" s="137" t="s">
        <v>8</v>
      </c>
      <c r="BA78" s="112">
        <v>47443</v>
      </c>
      <c r="BB78" s="136" t="s">
        <v>20</v>
      </c>
      <c r="BC78" s="137" t="s">
        <v>8</v>
      </c>
      <c r="BD78" s="112">
        <v>16199</v>
      </c>
      <c r="BE78" s="136" t="s">
        <v>20</v>
      </c>
      <c r="BF78" s="137" t="s">
        <v>8</v>
      </c>
      <c r="BG78" s="112">
        <v>4131</v>
      </c>
      <c r="BH78" s="136" t="s">
        <v>20</v>
      </c>
      <c r="BI78" s="137" t="s">
        <v>8</v>
      </c>
      <c r="BJ78" s="112">
        <v>5812</v>
      </c>
      <c r="BK78" s="136" t="s">
        <v>20</v>
      </c>
      <c r="BL78" s="137" t="s">
        <v>8</v>
      </c>
      <c r="BM78" s="112">
        <v>3549</v>
      </c>
      <c r="BN78" s="136" t="s">
        <v>20</v>
      </c>
      <c r="BO78" s="137" t="s">
        <v>8</v>
      </c>
      <c r="BP78" s="112">
        <v>2263</v>
      </c>
      <c r="BQ78" s="136" t="s">
        <v>20</v>
      </c>
      <c r="BR78" s="137" t="s">
        <v>8</v>
      </c>
      <c r="BS78" s="112">
        <v>6256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32383</v>
      </c>
      <c r="BZ78" s="136" t="s">
        <v>20</v>
      </c>
      <c r="CA78" s="137" t="s">
        <v>8</v>
      </c>
      <c r="CB78" s="112">
        <v>2729</v>
      </c>
      <c r="CC78" s="136" t="s">
        <v>20</v>
      </c>
      <c r="CD78" s="137" t="s">
        <v>8</v>
      </c>
      <c r="CE78" s="112">
        <v>29654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38941</v>
      </c>
      <c r="AS79" s="138" t="s">
        <v>20</v>
      </c>
      <c r="AT79" s="115" t="s">
        <v>8</v>
      </c>
      <c r="AU79" s="116">
        <v>7965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7965</v>
      </c>
      <c r="BB79" s="138" t="s">
        <v>20</v>
      </c>
      <c r="BC79" s="115" t="s">
        <v>8</v>
      </c>
      <c r="BD79" s="116">
        <v>10607</v>
      </c>
      <c r="BE79" s="138" t="s">
        <v>20</v>
      </c>
      <c r="BF79" s="115" t="s">
        <v>8</v>
      </c>
      <c r="BG79" s="116">
        <v>2931</v>
      </c>
      <c r="BH79" s="138" t="s">
        <v>20</v>
      </c>
      <c r="BI79" s="115" t="s">
        <v>8</v>
      </c>
      <c r="BJ79" s="116">
        <v>4102</v>
      </c>
      <c r="BK79" s="138" t="s">
        <v>20</v>
      </c>
      <c r="BL79" s="115" t="s">
        <v>8</v>
      </c>
      <c r="BM79" s="116">
        <v>1934</v>
      </c>
      <c r="BN79" s="138" t="s">
        <v>20</v>
      </c>
      <c r="BO79" s="115" t="s">
        <v>8</v>
      </c>
      <c r="BP79" s="116">
        <v>2168</v>
      </c>
      <c r="BQ79" s="138" t="s">
        <v>20</v>
      </c>
      <c r="BR79" s="115" t="s">
        <v>8</v>
      </c>
      <c r="BS79" s="116">
        <v>3574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20369</v>
      </c>
      <c r="BZ79" s="138" t="s">
        <v>20</v>
      </c>
      <c r="CA79" s="115" t="s">
        <v>8</v>
      </c>
      <c r="CB79" s="116">
        <v>1150</v>
      </c>
      <c r="CC79" s="138" t="s">
        <v>20</v>
      </c>
      <c r="CD79" s="115" t="s">
        <v>8</v>
      </c>
      <c r="CE79" s="116">
        <v>19219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57561</v>
      </c>
      <c r="AS80" s="114" t="s">
        <v>20</v>
      </c>
      <c r="AT80" s="115" t="s">
        <v>8</v>
      </c>
      <c r="AU80" s="116">
        <v>45023</v>
      </c>
      <c r="AV80" s="114" t="s">
        <v>20</v>
      </c>
      <c r="AW80" s="115" t="s">
        <v>8</v>
      </c>
      <c r="AX80" s="116">
        <v>6571</v>
      </c>
      <c r="AY80" s="114" t="s">
        <v>20</v>
      </c>
      <c r="AZ80" s="115" t="s">
        <v>8</v>
      </c>
      <c r="BA80" s="116">
        <v>38452</v>
      </c>
      <c r="BB80" s="114" t="s">
        <v>20</v>
      </c>
      <c r="BC80" s="115" t="s">
        <v>8</v>
      </c>
      <c r="BD80" s="116">
        <v>3223</v>
      </c>
      <c r="BE80" s="114" t="s">
        <v>20</v>
      </c>
      <c r="BF80" s="115" t="s">
        <v>8</v>
      </c>
      <c r="BG80" s="116">
        <v>727</v>
      </c>
      <c r="BH80" s="114" t="s">
        <v>20</v>
      </c>
      <c r="BI80" s="115" t="s">
        <v>8</v>
      </c>
      <c r="BJ80" s="116">
        <v>700</v>
      </c>
      <c r="BK80" s="114" t="s">
        <v>20</v>
      </c>
      <c r="BL80" s="115" t="s">
        <v>8</v>
      </c>
      <c r="BM80" s="116">
        <v>605</v>
      </c>
      <c r="BN80" s="114" t="s">
        <v>20</v>
      </c>
      <c r="BO80" s="115" t="s">
        <v>8</v>
      </c>
      <c r="BP80" s="116">
        <v>95</v>
      </c>
      <c r="BQ80" s="114" t="s">
        <v>20</v>
      </c>
      <c r="BR80" s="115" t="s">
        <v>8</v>
      </c>
      <c r="BS80" s="116">
        <v>1796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9315</v>
      </c>
      <c r="BZ80" s="114" t="s">
        <v>20</v>
      </c>
      <c r="CA80" s="115" t="s">
        <v>8</v>
      </c>
      <c r="CB80" s="116">
        <v>856</v>
      </c>
      <c r="CC80" s="114" t="s">
        <v>20</v>
      </c>
      <c r="CD80" s="115" t="s">
        <v>8</v>
      </c>
      <c r="CE80" s="116">
        <v>8459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6094</v>
      </c>
      <c r="AS81" s="118" t="s">
        <v>20</v>
      </c>
      <c r="AT81" s="107" t="s">
        <v>8</v>
      </c>
      <c r="AU81" s="119">
        <v>1026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1026</v>
      </c>
      <c r="BB81" s="118" t="s">
        <v>20</v>
      </c>
      <c r="BC81" s="107" t="s">
        <v>8</v>
      </c>
      <c r="BD81" s="119">
        <v>2369</v>
      </c>
      <c r="BE81" s="118" t="s">
        <v>20</v>
      </c>
      <c r="BF81" s="107" t="s">
        <v>8</v>
      </c>
      <c r="BG81" s="119">
        <v>473</v>
      </c>
      <c r="BH81" s="118" t="s">
        <v>20</v>
      </c>
      <c r="BI81" s="107" t="s">
        <v>8</v>
      </c>
      <c r="BJ81" s="119">
        <v>1010</v>
      </c>
      <c r="BK81" s="118" t="s">
        <v>20</v>
      </c>
      <c r="BL81" s="107" t="s">
        <v>8</v>
      </c>
      <c r="BM81" s="119">
        <v>1010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886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2699</v>
      </c>
      <c r="BZ81" s="118" t="s">
        <v>20</v>
      </c>
      <c r="CA81" s="107" t="s">
        <v>8</v>
      </c>
      <c r="CB81" s="119">
        <v>723</v>
      </c>
      <c r="CC81" s="118" t="s">
        <v>20</v>
      </c>
      <c r="CD81" s="107" t="s">
        <v>8</v>
      </c>
      <c r="CE81" s="119">
        <v>1976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3351761</v>
      </c>
      <c r="AS82" s="110" t="s">
        <v>20</v>
      </c>
      <c r="AT82" s="111" t="s">
        <v>8</v>
      </c>
      <c r="AU82" s="131">
        <v>3325540</v>
      </c>
      <c r="AV82" s="110" t="s">
        <v>20</v>
      </c>
      <c r="AW82" s="111" t="s">
        <v>8</v>
      </c>
      <c r="AX82" s="131">
        <v>3006197</v>
      </c>
      <c r="AY82" s="110" t="s">
        <v>20</v>
      </c>
      <c r="AZ82" s="111" t="s">
        <v>8</v>
      </c>
      <c r="BA82" s="131">
        <v>319343</v>
      </c>
      <c r="BB82" s="110" t="s">
        <v>20</v>
      </c>
      <c r="BC82" s="111" t="s">
        <v>8</v>
      </c>
      <c r="BD82" s="131">
        <v>24077</v>
      </c>
      <c r="BE82" s="110" t="s">
        <v>20</v>
      </c>
      <c r="BF82" s="111" t="s">
        <v>8</v>
      </c>
      <c r="BG82" s="131">
        <v>3748</v>
      </c>
      <c r="BH82" s="110" t="s">
        <v>20</v>
      </c>
      <c r="BI82" s="111" t="s">
        <v>8</v>
      </c>
      <c r="BJ82" s="131">
        <v>744</v>
      </c>
      <c r="BK82" s="110" t="s">
        <v>20</v>
      </c>
      <c r="BL82" s="111" t="s">
        <v>8</v>
      </c>
      <c r="BM82" s="131">
        <v>540</v>
      </c>
      <c r="BN82" s="110" t="s">
        <v>20</v>
      </c>
      <c r="BO82" s="111" t="s">
        <v>8</v>
      </c>
      <c r="BP82" s="131">
        <v>204</v>
      </c>
      <c r="BQ82" s="110" t="s">
        <v>20</v>
      </c>
      <c r="BR82" s="111" t="s">
        <v>8</v>
      </c>
      <c r="BS82" s="131">
        <v>19585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2144</v>
      </c>
      <c r="BZ82" s="110" t="s">
        <v>20</v>
      </c>
      <c r="CA82" s="111" t="s">
        <v>8</v>
      </c>
      <c r="CB82" s="131">
        <v>350</v>
      </c>
      <c r="CC82" s="110" t="s">
        <v>20</v>
      </c>
      <c r="CD82" s="111" t="s">
        <v>8</v>
      </c>
      <c r="CE82" s="131">
        <v>1794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1937169</v>
      </c>
      <c r="AS83" s="118" t="s">
        <v>20</v>
      </c>
      <c r="AT83" s="107" t="s">
        <v>8</v>
      </c>
      <c r="AU83" s="123">
        <v>1937155</v>
      </c>
      <c r="AV83" s="118" t="s">
        <v>20</v>
      </c>
      <c r="AW83" s="107" t="s">
        <v>8</v>
      </c>
      <c r="AX83" s="123">
        <v>1937155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14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14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283598</v>
      </c>
      <c r="AS84" s="133" t="s">
        <v>20</v>
      </c>
      <c r="AT84" s="134" t="s">
        <v>8</v>
      </c>
      <c r="AU84" s="108">
        <v>52736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52736</v>
      </c>
      <c r="BB84" s="133" t="s">
        <v>20</v>
      </c>
      <c r="BC84" s="134" t="s">
        <v>8</v>
      </c>
      <c r="BD84" s="108">
        <v>92402</v>
      </c>
      <c r="BE84" s="133" t="s">
        <v>20</v>
      </c>
      <c r="BF84" s="134" t="s">
        <v>8</v>
      </c>
      <c r="BG84" s="108">
        <v>38066</v>
      </c>
      <c r="BH84" s="133" t="s">
        <v>20</v>
      </c>
      <c r="BI84" s="134" t="s">
        <v>8</v>
      </c>
      <c r="BJ84" s="108">
        <v>17273</v>
      </c>
      <c r="BK84" s="133" t="s">
        <v>20</v>
      </c>
      <c r="BL84" s="134" t="s">
        <v>8</v>
      </c>
      <c r="BM84" s="108">
        <v>6372</v>
      </c>
      <c r="BN84" s="133" t="s">
        <v>20</v>
      </c>
      <c r="BO84" s="134" t="s">
        <v>8</v>
      </c>
      <c r="BP84" s="108">
        <v>10901</v>
      </c>
      <c r="BQ84" s="133" t="s">
        <v>20</v>
      </c>
      <c r="BR84" s="134" t="s">
        <v>8</v>
      </c>
      <c r="BS84" s="108">
        <v>37063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138460</v>
      </c>
      <c r="BZ84" s="133" t="s">
        <v>20</v>
      </c>
      <c r="CA84" s="134" t="s">
        <v>8</v>
      </c>
      <c r="CB84" s="108">
        <v>117315</v>
      </c>
      <c r="CC84" s="133" t="s">
        <v>20</v>
      </c>
      <c r="CD84" s="134" t="s">
        <v>8</v>
      </c>
      <c r="CE84" s="108">
        <v>21145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212666</v>
      </c>
      <c r="AS85" s="120" t="s">
        <v>20</v>
      </c>
      <c r="AT85" s="121" t="s">
        <v>8</v>
      </c>
      <c r="AU85" s="135">
        <v>38099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38099</v>
      </c>
      <c r="BB85" s="120" t="s">
        <v>20</v>
      </c>
      <c r="BC85" s="121" t="s">
        <v>8</v>
      </c>
      <c r="BD85" s="135">
        <v>42913</v>
      </c>
      <c r="BE85" s="120" t="s">
        <v>20</v>
      </c>
      <c r="BF85" s="121" t="s">
        <v>8</v>
      </c>
      <c r="BG85" s="135">
        <v>18037</v>
      </c>
      <c r="BH85" s="120" t="s">
        <v>20</v>
      </c>
      <c r="BI85" s="121" t="s">
        <v>8</v>
      </c>
      <c r="BJ85" s="135">
        <v>11626</v>
      </c>
      <c r="BK85" s="120" t="s">
        <v>20</v>
      </c>
      <c r="BL85" s="121" t="s">
        <v>8</v>
      </c>
      <c r="BM85" s="135">
        <v>4187</v>
      </c>
      <c r="BN85" s="120" t="s">
        <v>20</v>
      </c>
      <c r="BO85" s="121" t="s">
        <v>8</v>
      </c>
      <c r="BP85" s="135">
        <v>7439</v>
      </c>
      <c r="BQ85" s="120" t="s">
        <v>20</v>
      </c>
      <c r="BR85" s="121" t="s">
        <v>8</v>
      </c>
      <c r="BS85" s="135">
        <v>13250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131654</v>
      </c>
      <c r="BZ85" s="120" t="s">
        <v>20</v>
      </c>
      <c r="CA85" s="121" t="s">
        <v>8</v>
      </c>
      <c r="CB85" s="135">
        <v>115455</v>
      </c>
      <c r="CC85" s="120" t="s">
        <v>20</v>
      </c>
      <c r="CD85" s="121" t="s">
        <v>8</v>
      </c>
      <c r="CE85" s="135">
        <v>16199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75800</v>
      </c>
      <c r="AS86" s="125" t="s">
        <v>20</v>
      </c>
      <c r="AT86" s="126" t="s">
        <v>18</v>
      </c>
      <c r="AU86" s="127">
        <v>26507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38577</v>
      </c>
      <c r="AS87" s="114" t="s">
        <v>20</v>
      </c>
      <c r="AT87" s="115" t="s">
        <v>8</v>
      </c>
      <c r="AU87" s="116">
        <v>13685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13685</v>
      </c>
      <c r="BB87" s="114" t="s">
        <v>20</v>
      </c>
      <c r="BC87" s="115" t="s">
        <v>8</v>
      </c>
      <c r="BD87" s="116">
        <v>15708</v>
      </c>
      <c r="BE87" s="114" t="s">
        <v>20</v>
      </c>
      <c r="BF87" s="115" t="s">
        <v>8</v>
      </c>
      <c r="BG87" s="116">
        <v>11946</v>
      </c>
      <c r="BH87" s="114" t="s">
        <v>20</v>
      </c>
      <c r="BI87" s="115" t="s">
        <v>8</v>
      </c>
      <c r="BJ87" s="116">
        <v>2071</v>
      </c>
      <c r="BK87" s="114" t="s">
        <v>20</v>
      </c>
      <c r="BL87" s="115" t="s">
        <v>8</v>
      </c>
      <c r="BM87" s="116">
        <v>810</v>
      </c>
      <c r="BN87" s="114" t="s">
        <v>20</v>
      </c>
      <c r="BO87" s="115" t="s">
        <v>8</v>
      </c>
      <c r="BP87" s="116">
        <v>1261</v>
      </c>
      <c r="BQ87" s="114" t="s">
        <v>20</v>
      </c>
      <c r="BR87" s="115" t="s">
        <v>8</v>
      </c>
      <c r="BS87" s="116">
        <v>1691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9184</v>
      </c>
      <c r="BZ87" s="114" t="s">
        <v>20</v>
      </c>
      <c r="CA87" s="115" t="s">
        <v>8</v>
      </c>
      <c r="CB87" s="116">
        <v>1931</v>
      </c>
      <c r="CC87" s="114" t="s">
        <v>20</v>
      </c>
      <c r="CD87" s="115" t="s">
        <v>8</v>
      </c>
      <c r="CE87" s="116">
        <v>7253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37223</v>
      </c>
      <c r="AS88" s="118" t="s">
        <v>20</v>
      </c>
      <c r="AT88" s="107" t="s">
        <v>18</v>
      </c>
      <c r="AU88" s="116">
        <v>12822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123037</v>
      </c>
      <c r="AS89" s="139" t="s">
        <v>20</v>
      </c>
      <c r="AT89" s="140" t="s">
        <v>18</v>
      </c>
      <c r="AU89" s="129">
        <v>5548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13829</v>
      </c>
      <c r="AS90" s="125" t="s">
        <v>20</v>
      </c>
      <c r="AT90" s="126" t="s">
        <v>8</v>
      </c>
      <c r="AU90" s="131">
        <v>6044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6044</v>
      </c>
      <c r="BB90" s="125" t="s">
        <v>20</v>
      </c>
      <c r="BC90" s="126" t="s">
        <v>8</v>
      </c>
      <c r="BD90" s="131">
        <v>4589</v>
      </c>
      <c r="BE90" s="125" t="s">
        <v>20</v>
      </c>
      <c r="BF90" s="126" t="s">
        <v>8</v>
      </c>
      <c r="BG90" s="131">
        <v>1816</v>
      </c>
      <c r="BH90" s="125" t="s">
        <v>20</v>
      </c>
      <c r="BI90" s="126" t="s">
        <v>8</v>
      </c>
      <c r="BJ90" s="131">
        <v>1801</v>
      </c>
      <c r="BK90" s="125" t="s">
        <v>20</v>
      </c>
      <c r="BL90" s="126" t="s">
        <v>8</v>
      </c>
      <c r="BM90" s="131">
        <v>860</v>
      </c>
      <c r="BN90" s="125" t="s">
        <v>20</v>
      </c>
      <c r="BO90" s="126" t="s">
        <v>8</v>
      </c>
      <c r="BP90" s="131">
        <v>941</v>
      </c>
      <c r="BQ90" s="125" t="s">
        <v>20</v>
      </c>
      <c r="BR90" s="126" t="s">
        <v>8</v>
      </c>
      <c r="BS90" s="131">
        <v>972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3196</v>
      </c>
      <c r="BZ90" s="125" t="s">
        <v>20</v>
      </c>
      <c r="CA90" s="126" t="s">
        <v>8</v>
      </c>
      <c r="CB90" s="131">
        <v>1219</v>
      </c>
      <c r="CC90" s="125" t="s">
        <v>20</v>
      </c>
      <c r="CD90" s="126" t="s">
        <v>8</v>
      </c>
      <c r="CE90" s="131">
        <v>1977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7875</v>
      </c>
      <c r="AS91" s="114" t="s">
        <v>20</v>
      </c>
      <c r="AT91" s="115" t="s">
        <v>8</v>
      </c>
      <c r="AU91" s="116">
        <v>3447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3447</v>
      </c>
      <c r="BB91" s="114" t="s">
        <v>20</v>
      </c>
      <c r="BC91" s="115" t="s">
        <v>8</v>
      </c>
      <c r="BD91" s="116">
        <v>2773</v>
      </c>
      <c r="BE91" s="114" t="s">
        <v>20</v>
      </c>
      <c r="BF91" s="115" t="s">
        <v>8</v>
      </c>
      <c r="BG91" s="116">
        <v>1042</v>
      </c>
      <c r="BH91" s="114" t="s">
        <v>20</v>
      </c>
      <c r="BI91" s="115" t="s">
        <v>8</v>
      </c>
      <c r="BJ91" s="116">
        <v>1080</v>
      </c>
      <c r="BK91" s="114" t="s">
        <v>20</v>
      </c>
      <c r="BL91" s="115" t="s">
        <v>8</v>
      </c>
      <c r="BM91" s="116">
        <v>481</v>
      </c>
      <c r="BN91" s="114" t="s">
        <v>20</v>
      </c>
      <c r="BO91" s="115" t="s">
        <v>8</v>
      </c>
      <c r="BP91" s="116">
        <v>599</v>
      </c>
      <c r="BQ91" s="114" t="s">
        <v>20</v>
      </c>
      <c r="BR91" s="115" t="s">
        <v>8</v>
      </c>
      <c r="BS91" s="116">
        <v>651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1655</v>
      </c>
      <c r="BZ91" s="114" t="s">
        <v>20</v>
      </c>
      <c r="CA91" s="115" t="s">
        <v>8</v>
      </c>
      <c r="CB91" s="116">
        <v>458</v>
      </c>
      <c r="CC91" s="114" t="s">
        <v>20</v>
      </c>
      <c r="CD91" s="115" t="s">
        <v>8</v>
      </c>
      <c r="CE91" s="116">
        <v>1197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5954</v>
      </c>
      <c r="AS92" s="118" t="s">
        <v>20</v>
      </c>
      <c r="AT92" s="107" t="s">
        <v>8</v>
      </c>
      <c r="AU92" s="123">
        <v>2597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2597</v>
      </c>
      <c r="BB92" s="118" t="s">
        <v>20</v>
      </c>
      <c r="BC92" s="107" t="s">
        <v>8</v>
      </c>
      <c r="BD92" s="123">
        <v>1816</v>
      </c>
      <c r="BE92" s="118" t="s">
        <v>20</v>
      </c>
      <c r="BF92" s="107" t="s">
        <v>8</v>
      </c>
      <c r="BG92" s="123">
        <v>774</v>
      </c>
      <c r="BH92" s="118" t="s">
        <v>20</v>
      </c>
      <c r="BI92" s="107" t="s">
        <v>8</v>
      </c>
      <c r="BJ92" s="123">
        <v>721</v>
      </c>
      <c r="BK92" s="118" t="s">
        <v>20</v>
      </c>
      <c r="BL92" s="107" t="s">
        <v>8</v>
      </c>
      <c r="BM92" s="123">
        <v>379</v>
      </c>
      <c r="BN92" s="118" t="s">
        <v>20</v>
      </c>
      <c r="BO92" s="107" t="s">
        <v>8</v>
      </c>
      <c r="BP92" s="123">
        <v>342</v>
      </c>
      <c r="BQ92" s="118" t="s">
        <v>20</v>
      </c>
      <c r="BR92" s="107" t="s">
        <v>8</v>
      </c>
      <c r="BS92" s="123">
        <v>321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1541</v>
      </c>
      <c r="BZ92" s="118" t="s">
        <v>20</v>
      </c>
      <c r="CA92" s="107" t="s">
        <v>8</v>
      </c>
      <c r="CB92" s="123">
        <v>761</v>
      </c>
      <c r="CC92" s="118" t="s">
        <v>20</v>
      </c>
      <c r="CD92" s="107" t="s">
        <v>8</v>
      </c>
      <c r="CE92" s="123">
        <v>780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70932</v>
      </c>
      <c r="AS93" s="136" t="s">
        <v>20</v>
      </c>
      <c r="AT93" s="137" t="s">
        <v>8</v>
      </c>
      <c r="AU93" s="112">
        <v>14637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14637</v>
      </c>
      <c r="BB93" s="136" t="s">
        <v>20</v>
      </c>
      <c r="BC93" s="137" t="s">
        <v>8</v>
      </c>
      <c r="BD93" s="112">
        <v>49489</v>
      </c>
      <c r="BE93" s="136" t="s">
        <v>20</v>
      </c>
      <c r="BF93" s="137" t="s">
        <v>8</v>
      </c>
      <c r="BG93" s="112">
        <v>20029</v>
      </c>
      <c r="BH93" s="136" t="s">
        <v>20</v>
      </c>
      <c r="BI93" s="137" t="s">
        <v>8</v>
      </c>
      <c r="BJ93" s="112">
        <v>5647</v>
      </c>
      <c r="BK93" s="136" t="s">
        <v>20</v>
      </c>
      <c r="BL93" s="137" t="s">
        <v>8</v>
      </c>
      <c r="BM93" s="112">
        <v>2185</v>
      </c>
      <c r="BN93" s="136" t="s">
        <v>20</v>
      </c>
      <c r="BO93" s="137" t="s">
        <v>8</v>
      </c>
      <c r="BP93" s="112">
        <v>3462</v>
      </c>
      <c r="BQ93" s="136" t="s">
        <v>20</v>
      </c>
      <c r="BR93" s="137" t="s">
        <v>8</v>
      </c>
      <c r="BS93" s="112">
        <v>23813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6806</v>
      </c>
      <c r="BZ93" s="136" t="s">
        <v>20</v>
      </c>
      <c r="CA93" s="137" t="s">
        <v>8</v>
      </c>
      <c r="CB93" s="112">
        <v>1860</v>
      </c>
      <c r="CC93" s="136" t="s">
        <v>20</v>
      </c>
      <c r="CD93" s="137" t="s">
        <v>8</v>
      </c>
      <c r="CE93" s="112">
        <v>4946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38355</v>
      </c>
      <c r="AS94" s="138" t="s">
        <v>20</v>
      </c>
      <c r="AT94" s="115" t="s">
        <v>8</v>
      </c>
      <c r="AU94" s="116">
        <v>4034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4034</v>
      </c>
      <c r="BB94" s="138" t="s">
        <v>20</v>
      </c>
      <c r="BC94" s="115" t="s">
        <v>8</v>
      </c>
      <c r="BD94" s="116">
        <v>33362</v>
      </c>
      <c r="BE94" s="138" t="s">
        <v>20</v>
      </c>
      <c r="BF94" s="115" t="s">
        <v>8</v>
      </c>
      <c r="BG94" s="116">
        <v>15255</v>
      </c>
      <c r="BH94" s="138" t="s">
        <v>20</v>
      </c>
      <c r="BI94" s="115" t="s">
        <v>8</v>
      </c>
      <c r="BJ94" s="116">
        <v>2887</v>
      </c>
      <c r="BK94" s="138" t="s">
        <v>20</v>
      </c>
      <c r="BL94" s="115" t="s">
        <v>8</v>
      </c>
      <c r="BM94" s="116">
        <v>882</v>
      </c>
      <c r="BN94" s="138" t="s">
        <v>20</v>
      </c>
      <c r="BO94" s="115" t="s">
        <v>8</v>
      </c>
      <c r="BP94" s="116">
        <v>2005</v>
      </c>
      <c r="BQ94" s="138" t="s">
        <v>20</v>
      </c>
      <c r="BR94" s="115" t="s">
        <v>8</v>
      </c>
      <c r="BS94" s="116">
        <v>15220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959</v>
      </c>
      <c r="BZ94" s="138" t="s">
        <v>20</v>
      </c>
      <c r="CA94" s="115" t="s">
        <v>8</v>
      </c>
      <c r="CB94" s="116">
        <v>200</v>
      </c>
      <c r="CC94" s="138" t="s">
        <v>20</v>
      </c>
      <c r="CD94" s="115" t="s">
        <v>8</v>
      </c>
      <c r="CE94" s="116">
        <v>759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4223</v>
      </c>
      <c r="AS95" s="114" t="s">
        <v>20</v>
      </c>
      <c r="AT95" s="115" t="s">
        <v>8</v>
      </c>
      <c r="AU95" s="116">
        <v>711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711</v>
      </c>
      <c r="BB95" s="114" t="s">
        <v>20</v>
      </c>
      <c r="BC95" s="115" t="s">
        <v>8</v>
      </c>
      <c r="BD95" s="116">
        <v>929</v>
      </c>
      <c r="BE95" s="114" t="s">
        <v>20</v>
      </c>
      <c r="BF95" s="115" t="s">
        <v>8</v>
      </c>
      <c r="BG95" s="116">
        <v>470</v>
      </c>
      <c r="BH95" s="114" t="s">
        <v>20</v>
      </c>
      <c r="BI95" s="115" t="s">
        <v>8</v>
      </c>
      <c r="BJ95" s="116">
        <v>289</v>
      </c>
      <c r="BK95" s="114" t="s">
        <v>20</v>
      </c>
      <c r="BL95" s="115" t="s">
        <v>8</v>
      </c>
      <c r="BM95" s="116">
        <v>135</v>
      </c>
      <c r="BN95" s="114" t="s">
        <v>20</v>
      </c>
      <c r="BO95" s="115" t="s">
        <v>8</v>
      </c>
      <c r="BP95" s="116">
        <v>154</v>
      </c>
      <c r="BQ95" s="114" t="s">
        <v>20</v>
      </c>
      <c r="BR95" s="115" t="s">
        <v>8</v>
      </c>
      <c r="BS95" s="116">
        <v>170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2583</v>
      </c>
      <c r="BZ95" s="114" t="s">
        <v>20</v>
      </c>
      <c r="CA95" s="115" t="s">
        <v>8</v>
      </c>
      <c r="CB95" s="116">
        <v>230</v>
      </c>
      <c r="CC95" s="114" t="s">
        <v>20</v>
      </c>
      <c r="CD95" s="115" t="s">
        <v>8</v>
      </c>
      <c r="CE95" s="116">
        <v>2353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2698</v>
      </c>
      <c r="AS96" s="114" t="s">
        <v>20</v>
      </c>
      <c r="AT96" s="115" t="s">
        <v>8</v>
      </c>
      <c r="AU96" s="116">
        <v>661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661</v>
      </c>
      <c r="BB96" s="114" t="s">
        <v>20</v>
      </c>
      <c r="BC96" s="115" t="s">
        <v>8</v>
      </c>
      <c r="BD96" s="116">
        <v>1656</v>
      </c>
      <c r="BE96" s="114" t="s">
        <v>20</v>
      </c>
      <c r="BF96" s="115" t="s">
        <v>8</v>
      </c>
      <c r="BG96" s="116">
        <v>198</v>
      </c>
      <c r="BH96" s="114" t="s">
        <v>20</v>
      </c>
      <c r="BI96" s="115" t="s">
        <v>8</v>
      </c>
      <c r="BJ96" s="116">
        <v>72</v>
      </c>
      <c r="BK96" s="114" t="s">
        <v>20</v>
      </c>
      <c r="BL96" s="115" t="s">
        <v>8</v>
      </c>
      <c r="BM96" s="116">
        <v>72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1386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381</v>
      </c>
      <c r="BZ96" s="114" t="s">
        <v>20</v>
      </c>
      <c r="CA96" s="115" t="s">
        <v>8</v>
      </c>
      <c r="CB96" s="116">
        <v>159</v>
      </c>
      <c r="CC96" s="114" t="s">
        <v>20</v>
      </c>
      <c r="CD96" s="115" t="s">
        <v>8</v>
      </c>
      <c r="CE96" s="116">
        <v>222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25656</v>
      </c>
      <c r="AS97" s="118" t="s">
        <v>20</v>
      </c>
      <c r="AT97" s="107" t="s">
        <v>8</v>
      </c>
      <c r="AU97" s="119">
        <v>9231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9231</v>
      </c>
      <c r="BB97" s="118" t="s">
        <v>20</v>
      </c>
      <c r="BC97" s="107" t="s">
        <v>8</v>
      </c>
      <c r="BD97" s="119">
        <v>13542</v>
      </c>
      <c r="BE97" s="118" t="s">
        <v>20</v>
      </c>
      <c r="BF97" s="107" t="s">
        <v>8</v>
      </c>
      <c r="BG97" s="119">
        <v>4106</v>
      </c>
      <c r="BH97" s="118" t="s">
        <v>20</v>
      </c>
      <c r="BI97" s="107" t="s">
        <v>8</v>
      </c>
      <c r="BJ97" s="119">
        <v>2399</v>
      </c>
      <c r="BK97" s="118" t="s">
        <v>20</v>
      </c>
      <c r="BL97" s="107" t="s">
        <v>8</v>
      </c>
      <c r="BM97" s="119">
        <v>1096</v>
      </c>
      <c r="BN97" s="118" t="s">
        <v>20</v>
      </c>
      <c r="BO97" s="107" t="s">
        <v>8</v>
      </c>
      <c r="BP97" s="119">
        <v>1303</v>
      </c>
      <c r="BQ97" s="118" t="s">
        <v>20</v>
      </c>
      <c r="BR97" s="107" t="s">
        <v>8</v>
      </c>
      <c r="BS97" s="119">
        <v>7037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2883</v>
      </c>
      <c r="BZ97" s="118" t="s">
        <v>20</v>
      </c>
      <c r="CA97" s="107" t="s">
        <v>8</v>
      </c>
      <c r="CB97" s="119">
        <v>1271</v>
      </c>
      <c r="CC97" s="118" t="s">
        <v>20</v>
      </c>
      <c r="CD97" s="107" t="s">
        <v>8</v>
      </c>
      <c r="CE97" s="119">
        <v>1612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1278502</v>
      </c>
      <c r="AS98" s="133" t="s">
        <v>20</v>
      </c>
      <c r="AT98" s="134" t="s">
        <v>8</v>
      </c>
      <c r="AU98" s="135">
        <v>903230</v>
      </c>
      <c r="AV98" s="133" t="s">
        <v>20</v>
      </c>
      <c r="AW98" s="134" t="s">
        <v>8</v>
      </c>
      <c r="AX98" s="135">
        <v>1479</v>
      </c>
      <c r="AY98" s="133" t="s">
        <v>20</v>
      </c>
      <c r="AZ98" s="134" t="s">
        <v>8</v>
      </c>
      <c r="BA98" s="135">
        <v>901751</v>
      </c>
      <c r="BB98" s="133" t="s">
        <v>20</v>
      </c>
      <c r="BC98" s="134" t="s">
        <v>8</v>
      </c>
      <c r="BD98" s="135">
        <v>317253</v>
      </c>
      <c r="BE98" s="133" t="s">
        <v>20</v>
      </c>
      <c r="BF98" s="134" t="s">
        <v>8</v>
      </c>
      <c r="BG98" s="135">
        <v>14871</v>
      </c>
      <c r="BH98" s="133" t="s">
        <v>20</v>
      </c>
      <c r="BI98" s="134" t="s">
        <v>8</v>
      </c>
      <c r="BJ98" s="135">
        <v>14003</v>
      </c>
      <c r="BK98" s="133" t="s">
        <v>20</v>
      </c>
      <c r="BL98" s="134" t="s">
        <v>8</v>
      </c>
      <c r="BM98" s="135">
        <v>5610</v>
      </c>
      <c r="BN98" s="133" t="s">
        <v>20</v>
      </c>
      <c r="BO98" s="134" t="s">
        <v>8</v>
      </c>
      <c r="BP98" s="135">
        <v>8393</v>
      </c>
      <c r="BQ98" s="133" t="s">
        <v>20</v>
      </c>
      <c r="BR98" s="134" t="s">
        <v>8</v>
      </c>
      <c r="BS98" s="135">
        <v>288379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58019</v>
      </c>
      <c r="BZ98" s="133" t="s">
        <v>20</v>
      </c>
      <c r="CA98" s="134" t="s">
        <v>8</v>
      </c>
      <c r="CB98" s="135">
        <v>35356</v>
      </c>
      <c r="CC98" s="133" t="s">
        <v>20</v>
      </c>
      <c r="CD98" s="134" t="s">
        <v>8</v>
      </c>
      <c r="CE98" s="135">
        <v>22663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924454</v>
      </c>
      <c r="AS99" s="133" t="s">
        <v>20</v>
      </c>
      <c r="AT99" s="134" t="s">
        <v>8</v>
      </c>
      <c r="AU99" s="108">
        <v>654716</v>
      </c>
      <c r="AV99" s="133" t="s">
        <v>20</v>
      </c>
      <c r="AW99" s="134" t="s">
        <v>8</v>
      </c>
      <c r="AX99" s="108">
        <v>1479</v>
      </c>
      <c r="AY99" s="133" t="s">
        <v>20</v>
      </c>
      <c r="AZ99" s="134" t="s">
        <v>8</v>
      </c>
      <c r="BA99" s="108">
        <v>653237</v>
      </c>
      <c r="BB99" s="133" t="s">
        <v>20</v>
      </c>
      <c r="BC99" s="134" t="s">
        <v>8</v>
      </c>
      <c r="BD99" s="108">
        <v>249590</v>
      </c>
      <c r="BE99" s="133" t="s">
        <v>20</v>
      </c>
      <c r="BF99" s="134" t="s">
        <v>8</v>
      </c>
      <c r="BG99" s="108">
        <v>5648</v>
      </c>
      <c r="BH99" s="133" t="s">
        <v>20</v>
      </c>
      <c r="BI99" s="134" t="s">
        <v>8</v>
      </c>
      <c r="BJ99" s="108">
        <v>7219</v>
      </c>
      <c r="BK99" s="133" t="s">
        <v>20</v>
      </c>
      <c r="BL99" s="134" t="s">
        <v>8</v>
      </c>
      <c r="BM99" s="108">
        <v>3706</v>
      </c>
      <c r="BN99" s="133" t="s">
        <v>20</v>
      </c>
      <c r="BO99" s="134" t="s">
        <v>8</v>
      </c>
      <c r="BP99" s="108">
        <v>3513</v>
      </c>
      <c r="BQ99" s="133" t="s">
        <v>20</v>
      </c>
      <c r="BR99" s="134" t="s">
        <v>8</v>
      </c>
      <c r="BS99" s="108">
        <v>236723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20148</v>
      </c>
      <c r="BZ99" s="133" t="s">
        <v>20</v>
      </c>
      <c r="CA99" s="134" t="s">
        <v>8</v>
      </c>
      <c r="CB99" s="108">
        <v>8829</v>
      </c>
      <c r="CC99" s="133" t="s">
        <v>20</v>
      </c>
      <c r="CD99" s="134" t="s">
        <v>8</v>
      </c>
      <c r="CE99" s="108">
        <v>11319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130741</v>
      </c>
      <c r="AS100" s="133" t="s">
        <v>20</v>
      </c>
      <c r="AT100" s="134" t="s">
        <v>8</v>
      </c>
      <c r="AU100" s="135">
        <v>80763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80763</v>
      </c>
      <c r="BB100" s="133" t="s">
        <v>20</v>
      </c>
      <c r="BC100" s="134" t="s">
        <v>8</v>
      </c>
      <c r="BD100" s="135">
        <v>25790</v>
      </c>
      <c r="BE100" s="133" t="s">
        <v>20</v>
      </c>
      <c r="BF100" s="134" t="s">
        <v>8</v>
      </c>
      <c r="BG100" s="135">
        <v>3795</v>
      </c>
      <c r="BH100" s="133" t="s">
        <v>20</v>
      </c>
      <c r="BI100" s="134" t="s">
        <v>8</v>
      </c>
      <c r="BJ100" s="135">
        <v>3350</v>
      </c>
      <c r="BK100" s="133" t="s">
        <v>20</v>
      </c>
      <c r="BL100" s="134" t="s">
        <v>8</v>
      </c>
      <c r="BM100" s="135">
        <v>1183</v>
      </c>
      <c r="BN100" s="133" t="s">
        <v>20</v>
      </c>
      <c r="BO100" s="134" t="s">
        <v>8</v>
      </c>
      <c r="BP100" s="135">
        <v>2167</v>
      </c>
      <c r="BQ100" s="133" t="s">
        <v>20</v>
      </c>
      <c r="BR100" s="134" t="s">
        <v>8</v>
      </c>
      <c r="BS100" s="135">
        <v>18645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24188</v>
      </c>
      <c r="BZ100" s="133" t="s">
        <v>20</v>
      </c>
      <c r="CA100" s="134" t="s">
        <v>8</v>
      </c>
      <c r="CB100" s="135">
        <v>16229</v>
      </c>
      <c r="CC100" s="133" t="s">
        <v>20</v>
      </c>
      <c r="CD100" s="134" t="s">
        <v>8</v>
      </c>
      <c r="CE100" s="135">
        <v>7959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223307</v>
      </c>
      <c r="AS101" s="110" t="s">
        <v>20</v>
      </c>
      <c r="AT101" s="111" t="s">
        <v>8</v>
      </c>
      <c r="AU101" s="112">
        <v>167751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167751</v>
      </c>
      <c r="BB101" s="110" t="s">
        <v>20</v>
      </c>
      <c r="BC101" s="111" t="s">
        <v>8</v>
      </c>
      <c r="BD101" s="112">
        <v>41873</v>
      </c>
      <c r="BE101" s="110" t="s">
        <v>20</v>
      </c>
      <c r="BF101" s="111" t="s">
        <v>8</v>
      </c>
      <c r="BG101" s="112">
        <v>5428</v>
      </c>
      <c r="BH101" s="110" t="s">
        <v>20</v>
      </c>
      <c r="BI101" s="111" t="s">
        <v>8</v>
      </c>
      <c r="BJ101" s="112">
        <v>3434</v>
      </c>
      <c r="BK101" s="110" t="s">
        <v>20</v>
      </c>
      <c r="BL101" s="111" t="s">
        <v>8</v>
      </c>
      <c r="BM101" s="112">
        <v>721</v>
      </c>
      <c r="BN101" s="110" t="s">
        <v>20</v>
      </c>
      <c r="BO101" s="111" t="s">
        <v>8</v>
      </c>
      <c r="BP101" s="112">
        <v>2713</v>
      </c>
      <c r="BQ101" s="110" t="s">
        <v>20</v>
      </c>
      <c r="BR101" s="111" t="s">
        <v>8</v>
      </c>
      <c r="BS101" s="112">
        <v>33011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13683</v>
      </c>
      <c r="BZ101" s="110" t="s">
        <v>20</v>
      </c>
      <c r="CA101" s="111" t="s">
        <v>8</v>
      </c>
      <c r="CB101" s="112">
        <v>10298</v>
      </c>
      <c r="CC101" s="110" t="s">
        <v>20</v>
      </c>
      <c r="CD101" s="111" t="s">
        <v>8</v>
      </c>
      <c r="CE101" s="112">
        <v>3385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175485</v>
      </c>
      <c r="AS102" s="114" t="s">
        <v>20</v>
      </c>
      <c r="AT102" s="115" t="s">
        <v>8</v>
      </c>
      <c r="AU102" s="116">
        <v>128902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128902</v>
      </c>
      <c r="BB102" s="114" t="s">
        <v>20</v>
      </c>
      <c r="BC102" s="115" t="s">
        <v>8</v>
      </c>
      <c r="BD102" s="116">
        <v>34040</v>
      </c>
      <c r="BE102" s="114" t="s">
        <v>20</v>
      </c>
      <c r="BF102" s="115" t="s">
        <v>8</v>
      </c>
      <c r="BG102" s="116">
        <v>3657</v>
      </c>
      <c r="BH102" s="114" t="s">
        <v>20</v>
      </c>
      <c r="BI102" s="115" t="s">
        <v>8</v>
      </c>
      <c r="BJ102" s="116">
        <v>2242</v>
      </c>
      <c r="BK102" s="114" t="s">
        <v>20</v>
      </c>
      <c r="BL102" s="115" t="s">
        <v>8</v>
      </c>
      <c r="BM102" s="116">
        <v>628</v>
      </c>
      <c r="BN102" s="114" t="s">
        <v>20</v>
      </c>
      <c r="BO102" s="115" t="s">
        <v>8</v>
      </c>
      <c r="BP102" s="116">
        <v>1614</v>
      </c>
      <c r="BQ102" s="114" t="s">
        <v>20</v>
      </c>
      <c r="BR102" s="115" t="s">
        <v>8</v>
      </c>
      <c r="BS102" s="116">
        <v>28141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12543</v>
      </c>
      <c r="BZ102" s="114" t="s">
        <v>20</v>
      </c>
      <c r="CA102" s="115" t="s">
        <v>8</v>
      </c>
      <c r="CB102" s="116">
        <v>9698</v>
      </c>
      <c r="CC102" s="114" t="s">
        <v>20</v>
      </c>
      <c r="CD102" s="115" t="s">
        <v>8</v>
      </c>
      <c r="CE102" s="116">
        <v>2845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47822</v>
      </c>
      <c r="AS103" s="118" t="s">
        <v>20</v>
      </c>
      <c r="AT103" s="107" t="s">
        <v>8</v>
      </c>
      <c r="AU103" s="119">
        <v>38849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38849</v>
      </c>
      <c r="BB103" s="118" t="s">
        <v>20</v>
      </c>
      <c r="BC103" s="107" t="s">
        <v>8</v>
      </c>
      <c r="BD103" s="119">
        <v>7833</v>
      </c>
      <c r="BE103" s="118" t="s">
        <v>20</v>
      </c>
      <c r="BF103" s="107" t="s">
        <v>8</v>
      </c>
      <c r="BG103" s="119">
        <v>1771</v>
      </c>
      <c r="BH103" s="118" t="s">
        <v>20</v>
      </c>
      <c r="BI103" s="107" t="s">
        <v>8</v>
      </c>
      <c r="BJ103" s="119">
        <v>1192</v>
      </c>
      <c r="BK103" s="118" t="s">
        <v>20</v>
      </c>
      <c r="BL103" s="107" t="s">
        <v>8</v>
      </c>
      <c r="BM103" s="119">
        <v>93</v>
      </c>
      <c r="BN103" s="118" t="s">
        <v>20</v>
      </c>
      <c r="BO103" s="107" t="s">
        <v>8</v>
      </c>
      <c r="BP103" s="119">
        <v>1099</v>
      </c>
      <c r="BQ103" s="118" t="s">
        <v>20</v>
      </c>
      <c r="BR103" s="107" t="s">
        <v>8</v>
      </c>
      <c r="BS103" s="119">
        <v>4870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1140</v>
      </c>
      <c r="BZ103" s="118" t="s">
        <v>20</v>
      </c>
      <c r="CA103" s="107" t="s">
        <v>8</v>
      </c>
      <c r="CB103" s="119">
        <v>600</v>
      </c>
      <c r="CC103" s="118" t="s">
        <v>20</v>
      </c>
      <c r="CD103" s="107" t="s">
        <v>8</v>
      </c>
      <c r="CE103" s="119">
        <v>540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124474</v>
      </c>
      <c r="AS104" s="133" t="s">
        <v>20</v>
      </c>
      <c r="AT104" s="134" t="s">
        <v>8</v>
      </c>
      <c r="AU104" s="135">
        <v>81886</v>
      </c>
      <c r="AV104" s="133" t="s">
        <v>20</v>
      </c>
      <c r="AW104" s="134" t="s">
        <v>8</v>
      </c>
      <c r="AX104" s="135">
        <v>1414</v>
      </c>
      <c r="AY104" s="133" t="s">
        <v>20</v>
      </c>
      <c r="AZ104" s="134" t="s">
        <v>8</v>
      </c>
      <c r="BA104" s="135">
        <v>80472</v>
      </c>
      <c r="BB104" s="133" t="s">
        <v>20</v>
      </c>
      <c r="BC104" s="134" t="s">
        <v>8</v>
      </c>
      <c r="BD104" s="135">
        <v>24396</v>
      </c>
      <c r="BE104" s="133" t="s">
        <v>20</v>
      </c>
      <c r="BF104" s="134" t="s">
        <v>8</v>
      </c>
      <c r="BG104" s="135">
        <v>3232</v>
      </c>
      <c r="BH104" s="133" t="s">
        <v>20</v>
      </c>
      <c r="BI104" s="134" t="s">
        <v>8</v>
      </c>
      <c r="BJ104" s="135">
        <v>6636</v>
      </c>
      <c r="BK104" s="133" t="s">
        <v>20</v>
      </c>
      <c r="BL104" s="134" t="s">
        <v>8</v>
      </c>
      <c r="BM104" s="135">
        <v>662</v>
      </c>
      <c r="BN104" s="133" t="s">
        <v>20</v>
      </c>
      <c r="BO104" s="134" t="s">
        <v>8</v>
      </c>
      <c r="BP104" s="135">
        <v>5974</v>
      </c>
      <c r="BQ104" s="133" t="s">
        <v>20</v>
      </c>
      <c r="BR104" s="134" t="s">
        <v>8</v>
      </c>
      <c r="BS104" s="135">
        <v>14528</v>
      </c>
      <c r="BT104" s="133" t="s">
        <v>20</v>
      </c>
      <c r="BU104" s="134" t="s">
        <v>8</v>
      </c>
      <c r="BV104" s="135">
        <v>8042</v>
      </c>
      <c r="BW104" s="133" t="s">
        <v>20</v>
      </c>
      <c r="BX104" s="134" t="s">
        <v>8</v>
      </c>
      <c r="BY104" s="135">
        <v>10150</v>
      </c>
      <c r="BZ104" s="133" t="s">
        <v>20</v>
      </c>
      <c r="CA104" s="134" t="s">
        <v>8</v>
      </c>
      <c r="CB104" s="135">
        <v>5958</v>
      </c>
      <c r="CC104" s="133" t="s">
        <v>20</v>
      </c>
      <c r="CD104" s="134" t="s">
        <v>8</v>
      </c>
      <c r="CE104" s="135">
        <v>1908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66778</v>
      </c>
      <c r="AS105" s="110" t="s">
        <v>20</v>
      </c>
      <c r="AT105" s="111" t="s">
        <v>8</v>
      </c>
      <c r="AU105" s="112">
        <v>39556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39556</v>
      </c>
      <c r="BB105" s="110" t="s">
        <v>20</v>
      </c>
      <c r="BC105" s="111" t="s">
        <v>8</v>
      </c>
      <c r="BD105" s="112">
        <v>14369</v>
      </c>
      <c r="BE105" s="110" t="s">
        <v>20</v>
      </c>
      <c r="BF105" s="111" t="s">
        <v>8</v>
      </c>
      <c r="BG105" s="112">
        <v>1003</v>
      </c>
      <c r="BH105" s="110" t="s">
        <v>20</v>
      </c>
      <c r="BI105" s="111" t="s">
        <v>8</v>
      </c>
      <c r="BJ105" s="112">
        <v>6082</v>
      </c>
      <c r="BK105" s="110" t="s">
        <v>20</v>
      </c>
      <c r="BL105" s="111" t="s">
        <v>8</v>
      </c>
      <c r="BM105" s="112">
        <v>473</v>
      </c>
      <c r="BN105" s="110" t="s">
        <v>20</v>
      </c>
      <c r="BO105" s="111" t="s">
        <v>8</v>
      </c>
      <c r="BP105" s="112">
        <v>5609</v>
      </c>
      <c r="BQ105" s="110" t="s">
        <v>20</v>
      </c>
      <c r="BR105" s="111" t="s">
        <v>8</v>
      </c>
      <c r="BS105" s="112">
        <v>7284</v>
      </c>
      <c r="BT105" s="110" t="s">
        <v>20</v>
      </c>
      <c r="BU105" s="111" t="s">
        <v>8</v>
      </c>
      <c r="BV105" s="112">
        <v>8042</v>
      </c>
      <c r="BW105" s="110" t="s">
        <v>20</v>
      </c>
      <c r="BX105" s="111" t="s">
        <v>8</v>
      </c>
      <c r="BY105" s="112">
        <v>4811</v>
      </c>
      <c r="BZ105" s="110" t="s">
        <v>20</v>
      </c>
      <c r="CA105" s="111" t="s">
        <v>8</v>
      </c>
      <c r="CB105" s="112">
        <v>1221</v>
      </c>
      <c r="CC105" s="110" t="s">
        <v>20</v>
      </c>
      <c r="CD105" s="111" t="s">
        <v>8</v>
      </c>
      <c r="CE105" s="112">
        <v>1306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14546</v>
      </c>
      <c r="AS106" s="114" t="s">
        <v>20</v>
      </c>
      <c r="AT106" s="115" t="s">
        <v>8</v>
      </c>
      <c r="AU106" s="116">
        <v>5923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5923</v>
      </c>
      <c r="BB106" s="114" t="s">
        <v>20</v>
      </c>
      <c r="BC106" s="115" t="s">
        <v>8</v>
      </c>
      <c r="BD106" s="116">
        <v>4915</v>
      </c>
      <c r="BE106" s="114" t="s">
        <v>20</v>
      </c>
      <c r="BF106" s="115" t="s">
        <v>8</v>
      </c>
      <c r="BG106" s="116">
        <v>360</v>
      </c>
      <c r="BH106" s="114" t="s">
        <v>20</v>
      </c>
      <c r="BI106" s="115" t="s">
        <v>8</v>
      </c>
      <c r="BJ106" s="116">
        <v>2347</v>
      </c>
      <c r="BK106" s="114" t="s">
        <v>20</v>
      </c>
      <c r="BL106" s="115" t="s">
        <v>8</v>
      </c>
      <c r="BM106" s="116">
        <v>186</v>
      </c>
      <c r="BN106" s="114" t="s">
        <v>20</v>
      </c>
      <c r="BO106" s="115" t="s">
        <v>8</v>
      </c>
      <c r="BP106" s="116">
        <v>2161</v>
      </c>
      <c r="BQ106" s="114" t="s">
        <v>20</v>
      </c>
      <c r="BR106" s="115" t="s">
        <v>8</v>
      </c>
      <c r="BS106" s="116">
        <v>2208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3708</v>
      </c>
      <c r="BZ106" s="114" t="s">
        <v>20</v>
      </c>
      <c r="CA106" s="115" t="s">
        <v>8</v>
      </c>
      <c r="CB106" s="116">
        <v>415</v>
      </c>
      <c r="CC106" s="114" t="s">
        <v>20</v>
      </c>
      <c r="CD106" s="115" t="s">
        <v>8</v>
      </c>
      <c r="CE106" s="116">
        <v>1009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52232</v>
      </c>
      <c r="AS107" s="118" t="s">
        <v>20</v>
      </c>
      <c r="AT107" s="107" t="s">
        <v>8</v>
      </c>
      <c r="AU107" s="119">
        <v>33633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33633</v>
      </c>
      <c r="BB107" s="118" t="s">
        <v>20</v>
      </c>
      <c r="BC107" s="107" t="s">
        <v>8</v>
      </c>
      <c r="BD107" s="119">
        <v>9454</v>
      </c>
      <c r="BE107" s="118" t="s">
        <v>20</v>
      </c>
      <c r="BF107" s="107" t="s">
        <v>8</v>
      </c>
      <c r="BG107" s="119">
        <v>643</v>
      </c>
      <c r="BH107" s="118" t="s">
        <v>20</v>
      </c>
      <c r="BI107" s="107" t="s">
        <v>8</v>
      </c>
      <c r="BJ107" s="119">
        <v>3735</v>
      </c>
      <c r="BK107" s="118" t="s">
        <v>20</v>
      </c>
      <c r="BL107" s="107" t="s">
        <v>8</v>
      </c>
      <c r="BM107" s="119">
        <v>287</v>
      </c>
      <c r="BN107" s="118" t="s">
        <v>20</v>
      </c>
      <c r="BO107" s="107" t="s">
        <v>8</v>
      </c>
      <c r="BP107" s="119">
        <v>3448</v>
      </c>
      <c r="BQ107" s="118" t="s">
        <v>20</v>
      </c>
      <c r="BR107" s="107" t="s">
        <v>8</v>
      </c>
      <c r="BS107" s="119">
        <v>5076</v>
      </c>
      <c r="BT107" s="118" t="s">
        <v>20</v>
      </c>
      <c r="BU107" s="107" t="s">
        <v>8</v>
      </c>
      <c r="BV107" s="119">
        <v>8042</v>
      </c>
      <c r="BW107" s="118" t="s">
        <v>20</v>
      </c>
      <c r="BX107" s="107" t="s">
        <v>8</v>
      </c>
      <c r="BY107" s="119">
        <v>1103</v>
      </c>
      <c r="BZ107" s="118" t="s">
        <v>20</v>
      </c>
      <c r="CA107" s="107" t="s">
        <v>8</v>
      </c>
      <c r="CB107" s="119">
        <v>806</v>
      </c>
      <c r="CC107" s="118" t="s">
        <v>20</v>
      </c>
      <c r="CD107" s="107" t="s">
        <v>8</v>
      </c>
      <c r="CE107" s="119">
        <v>297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57696</v>
      </c>
      <c r="AS108" s="110" t="s">
        <v>20</v>
      </c>
      <c r="AT108" s="111" t="s">
        <v>8</v>
      </c>
      <c r="AU108" s="131">
        <v>42330</v>
      </c>
      <c r="AV108" s="110" t="s">
        <v>20</v>
      </c>
      <c r="AW108" s="111" t="s">
        <v>8</v>
      </c>
      <c r="AX108" s="131">
        <v>1414</v>
      </c>
      <c r="AY108" s="110" t="s">
        <v>20</v>
      </c>
      <c r="AZ108" s="111" t="s">
        <v>8</v>
      </c>
      <c r="BA108" s="131">
        <v>40916</v>
      </c>
      <c r="BB108" s="110" t="s">
        <v>20</v>
      </c>
      <c r="BC108" s="111" t="s">
        <v>8</v>
      </c>
      <c r="BD108" s="131">
        <v>10027</v>
      </c>
      <c r="BE108" s="110" t="s">
        <v>20</v>
      </c>
      <c r="BF108" s="111" t="s">
        <v>8</v>
      </c>
      <c r="BG108" s="131">
        <v>2229</v>
      </c>
      <c r="BH108" s="110" t="s">
        <v>20</v>
      </c>
      <c r="BI108" s="111" t="s">
        <v>8</v>
      </c>
      <c r="BJ108" s="131">
        <v>554</v>
      </c>
      <c r="BK108" s="110" t="s">
        <v>20</v>
      </c>
      <c r="BL108" s="111" t="s">
        <v>8</v>
      </c>
      <c r="BM108" s="131">
        <v>189</v>
      </c>
      <c r="BN108" s="110" t="s">
        <v>20</v>
      </c>
      <c r="BO108" s="111" t="s">
        <v>8</v>
      </c>
      <c r="BP108" s="131">
        <v>365</v>
      </c>
      <c r="BQ108" s="110" t="s">
        <v>20</v>
      </c>
      <c r="BR108" s="111" t="s">
        <v>8</v>
      </c>
      <c r="BS108" s="131">
        <v>7244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5339</v>
      </c>
      <c r="BZ108" s="110" t="s">
        <v>20</v>
      </c>
      <c r="CA108" s="111" t="s">
        <v>8</v>
      </c>
      <c r="CB108" s="131">
        <v>4737</v>
      </c>
      <c r="CC108" s="110" t="s">
        <v>20</v>
      </c>
      <c r="CD108" s="111" t="s">
        <v>8</v>
      </c>
      <c r="CE108" s="131">
        <v>602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47401</v>
      </c>
      <c r="AS109" s="114" t="s">
        <v>20</v>
      </c>
      <c r="AT109" s="115" t="s">
        <v>8</v>
      </c>
      <c r="AU109" s="116">
        <v>38276</v>
      </c>
      <c r="AV109" s="114" t="s">
        <v>20</v>
      </c>
      <c r="AW109" s="115" t="s">
        <v>8</v>
      </c>
      <c r="AX109" s="116">
        <v>1414</v>
      </c>
      <c r="AY109" s="114" t="s">
        <v>20</v>
      </c>
      <c r="AZ109" s="115" t="s">
        <v>8</v>
      </c>
      <c r="BA109" s="116">
        <v>36862</v>
      </c>
      <c r="BB109" s="114" t="s">
        <v>20</v>
      </c>
      <c r="BC109" s="115" t="s">
        <v>8</v>
      </c>
      <c r="BD109" s="116">
        <v>4611</v>
      </c>
      <c r="BE109" s="114" t="s">
        <v>20</v>
      </c>
      <c r="BF109" s="115" t="s">
        <v>8</v>
      </c>
      <c r="BG109" s="116">
        <v>620</v>
      </c>
      <c r="BH109" s="114" t="s">
        <v>20</v>
      </c>
      <c r="BI109" s="115" t="s">
        <v>8</v>
      </c>
      <c r="BJ109" s="116">
        <v>477</v>
      </c>
      <c r="BK109" s="114" t="s">
        <v>20</v>
      </c>
      <c r="BL109" s="115" t="s">
        <v>8</v>
      </c>
      <c r="BM109" s="116">
        <v>119</v>
      </c>
      <c r="BN109" s="114" t="s">
        <v>20</v>
      </c>
      <c r="BO109" s="115" t="s">
        <v>8</v>
      </c>
      <c r="BP109" s="116">
        <v>358</v>
      </c>
      <c r="BQ109" s="114" t="s">
        <v>20</v>
      </c>
      <c r="BR109" s="115" t="s">
        <v>8</v>
      </c>
      <c r="BS109" s="116">
        <v>3514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4514</v>
      </c>
      <c r="BZ109" s="114" t="s">
        <v>20</v>
      </c>
      <c r="CA109" s="115" t="s">
        <v>8</v>
      </c>
      <c r="CB109" s="116">
        <v>4203</v>
      </c>
      <c r="CC109" s="114" t="s">
        <v>20</v>
      </c>
      <c r="CD109" s="115" t="s">
        <v>8</v>
      </c>
      <c r="CE109" s="116">
        <v>311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2411</v>
      </c>
      <c r="AS110" s="114" t="s">
        <v>20</v>
      </c>
      <c r="AT110" s="115" t="s">
        <v>8</v>
      </c>
      <c r="AU110" s="116">
        <v>1760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1760</v>
      </c>
      <c r="BB110" s="114" t="s">
        <v>20</v>
      </c>
      <c r="BC110" s="115" t="s">
        <v>8</v>
      </c>
      <c r="BD110" s="116">
        <v>283</v>
      </c>
      <c r="BE110" s="114" t="s">
        <v>20</v>
      </c>
      <c r="BF110" s="115" t="s">
        <v>8</v>
      </c>
      <c r="BG110" s="116">
        <v>258</v>
      </c>
      <c r="BH110" s="114" t="s">
        <v>20</v>
      </c>
      <c r="BI110" s="115" t="s">
        <v>8</v>
      </c>
      <c r="BJ110" s="116">
        <v>12</v>
      </c>
      <c r="BK110" s="114" t="s">
        <v>20</v>
      </c>
      <c r="BL110" s="115" t="s">
        <v>8</v>
      </c>
      <c r="BM110" s="116">
        <v>5</v>
      </c>
      <c r="BN110" s="114" t="s">
        <v>20</v>
      </c>
      <c r="BO110" s="115" t="s">
        <v>8</v>
      </c>
      <c r="BP110" s="116">
        <v>7</v>
      </c>
      <c r="BQ110" s="114" t="s">
        <v>20</v>
      </c>
      <c r="BR110" s="115" t="s">
        <v>8</v>
      </c>
      <c r="BS110" s="116">
        <v>13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368</v>
      </c>
      <c r="BZ110" s="114" t="s">
        <v>20</v>
      </c>
      <c r="CA110" s="115" t="s">
        <v>8</v>
      </c>
      <c r="CB110" s="116">
        <v>99</v>
      </c>
      <c r="CC110" s="114" t="s">
        <v>20</v>
      </c>
      <c r="CD110" s="115" t="s">
        <v>8</v>
      </c>
      <c r="CE110" s="116">
        <v>269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7884</v>
      </c>
      <c r="AS111" s="118" t="s">
        <v>20</v>
      </c>
      <c r="AT111" s="107" t="s">
        <v>8</v>
      </c>
      <c r="AU111" s="123">
        <v>2294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2294</v>
      </c>
      <c r="BB111" s="118" t="s">
        <v>20</v>
      </c>
      <c r="BC111" s="107" t="s">
        <v>8</v>
      </c>
      <c r="BD111" s="123">
        <v>5133</v>
      </c>
      <c r="BE111" s="118" t="s">
        <v>20</v>
      </c>
      <c r="BF111" s="107" t="s">
        <v>8</v>
      </c>
      <c r="BG111" s="123">
        <v>1351</v>
      </c>
      <c r="BH111" s="118" t="s">
        <v>20</v>
      </c>
      <c r="BI111" s="107" t="s">
        <v>8</v>
      </c>
      <c r="BJ111" s="123">
        <v>65</v>
      </c>
      <c r="BK111" s="118" t="s">
        <v>20</v>
      </c>
      <c r="BL111" s="107" t="s">
        <v>8</v>
      </c>
      <c r="BM111" s="123">
        <v>65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3717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457</v>
      </c>
      <c r="BZ111" s="118" t="s">
        <v>20</v>
      </c>
      <c r="CA111" s="107" t="s">
        <v>8</v>
      </c>
      <c r="CB111" s="123">
        <v>435</v>
      </c>
      <c r="CC111" s="118" t="s">
        <v>20</v>
      </c>
      <c r="CD111" s="107" t="s">
        <v>8</v>
      </c>
      <c r="CE111" s="123">
        <v>22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2008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9765531</v>
      </c>
      <c r="AS23" s="106" t="s">
        <v>20</v>
      </c>
      <c r="AT23" s="107" t="s">
        <v>8</v>
      </c>
      <c r="AU23" s="108">
        <v>7259752</v>
      </c>
      <c r="AV23" s="106" t="s">
        <v>20</v>
      </c>
      <c r="AW23" s="107" t="s">
        <v>8</v>
      </c>
      <c r="AX23" s="108">
        <v>3538441</v>
      </c>
      <c r="AY23" s="106" t="s">
        <v>20</v>
      </c>
      <c r="AZ23" s="107" t="s">
        <v>8</v>
      </c>
      <c r="BA23" s="108">
        <v>3721311</v>
      </c>
      <c r="BB23" s="106" t="s">
        <v>20</v>
      </c>
      <c r="BC23" s="107" t="s">
        <v>8</v>
      </c>
      <c r="BD23" s="108">
        <v>1605516</v>
      </c>
      <c r="BE23" s="106" t="s">
        <v>20</v>
      </c>
      <c r="BF23" s="107" t="s">
        <v>8</v>
      </c>
      <c r="BG23" s="108">
        <v>297894</v>
      </c>
      <c r="BH23" s="106" t="s">
        <v>20</v>
      </c>
      <c r="BI23" s="107" t="s">
        <v>8</v>
      </c>
      <c r="BJ23" s="108">
        <v>159341</v>
      </c>
      <c r="BK23" s="106" t="s">
        <v>20</v>
      </c>
      <c r="BL23" s="107" t="s">
        <v>8</v>
      </c>
      <c r="BM23" s="108">
        <v>32893</v>
      </c>
      <c r="BN23" s="106" t="s">
        <v>20</v>
      </c>
      <c r="BO23" s="107" t="s">
        <v>8</v>
      </c>
      <c r="BP23" s="108">
        <v>126448</v>
      </c>
      <c r="BQ23" s="106" t="s">
        <v>20</v>
      </c>
      <c r="BR23" s="107" t="s">
        <v>8</v>
      </c>
      <c r="BS23" s="108">
        <v>1148281</v>
      </c>
      <c r="BT23" s="106" t="s">
        <v>20</v>
      </c>
      <c r="BU23" s="107" t="s">
        <v>8</v>
      </c>
      <c r="BV23" s="108">
        <v>66671</v>
      </c>
      <c r="BW23" s="106" t="s">
        <v>20</v>
      </c>
      <c r="BX23" s="107" t="s">
        <v>8</v>
      </c>
      <c r="BY23" s="108">
        <v>833592</v>
      </c>
      <c r="BZ23" s="106" t="s">
        <v>20</v>
      </c>
      <c r="CA23" s="107" t="s">
        <v>8</v>
      </c>
      <c r="CB23" s="108">
        <v>642377</v>
      </c>
      <c r="CC23" s="106" t="s">
        <v>20</v>
      </c>
      <c r="CD23" s="107" t="s">
        <v>8</v>
      </c>
      <c r="CE23" s="108">
        <v>186220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266335</v>
      </c>
      <c r="AS24" s="110" t="s">
        <v>20</v>
      </c>
      <c r="AT24" s="111" t="s">
        <v>8</v>
      </c>
      <c r="AU24" s="112">
        <v>146772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146772</v>
      </c>
      <c r="BB24" s="110" t="s">
        <v>20</v>
      </c>
      <c r="BC24" s="111" t="s">
        <v>8</v>
      </c>
      <c r="BD24" s="112">
        <v>60757</v>
      </c>
      <c r="BE24" s="110" t="s">
        <v>20</v>
      </c>
      <c r="BF24" s="111" t="s">
        <v>8</v>
      </c>
      <c r="BG24" s="112">
        <v>8955</v>
      </c>
      <c r="BH24" s="110" t="s">
        <v>20</v>
      </c>
      <c r="BI24" s="111" t="s">
        <v>8</v>
      </c>
      <c r="BJ24" s="112">
        <v>785</v>
      </c>
      <c r="BK24" s="110" t="s">
        <v>20</v>
      </c>
      <c r="BL24" s="111" t="s">
        <v>8</v>
      </c>
      <c r="BM24" s="112">
        <v>101</v>
      </c>
      <c r="BN24" s="110" t="s">
        <v>20</v>
      </c>
      <c r="BO24" s="111" t="s">
        <v>8</v>
      </c>
      <c r="BP24" s="112">
        <v>684</v>
      </c>
      <c r="BQ24" s="110" t="s">
        <v>20</v>
      </c>
      <c r="BR24" s="111" t="s">
        <v>8</v>
      </c>
      <c r="BS24" s="112">
        <v>51017</v>
      </c>
      <c r="BT24" s="110" t="s">
        <v>20</v>
      </c>
      <c r="BU24" s="111" t="s">
        <v>8</v>
      </c>
      <c r="BV24" s="112">
        <v>57803</v>
      </c>
      <c r="BW24" s="110" t="s">
        <v>20</v>
      </c>
      <c r="BX24" s="111" t="s">
        <v>8</v>
      </c>
      <c r="BY24" s="112">
        <v>1003</v>
      </c>
      <c r="BZ24" s="110" t="s">
        <v>20</v>
      </c>
      <c r="CA24" s="111" t="s">
        <v>8</v>
      </c>
      <c r="CB24" s="112">
        <v>896</v>
      </c>
      <c r="CC24" s="110" t="s">
        <v>20</v>
      </c>
      <c r="CD24" s="111" t="s">
        <v>8</v>
      </c>
      <c r="CE24" s="112">
        <v>107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169127</v>
      </c>
      <c r="AS25" s="114" t="s">
        <v>20</v>
      </c>
      <c r="AT25" s="115" t="s">
        <v>8</v>
      </c>
      <c r="AU25" s="116">
        <v>120639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120639</v>
      </c>
      <c r="BB25" s="114" t="s">
        <v>20</v>
      </c>
      <c r="BC25" s="115" t="s">
        <v>8</v>
      </c>
      <c r="BD25" s="116">
        <v>42028</v>
      </c>
      <c r="BE25" s="114" t="s">
        <v>20</v>
      </c>
      <c r="BF25" s="115" t="s">
        <v>8</v>
      </c>
      <c r="BG25" s="116">
        <v>4487</v>
      </c>
      <c r="BH25" s="114" t="s">
        <v>20</v>
      </c>
      <c r="BI25" s="115" t="s">
        <v>8</v>
      </c>
      <c r="BJ25" s="116">
        <v>407</v>
      </c>
      <c r="BK25" s="114" t="s">
        <v>20</v>
      </c>
      <c r="BL25" s="115" t="s">
        <v>8</v>
      </c>
      <c r="BM25" s="116">
        <v>7</v>
      </c>
      <c r="BN25" s="114" t="s">
        <v>20</v>
      </c>
      <c r="BO25" s="115" t="s">
        <v>8</v>
      </c>
      <c r="BP25" s="116">
        <v>400</v>
      </c>
      <c r="BQ25" s="114" t="s">
        <v>20</v>
      </c>
      <c r="BR25" s="115" t="s">
        <v>8</v>
      </c>
      <c r="BS25" s="116">
        <v>37134</v>
      </c>
      <c r="BT25" s="114" t="s">
        <v>20</v>
      </c>
      <c r="BU25" s="115" t="s">
        <v>8</v>
      </c>
      <c r="BV25" s="116">
        <v>5733</v>
      </c>
      <c r="BW25" s="114" t="s">
        <v>20</v>
      </c>
      <c r="BX25" s="115" t="s">
        <v>8</v>
      </c>
      <c r="BY25" s="116">
        <v>727</v>
      </c>
      <c r="BZ25" s="114" t="s">
        <v>20</v>
      </c>
      <c r="CA25" s="115" t="s">
        <v>8</v>
      </c>
      <c r="CB25" s="116">
        <v>688</v>
      </c>
      <c r="CC25" s="114" t="s">
        <v>20</v>
      </c>
      <c r="CD25" s="115" t="s">
        <v>8</v>
      </c>
      <c r="CE25" s="116">
        <v>39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95441</v>
      </c>
      <c r="AS26" s="114" t="s">
        <v>20</v>
      </c>
      <c r="AT26" s="115" t="s">
        <v>8</v>
      </c>
      <c r="AU26" s="116">
        <v>26049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26049</v>
      </c>
      <c r="BB26" s="114" t="s">
        <v>20</v>
      </c>
      <c r="BC26" s="115" t="s">
        <v>8</v>
      </c>
      <c r="BD26" s="116">
        <v>17046</v>
      </c>
      <c r="BE26" s="114" t="s">
        <v>20</v>
      </c>
      <c r="BF26" s="115" t="s">
        <v>8</v>
      </c>
      <c r="BG26" s="116">
        <v>3165</v>
      </c>
      <c r="BH26" s="114" t="s">
        <v>20</v>
      </c>
      <c r="BI26" s="115" t="s">
        <v>8</v>
      </c>
      <c r="BJ26" s="116">
        <v>215</v>
      </c>
      <c r="BK26" s="114" t="s">
        <v>20</v>
      </c>
      <c r="BL26" s="115" t="s">
        <v>8</v>
      </c>
      <c r="BM26" s="116">
        <v>10</v>
      </c>
      <c r="BN26" s="114" t="s">
        <v>20</v>
      </c>
      <c r="BO26" s="115" t="s">
        <v>8</v>
      </c>
      <c r="BP26" s="116">
        <v>205</v>
      </c>
      <c r="BQ26" s="114" t="s">
        <v>20</v>
      </c>
      <c r="BR26" s="115" t="s">
        <v>8</v>
      </c>
      <c r="BS26" s="116">
        <v>13666</v>
      </c>
      <c r="BT26" s="114" t="s">
        <v>20</v>
      </c>
      <c r="BU26" s="115" t="s">
        <v>8</v>
      </c>
      <c r="BV26" s="116">
        <v>52070</v>
      </c>
      <c r="BW26" s="114" t="s">
        <v>20</v>
      </c>
      <c r="BX26" s="115" t="s">
        <v>8</v>
      </c>
      <c r="BY26" s="116">
        <v>276</v>
      </c>
      <c r="BZ26" s="114" t="s">
        <v>20</v>
      </c>
      <c r="CA26" s="115" t="s">
        <v>8</v>
      </c>
      <c r="CB26" s="116">
        <v>208</v>
      </c>
      <c r="CC26" s="114" t="s">
        <v>20</v>
      </c>
      <c r="CD26" s="115" t="s">
        <v>8</v>
      </c>
      <c r="CE26" s="116">
        <v>68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1767</v>
      </c>
      <c r="AS27" s="118" t="s">
        <v>20</v>
      </c>
      <c r="AT27" s="107" t="s">
        <v>8</v>
      </c>
      <c r="AU27" s="119">
        <v>84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84</v>
      </c>
      <c r="BB27" s="118" t="s">
        <v>20</v>
      </c>
      <c r="BC27" s="107" t="s">
        <v>8</v>
      </c>
      <c r="BD27" s="119">
        <v>1683</v>
      </c>
      <c r="BE27" s="118" t="s">
        <v>20</v>
      </c>
      <c r="BF27" s="107" t="s">
        <v>8</v>
      </c>
      <c r="BG27" s="119">
        <v>1303</v>
      </c>
      <c r="BH27" s="118" t="s">
        <v>20</v>
      </c>
      <c r="BI27" s="107" t="s">
        <v>8</v>
      </c>
      <c r="BJ27" s="119">
        <v>163</v>
      </c>
      <c r="BK27" s="118" t="s">
        <v>20</v>
      </c>
      <c r="BL27" s="107" t="s">
        <v>8</v>
      </c>
      <c r="BM27" s="119">
        <v>84</v>
      </c>
      <c r="BN27" s="118" t="s">
        <v>20</v>
      </c>
      <c r="BO27" s="107" t="s">
        <v>8</v>
      </c>
      <c r="BP27" s="119">
        <v>79</v>
      </c>
      <c r="BQ27" s="118" t="s">
        <v>20</v>
      </c>
      <c r="BR27" s="107" t="s">
        <v>8</v>
      </c>
      <c r="BS27" s="119">
        <v>217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1933658</v>
      </c>
      <c r="AS28" s="120" t="s">
        <v>20</v>
      </c>
      <c r="AT28" s="121" t="s">
        <v>8</v>
      </c>
      <c r="AU28" s="108">
        <v>928175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928175</v>
      </c>
      <c r="BB28" s="120" t="s">
        <v>20</v>
      </c>
      <c r="BC28" s="121" t="s">
        <v>8</v>
      </c>
      <c r="BD28" s="108">
        <v>552530</v>
      </c>
      <c r="BE28" s="120" t="s">
        <v>20</v>
      </c>
      <c r="BF28" s="121" t="s">
        <v>8</v>
      </c>
      <c r="BG28" s="108">
        <v>29957</v>
      </c>
      <c r="BH28" s="120" t="s">
        <v>20</v>
      </c>
      <c r="BI28" s="121" t="s">
        <v>8</v>
      </c>
      <c r="BJ28" s="108">
        <v>72017</v>
      </c>
      <c r="BK28" s="120" t="s">
        <v>20</v>
      </c>
      <c r="BL28" s="121" t="s">
        <v>8</v>
      </c>
      <c r="BM28" s="108">
        <v>6318</v>
      </c>
      <c r="BN28" s="120" t="s">
        <v>20</v>
      </c>
      <c r="BO28" s="121" t="s">
        <v>8</v>
      </c>
      <c r="BP28" s="108">
        <v>65699</v>
      </c>
      <c r="BQ28" s="120" t="s">
        <v>20</v>
      </c>
      <c r="BR28" s="121" t="s">
        <v>8</v>
      </c>
      <c r="BS28" s="108">
        <v>450556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452953</v>
      </c>
      <c r="BZ28" s="120" t="s">
        <v>20</v>
      </c>
      <c r="CA28" s="121" t="s">
        <v>8</v>
      </c>
      <c r="CB28" s="108">
        <v>423648</v>
      </c>
      <c r="CC28" s="120" t="s">
        <v>20</v>
      </c>
      <c r="CD28" s="121" t="s">
        <v>8</v>
      </c>
      <c r="CE28" s="108">
        <v>27248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33679</v>
      </c>
      <c r="AS29" s="120" t="s">
        <v>20</v>
      </c>
      <c r="AT29" s="121" t="s">
        <v>8</v>
      </c>
      <c r="AU29" s="108">
        <v>10842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10842</v>
      </c>
      <c r="BB29" s="120" t="s">
        <v>20</v>
      </c>
      <c r="BC29" s="121" t="s">
        <v>8</v>
      </c>
      <c r="BD29" s="108">
        <v>19438</v>
      </c>
      <c r="BE29" s="120" t="s">
        <v>20</v>
      </c>
      <c r="BF29" s="121" t="s">
        <v>8</v>
      </c>
      <c r="BG29" s="108">
        <v>757</v>
      </c>
      <c r="BH29" s="120" t="s">
        <v>20</v>
      </c>
      <c r="BI29" s="121" t="s">
        <v>8</v>
      </c>
      <c r="BJ29" s="108">
        <v>946</v>
      </c>
      <c r="BK29" s="120" t="s">
        <v>20</v>
      </c>
      <c r="BL29" s="121" t="s">
        <v>8</v>
      </c>
      <c r="BM29" s="108">
        <v>115</v>
      </c>
      <c r="BN29" s="120" t="s">
        <v>20</v>
      </c>
      <c r="BO29" s="121" t="s">
        <v>8</v>
      </c>
      <c r="BP29" s="108">
        <v>831</v>
      </c>
      <c r="BQ29" s="120" t="s">
        <v>20</v>
      </c>
      <c r="BR29" s="121" t="s">
        <v>8</v>
      </c>
      <c r="BS29" s="108">
        <v>17735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3399</v>
      </c>
      <c r="BZ29" s="120" t="s">
        <v>20</v>
      </c>
      <c r="CA29" s="121" t="s">
        <v>8</v>
      </c>
      <c r="CB29" s="108">
        <v>1267</v>
      </c>
      <c r="CC29" s="120" t="s">
        <v>20</v>
      </c>
      <c r="CD29" s="121" t="s">
        <v>8</v>
      </c>
      <c r="CE29" s="108">
        <v>75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1170978</v>
      </c>
      <c r="AS30" s="110" t="s">
        <v>20</v>
      </c>
      <c r="AT30" s="111" t="s">
        <v>8</v>
      </c>
      <c r="AU30" s="112">
        <v>314898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314898</v>
      </c>
      <c r="BB30" s="110" t="s">
        <v>20</v>
      </c>
      <c r="BC30" s="111" t="s">
        <v>8</v>
      </c>
      <c r="BD30" s="112">
        <v>419294</v>
      </c>
      <c r="BE30" s="110" t="s">
        <v>20</v>
      </c>
      <c r="BF30" s="111" t="s">
        <v>8</v>
      </c>
      <c r="BG30" s="112">
        <v>25452</v>
      </c>
      <c r="BH30" s="110" t="s">
        <v>20</v>
      </c>
      <c r="BI30" s="111" t="s">
        <v>8</v>
      </c>
      <c r="BJ30" s="112">
        <v>46702</v>
      </c>
      <c r="BK30" s="110" t="s">
        <v>20</v>
      </c>
      <c r="BL30" s="111" t="s">
        <v>8</v>
      </c>
      <c r="BM30" s="112">
        <v>5186</v>
      </c>
      <c r="BN30" s="110" t="s">
        <v>20</v>
      </c>
      <c r="BO30" s="111" t="s">
        <v>8</v>
      </c>
      <c r="BP30" s="112">
        <v>41516</v>
      </c>
      <c r="BQ30" s="110" t="s">
        <v>20</v>
      </c>
      <c r="BR30" s="111" t="s">
        <v>8</v>
      </c>
      <c r="BS30" s="112">
        <v>347140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436786</v>
      </c>
      <c r="BZ30" s="110" t="s">
        <v>20</v>
      </c>
      <c r="CA30" s="111" t="s">
        <v>8</v>
      </c>
      <c r="CB30" s="112">
        <v>412879</v>
      </c>
      <c r="CC30" s="110" t="s">
        <v>20</v>
      </c>
      <c r="CD30" s="111" t="s">
        <v>8</v>
      </c>
      <c r="CE30" s="112">
        <v>23907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70543</v>
      </c>
      <c r="AS31" s="114" t="s">
        <v>20</v>
      </c>
      <c r="AT31" s="115" t="s">
        <v>8</v>
      </c>
      <c r="AU31" s="116">
        <v>33099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33099</v>
      </c>
      <c r="BB31" s="114" t="s">
        <v>20</v>
      </c>
      <c r="BC31" s="115" t="s">
        <v>8</v>
      </c>
      <c r="BD31" s="116">
        <v>33437</v>
      </c>
      <c r="BE31" s="114" t="s">
        <v>20</v>
      </c>
      <c r="BF31" s="115" t="s">
        <v>8</v>
      </c>
      <c r="BG31" s="116">
        <v>2628</v>
      </c>
      <c r="BH31" s="114" t="s">
        <v>20</v>
      </c>
      <c r="BI31" s="115" t="s">
        <v>8</v>
      </c>
      <c r="BJ31" s="116">
        <v>2366</v>
      </c>
      <c r="BK31" s="114" t="s">
        <v>20</v>
      </c>
      <c r="BL31" s="115" t="s">
        <v>8</v>
      </c>
      <c r="BM31" s="116">
        <v>789</v>
      </c>
      <c r="BN31" s="114" t="s">
        <v>20</v>
      </c>
      <c r="BO31" s="115" t="s">
        <v>8</v>
      </c>
      <c r="BP31" s="116">
        <v>1577</v>
      </c>
      <c r="BQ31" s="114" t="s">
        <v>20</v>
      </c>
      <c r="BR31" s="115" t="s">
        <v>8</v>
      </c>
      <c r="BS31" s="116">
        <v>28443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4007</v>
      </c>
      <c r="BZ31" s="114" t="s">
        <v>20</v>
      </c>
      <c r="CA31" s="115" t="s">
        <v>8</v>
      </c>
      <c r="CB31" s="116">
        <v>2989</v>
      </c>
      <c r="CC31" s="114" t="s">
        <v>20</v>
      </c>
      <c r="CD31" s="115" t="s">
        <v>8</v>
      </c>
      <c r="CE31" s="116">
        <v>1018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12171</v>
      </c>
      <c r="AS32" s="118" t="s">
        <v>20</v>
      </c>
      <c r="AT32" s="107" t="s">
        <v>8</v>
      </c>
      <c r="AU32" s="123">
        <v>5967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5967</v>
      </c>
      <c r="BB32" s="118" t="s">
        <v>20</v>
      </c>
      <c r="BC32" s="107" t="s">
        <v>8</v>
      </c>
      <c r="BD32" s="123">
        <v>5396</v>
      </c>
      <c r="BE32" s="118" t="s">
        <v>20</v>
      </c>
      <c r="BF32" s="107" t="s">
        <v>8</v>
      </c>
      <c r="BG32" s="123">
        <v>423</v>
      </c>
      <c r="BH32" s="118" t="s">
        <v>20</v>
      </c>
      <c r="BI32" s="107" t="s">
        <v>8</v>
      </c>
      <c r="BJ32" s="123">
        <v>69</v>
      </c>
      <c r="BK32" s="118" t="s">
        <v>20</v>
      </c>
      <c r="BL32" s="107" t="s">
        <v>8</v>
      </c>
      <c r="BM32" s="123">
        <v>4</v>
      </c>
      <c r="BN32" s="118" t="s">
        <v>20</v>
      </c>
      <c r="BO32" s="107" t="s">
        <v>8</v>
      </c>
      <c r="BP32" s="123">
        <v>65</v>
      </c>
      <c r="BQ32" s="118" t="s">
        <v>20</v>
      </c>
      <c r="BR32" s="107" t="s">
        <v>8</v>
      </c>
      <c r="BS32" s="123">
        <v>4904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808</v>
      </c>
      <c r="BZ32" s="118" t="s">
        <v>20</v>
      </c>
      <c r="CA32" s="107" t="s">
        <v>8</v>
      </c>
      <c r="CB32" s="123">
        <v>691</v>
      </c>
      <c r="CC32" s="118" t="s">
        <v>20</v>
      </c>
      <c r="CD32" s="107" t="s">
        <v>8</v>
      </c>
      <c r="CE32" s="123">
        <v>117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178601</v>
      </c>
      <c r="AS33" s="125" t="s">
        <v>20</v>
      </c>
      <c r="AT33" s="126" t="s">
        <v>8</v>
      </c>
      <c r="AU33" s="127">
        <v>67630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67630</v>
      </c>
      <c r="BB33" s="125" t="s">
        <v>20</v>
      </c>
      <c r="BC33" s="126" t="s">
        <v>8</v>
      </c>
      <c r="BD33" s="127">
        <v>93926</v>
      </c>
      <c r="BE33" s="125" t="s">
        <v>20</v>
      </c>
      <c r="BF33" s="126" t="s">
        <v>8</v>
      </c>
      <c r="BG33" s="127">
        <v>2532</v>
      </c>
      <c r="BH33" s="125" t="s">
        <v>20</v>
      </c>
      <c r="BI33" s="126" t="s">
        <v>8</v>
      </c>
      <c r="BJ33" s="127">
        <v>13922</v>
      </c>
      <c r="BK33" s="125" t="s">
        <v>20</v>
      </c>
      <c r="BL33" s="126" t="s">
        <v>8</v>
      </c>
      <c r="BM33" s="127">
        <v>791</v>
      </c>
      <c r="BN33" s="125" t="s">
        <v>20</v>
      </c>
      <c r="BO33" s="126" t="s">
        <v>8</v>
      </c>
      <c r="BP33" s="127">
        <v>13131</v>
      </c>
      <c r="BQ33" s="125" t="s">
        <v>20</v>
      </c>
      <c r="BR33" s="126" t="s">
        <v>8</v>
      </c>
      <c r="BS33" s="127">
        <v>77472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17045</v>
      </c>
      <c r="BZ33" s="125" t="s">
        <v>20</v>
      </c>
      <c r="CA33" s="126" t="s">
        <v>8</v>
      </c>
      <c r="CB33" s="127">
        <v>14403</v>
      </c>
      <c r="CC33" s="125" t="s">
        <v>20</v>
      </c>
      <c r="CD33" s="126" t="s">
        <v>8</v>
      </c>
      <c r="CE33" s="127">
        <v>2642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45652</v>
      </c>
      <c r="AS34" s="114" t="s">
        <v>20</v>
      </c>
      <c r="AT34" s="115" t="s">
        <v>8</v>
      </c>
      <c r="AU34" s="116">
        <v>22968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22968</v>
      </c>
      <c r="BB34" s="114" t="s">
        <v>20</v>
      </c>
      <c r="BC34" s="115" t="s">
        <v>8</v>
      </c>
      <c r="BD34" s="116">
        <v>22034</v>
      </c>
      <c r="BE34" s="114" t="s">
        <v>20</v>
      </c>
      <c r="BF34" s="115" t="s">
        <v>8</v>
      </c>
      <c r="BG34" s="116">
        <v>1245</v>
      </c>
      <c r="BH34" s="114" t="s">
        <v>20</v>
      </c>
      <c r="BI34" s="115" t="s">
        <v>8</v>
      </c>
      <c r="BJ34" s="116">
        <v>1494</v>
      </c>
      <c r="BK34" s="114" t="s">
        <v>20</v>
      </c>
      <c r="BL34" s="115" t="s">
        <v>8</v>
      </c>
      <c r="BM34" s="116">
        <v>104</v>
      </c>
      <c r="BN34" s="114" t="s">
        <v>20</v>
      </c>
      <c r="BO34" s="115" t="s">
        <v>8</v>
      </c>
      <c r="BP34" s="116">
        <v>1390</v>
      </c>
      <c r="BQ34" s="114" t="s">
        <v>20</v>
      </c>
      <c r="BR34" s="115" t="s">
        <v>8</v>
      </c>
      <c r="BS34" s="116">
        <v>19295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650</v>
      </c>
      <c r="BZ34" s="114" t="s">
        <v>20</v>
      </c>
      <c r="CA34" s="115" t="s">
        <v>8</v>
      </c>
      <c r="CB34" s="116">
        <v>409</v>
      </c>
      <c r="CC34" s="114" t="s">
        <v>20</v>
      </c>
      <c r="CD34" s="115" t="s">
        <v>8</v>
      </c>
      <c r="CE34" s="116">
        <v>241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117092</v>
      </c>
      <c r="AS35" s="114" t="s">
        <v>20</v>
      </c>
      <c r="AT35" s="115" t="s">
        <v>8</v>
      </c>
      <c r="AU35" s="116">
        <v>36901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36901</v>
      </c>
      <c r="BB35" s="114" t="s">
        <v>20</v>
      </c>
      <c r="BC35" s="115" t="s">
        <v>8</v>
      </c>
      <c r="BD35" s="116">
        <v>64860</v>
      </c>
      <c r="BE35" s="114" t="s">
        <v>20</v>
      </c>
      <c r="BF35" s="115" t="s">
        <v>8</v>
      </c>
      <c r="BG35" s="116">
        <v>602</v>
      </c>
      <c r="BH35" s="114" t="s">
        <v>20</v>
      </c>
      <c r="BI35" s="115" t="s">
        <v>8</v>
      </c>
      <c r="BJ35" s="116">
        <v>11003</v>
      </c>
      <c r="BK35" s="114" t="s">
        <v>20</v>
      </c>
      <c r="BL35" s="115" t="s">
        <v>8</v>
      </c>
      <c r="BM35" s="116">
        <v>289</v>
      </c>
      <c r="BN35" s="114" t="s">
        <v>20</v>
      </c>
      <c r="BO35" s="115" t="s">
        <v>8</v>
      </c>
      <c r="BP35" s="116">
        <v>10714</v>
      </c>
      <c r="BQ35" s="114" t="s">
        <v>20</v>
      </c>
      <c r="BR35" s="115" t="s">
        <v>8</v>
      </c>
      <c r="BS35" s="116">
        <v>53255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15331</v>
      </c>
      <c r="BZ35" s="114" t="s">
        <v>20</v>
      </c>
      <c r="CA35" s="115" t="s">
        <v>8</v>
      </c>
      <c r="CB35" s="116">
        <v>13836</v>
      </c>
      <c r="CC35" s="114" t="s">
        <v>20</v>
      </c>
      <c r="CD35" s="115" t="s">
        <v>8</v>
      </c>
      <c r="CE35" s="116">
        <v>1495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15857</v>
      </c>
      <c r="AS36" s="118" t="s">
        <v>20</v>
      </c>
      <c r="AT36" s="107" t="s">
        <v>8</v>
      </c>
      <c r="AU36" s="129">
        <v>7761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7761</v>
      </c>
      <c r="BB36" s="118" t="s">
        <v>20</v>
      </c>
      <c r="BC36" s="107" t="s">
        <v>8</v>
      </c>
      <c r="BD36" s="129">
        <v>7032</v>
      </c>
      <c r="BE36" s="118" t="s">
        <v>20</v>
      </c>
      <c r="BF36" s="107" t="s">
        <v>8</v>
      </c>
      <c r="BG36" s="129">
        <v>685</v>
      </c>
      <c r="BH36" s="118" t="s">
        <v>20</v>
      </c>
      <c r="BI36" s="107" t="s">
        <v>8</v>
      </c>
      <c r="BJ36" s="129">
        <v>1425</v>
      </c>
      <c r="BK36" s="118" t="s">
        <v>20</v>
      </c>
      <c r="BL36" s="107" t="s">
        <v>8</v>
      </c>
      <c r="BM36" s="129">
        <v>398</v>
      </c>
      <c r="BN36" s="118" t="s">
        <v>20</v>
      </c>
      <c r="BO36" s="107" t="s">
        <v>8</v>
      </c>
      <c r="BP36" s="129">
        <v>1027</v>
      </c>
      <c r="BQ36" s="118" t="s">
        <v>20</v>
      </c>
      <c r="BR36" s="107" t="s">
        <v>8</v>
      </c>
      <c r="BS36" s="129">
        <v>4922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1064</v>
      </c>
      <c r="BZ36" s="118" t="s">
        <v>20</v>
      </c>
      <c r="CA36" s="107" t="s">
        <v>8</v>
      </c>
      <c r="CB36" s="129">
        <v>158</v>
      </c>
      <c r="CC36" s="118" t="s">
        <v>20</v>
      </c>
      <c r="CD36" s="107" t="s">
        <v>8</v>
      </c>
      <c r="CE36" s="129">
        <v>906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11227</v>
      </c>
      <c r="AS37" s="125" t="s">
        <v>20</v>
      </c>
      <c r="AT37" s="126" t="s">
        <v>8</v>
      </c>
      <c r="AU37" s="131">
        <v>2233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2233</v>
      </c>
      <c r="BB37" s="125" t="s">
        <v>20</v>
      </c>
      <c r="BC37" s="126" t="s">
        <v>8</v>
      </c>
      <c r="BD37" s="131">
        <v>8442</v>
      </c>
      <c r="BE37" s="125" t="s">
        <v>20</v>
      </c>
      <c r="BF37" s="126" t="s">
        <v>8</v>
      </c>
      <c r="BG37" s="131">
        <v>187</v>
      </c>
      <c r="BH37" s="125" t="s">
        <v>20</v>
      </c>
      <c r="BI37" s="126" t="s">
        <v>8</v>
      </c>
      <c r="BJ37" s="131">
        <v>1682</v>
      </c>
      <c r="BK37" s="125" t="s">
        <v>20</v>
      </c>
      <c r="BL37" s="126" t="s">
        <v>8</v>
      </c>
      <c r="BM37" s="131">
        <v>444</v>
      </c>
      <c r="BN37" s="125" t="s">
        <v>20</v>
      </c>
      <c r="BO37" s="126" t="s">
        <v>8</v>
      </c>
      <c r="BP37" s="131">
        <v>1238</v>
      </c>
      <c r="BQ37" s="125" t="s">
        <v>20</v>
      </c>
      <c r="BR37" s="126" t="s">
        <v>8</v>
      </c>
      <c r="BS37" s="131">
        <v>6573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552</v>
      </c>
      <c r="BZ37" s="125" t="s">
        <v>20</v>
      </c>
      <c r="CA37" s="126" t="s">
        <v>8</v>
      </c>
      <c r="CB37" s="131">
        <v>93</v>
      </c>
      <c r="CC37" s="125" t="s">
        <v>20</v>
      </c>
      <c r="CD37" s="126" t="s">
        <v>8</v>
      </c>
      <c r="CE37" s="131">
        <v>459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42989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11725</v>
      </c>
      <c r="BZ38" s="114" t="s">
        <v>20</v>
      </c>
      <c r="CA38" s="115" t="s">
        <v>18</v>
      </c>
      <c r="CB38" s="116">
        <v>10757</v>
      </c>
      <c r="CC38" s="114" t="s">
        <v>20</v>
      </c>
      <c r="CD38" s="115" t="s">
        <v>18</v>
      </c>
      <c r="CE38" s="116">
        <v>968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104927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54840</v>
      </c>
      <c r="BZ39" s="118" t="s">
        <v>20</v>
      </c>
      <c r="CA39" s="107" t="s">
        <v>18</v>
      </c>
      <c r="CB39" s="123">
        <v>51667</v>
      </c>
      <c r="CC39" s="118" t="s">
        <v>20</v>
      </c>
      <c r="CD39" s="107" t="s">
        <v>18</v>
      </c>
      <c r="CE39" s="123">
        <v>3173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48284</v>
      </c>
      <c r="AS40" s="125" t="s">
        <v>20</v>
      </c>
      <c r="AT40" s="126" t="s">
        <v>8</v>
      </c>
      <c r="AU40" s="127">
        <v>22510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22510</v>
      </c>
      <c r="BB40" s="125" t="s">
        <v>20</v>
      </c>
      <c r="BC40" s="126" t="s">
        <v>8</v>
      </c>
      <c r="BD40" s="127">
        <v>22842</v>
      </c>
      <c r="BE40" s="125" t="s">
        <v>20</v>
      </c>
      <c r="BF40" s="126" t="s">
        <v>8</v>
      </c>
      <c r="BG40" s="127">
        <v>1599</v>
      </c>
      <c r="BH40" s="125" t="s">
        <v>20</v>
      </c>
      <c r="BI40" s="126" t="s">
        <v>8</v>
      </c>
      <c r="BJ40" s="127">
        <v>1045</v>
      </c>
      <c r="BK40" s="125" t="s">
        <v>20</v>
      </c>
      <c r="BL40" s="126" t="s">
        <v>8</v>
      </c>
      <c r="BM40" s="127">
        <v>76</v>
      </c>
      <c r="BN40" s="125" t="s">
        <v>20</v>
      </c>
      <c r="BO40" s="126" t="s">
        <v>8</v>
      </c>
      <c r="BP40" s="127">
        <v>969</v>
      </c>
      <c r="BQ40" s="125" t="s">
        <v>20</v>
      </c>
      <c r="BR40" s="126" t="s">
        <v>8</v>
      </c>
      <c r="BS40" s="127">
        <v>20198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2932</v>
      </c>
      <c r="BZ40" s="125" t="s">
        <v>20</v>
      </c>
      <c r="CA40" s="126" t="s">
        <v>8</v>
      </c>
      <c r="CB40" s="127">
        <v>2018</v>
      </c>
      <c r="CC40" s="125" t="s">
        <v>20</v>
      </c>
      <c r="CD40" s="126" t="s">
        <v>8</v>
      </c>
      <c r="CE40" s="127">
        <v>914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25028</v>
      </c>
      <c r="AS41" s="114" t="s">
        <v>20</v>
      </c>
      <c r="AT41" s="115" t="s">
        <v>8</v>
      </c>
      <c r="AU41" s="116">
        <v>8372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8372</v>
      </c>
      <c r="BB41" s="114" t="s">
        <v>20</v>
      </c>
      <c r="BC41" s="115" t="s">
        <v>8</v>
      </c>
      <c r="BD41" s="116">
        <v>14551</v>
      </c>
      <c r="BE41" s="114" t="s">
        <v>20</v>
      </c>
      <c r="BF41" s="115" t="s">
        <v>8</v>
      </c>
      <c r="BG41" s="116">
        <v>749</v>
      </c>
      <c r="BH41" s="114" t="s">
        <v>20</v>
      </c>
      <c r="BI41" s="115" t="s">
        <v>8</v>
      </c>
      <c r="BJ41" s="116">
        <v>690</v>
      </c>
      <c r="BK41" s="114" t="s">
        <v>20</v>
      </c>
      <c r="BL41" s="115" t="s">
        <v>8</v>
      </c>
      <c r="BM41" s="116">
        <v>48</v>
      </c>
      <c r="BN41" s="114" t="s">
        <v>20</v>
      </c>
      <c r="BO41" s="115" t="s">
        <v>8</v>
      </c>
      <c r="BP41" s="116">
        <v>642</v>
      </c>
      <c r="BQ41" s="114" t="s">
        <v>20</v>
      </c>
      <c r="BR41" s="115" t="s">
        <v>8</v>
      </c>
      <c r="BS41" s="116">
        <v>13112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2105</v>
      </c>
      <c r="BZ41" s="114" t="s">
        <v>20</v>
      </c>
      <c r="CA41" s="115" t="s">
        <v>8</v>
      </c>
      <c r="CB41" s="116">
        <v>1517</v>
      </c>
      <c r="CC41" s="114" t="s">
        <v>20</v>
      </c>
      <c r="CD41" s="115" t="s">
        <v>8</v>
      </c>
      <c r="CE41" s="116">
        <v>588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23256</v>
      </c>
      <c r="AS42" s="118" t="s">
        <v>20</v>
      </c>
      <c r="AT42" s="107" t="s">
        <v>8</v>
      </c>
      <c r="AU42" s="129">
        <v>14138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14138</v>
      </c>
      <c r="BB42" s="118" t="s">
        <v>20</v>
      </c>
      <c r="BC42" s="107" t="s">
        <v>8</v>
      </c>
      <c r="BD42" s="129">
        <v>8291</v>
      </c>
      <c r="BE42" s="118" t="s">
        <v>20</v>
      </c>
      <c r="BF42" s="107" t="s">
        <v>8</v>
      </c>
      <c r="BG42" s="129">
        <v>850</v>
      </c>
      <c r="BH42" s="118" t="s">
        <v>20</v>
      </c>
      <c r="BI42" s="107" t="s">
        <v>8</v>
      </c>
      <c r="BJ42" s="129">
        <v>355</v>
      </c>
      <c r="BK42" s="118" t="s">
        <v>20</v>
      </c>
      <c r="BL42" s="107" t="s">
        <v>8</v>
      </c>
      <c r="BM42" s="129">
        <v>28</v>
      </c>
      <c r="BN42" s="118" t="s">
        <v>20</v>
      </c>
      <c r="BO42" s="107" t="s">
        <v>8</v>
      </c>
      <c r="BP42" s="129">
        <v>327</v>
      </c>
      <c r="BQ42" s="118" t="s">
        <v>20</v>
      </c>
      <c r="BR42" s="107" t="s">
        <v>8</v>
      </c>
      <c r="BS42" s="129">
        <v>7086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827</v>
      </c>
      <c r="BZ42" s="118" t="s">
        <v>20</v>
      </c>
      <c r="CA42" s="107" t="s">
        <v>8</v>
      </c>
      <c r="CB42" s="129">
        <v>501</v>
      </c>
      <c r="CC42" s="118" t="s">
        <v>20</v>
      </c>
      <c r="CD42" s="107" t="s">
        <v>8</v>
      </c>
      <c r="CE42" s="129">
        <v>326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121662</v>
      </c>
      <c r="AS43" s="125" t="s">
        <v>20</v>
      </c>
      <c r="AT43" s="126" t="s">
        <v>8</v>
      </c>
      <c r="AU43" s="131">
        <v>41851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41851</v>
      </c>
      <c r="BB43" s="125" t="s">
        <v>20</v>
      </c>
      <c r="BC43" s="126" t="s">
        <v>8</v>
      </c>
      <c r="BD43" s="131">
        <v>62221</v>
      </c>
      <c r="BE43" s="125" t="s">
        <v>20</v>
      </c>
      <c r="BF43" s="126" t="s">
        <v>8</v>
      </c>
      <c r="BG43" s="131">
        <v>3322</v>
      </c>
      <c r="BH43" s="125" t="s">
        <v>20</v>
      </c>
      <c r="BI43" s="126" t="s">
        <v>8</v>
      </c>
      <c r="BJ43" s="131">
        <v>8506</v>
      </c>
      <c r="BK43" s="125" t="s">
        <v>20</v>
      </c>
      <c r="BL43" s="126" t="s">
        <v>8</v>
      </c>
      <c r="BM43" s="131">
        <v>689</v>
      </c>
      <c r="BN43" s="125" t="s">
        <v>20</v>
      </c>
      <c r="BO43" s="126" t="s">
        <v>8</v>
      </c>
      <c r="BP43" s="131">
        <v>7817</v>
      </c>
      <c r="BQ43" s="125" t="s">
        <v>20</v>
      </c>
      <c r="BR43" s="126" t="s">
        <v>8</v>
      </c>
      <c r="BS43" s="131">
        <v>50393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17590</v>
      </c>
      <c r="BZ43" s="125" t="s">
        <v>20</v>
      </c>
      <c r="CA43" s="126" t="s">
        <v>8</v>
      </c>
      <c r="CB43" s="131">
        <v>13194</v>
      </c>
      <c r="CC43" s="125" t="s">
        <v>20</v>
      </c>
      <c r="CD43" s="126" t="s">
        <v>8</v>
      </c>
      <c r="CE43" s="131">
        <v>4396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65567</v>
      </c>
      <c r="AS44" s="114" t="s">
        <v>20</v>
      </c>
      <c r="AT44" s="115" t="s">
        <v>8</v>
      </c>
      <c r="AU44" s="116">
        <v>23412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23412</v>
      </c>
      <c r="BB44" s="114" t="s">
        <v>20</v>
      </c>
      <c r="BC44" s="115" t="s">
        <v>8</v>
      </c>
      <c r="BD44" s="116">
        <v>30183</v>
      </c>
      <c r="BE44" s="114" t="s">
        <v>20</v>
      </c>
      <c r="BF44" s="115" t="s">
        <v>8</v>
      </c>
      <c r="BG44" s="116">
        <v>394</v>
      </c>
      <c r="BH44" s="114" t="s">
        <v>20</v>
      </c>
      <c r="BI44" s="115" t="s">
        <v>8</v>
      </c>
      <c r="BJ44" s="116">
        <v>5746</v>
      </c>
      <c r="BK44" s="114" t="s">
        <v>20</v>
      </c>
      <c r="BL44" s="115" t="s">
        <v>8</v>
      </c>
      <c r="BM44" s="116">
        <v>243</v>
      </c>
      <c r="BN44" s="114" t="s">
        <v>20</v>
      </c>
      <c r="BO44" s="115" t="s">
        <v>8</v>
      </c>
      <c r="BP44" s="116">
        <v>5503</v>
      </c>
      <c r="BQ44" s="114" t="s">
        <v>20</v>
      </c>
      <c r="BR44" s="115" t="s">
        <v>8</v>
      </c>
      <c r="BS44" s="116">
        <v>24043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11972</v>
      </c>
      <c r="BZ44" s="114" t="s">
        <v>20</v>
      </c>
      <c r="CA44" s="115" t="s">
        <v>8</v>
      </c>
      <c r="CB44" s="116">
        <v>9607</v>
      </c>
      <c r="CC44" s="114" t="s">
        <v>20</v>
      </c>
      <c r="CD44" s="115" t="s">
        <v>8</v>
      </c>
      <c r="CE44" s="116">
        <v>2365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56095</v>
      </c>
      <c r="AS45" s="118" t="s">
        <v>20</v>
      </c>
      <c r="AT45" s="107" t="s">
        <v>8</v>
      </c>
      <c r="AU45" s="123">
        <v>18439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18439</v>
      </c>
      <c r="BB45" s="118" t="s">
        <v>20</v>
      </c>
      <c r="BC45" s="107" t="s">
        <v>8</v>
      </c>
      <c r="BD45" s="123">
        <v>32038</v>
      </c>
      <c r="BE45" s="118" t="s">
        <v>20</v>
      </c>
      <c r="BF45" s="107" t="s">
        <v>8</v>
      </c>
      <c r="BG45" s="123">
        <v>2928</v>
      </c>
      <c r="BH45" s="118" t="s">
        <v>20</v>
      </c>
      <c r="BI45" s="107" t="s">
        <v>8</v>
      </c>
      <c r="BJ45" s="123">
        <v>2760</v>
      </c>
      <c r="BK45" s="118" t="s">
        <v>20</v>
      </c>
      <c r="BL45" s="107" t="s">
        <v>8</v>
      </c>
      <c r="BM45" s="123">
        <v>446</v>
      </c>
      <c r="BN45" s="118" t="s">
        <v>20</v>
      </c>
      <c r="BO45" s="107" t="s">
        <v>8</v>
      </c>
      <c r="BP45" s="123">
        <v>2314</v>
      </c>
      <c r="BQ45" s="118" t="s">
        <v>20</v>
      </c>
      <c r="BR45" s="107" t="s">
        <v>8</v>
      </c>
      <c r="BS45" s="123">
        <v>26350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5618</v>
      </c>
      <c r="BZ45" s="118" t="s">
        <v>20</v>
      </c>
      <c r="CA45" s="107" t="s">
        <v>8</v>
      </c>
      <c r="CB45" s="123">
        <v>3587</v>
      </c>
      <c r="CC45" s="118" t="s">
        <v>20</v>
      </c>
      <c r="CD45" s="107" t="s">
        <v>8</v>
      </c>
      <c r="CE45" s="123">
        <v>2031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224464</v>
      </c>
      <c r="AS46" s="125" t="s">
        <v>20</v>
      </c>
      <c r="AT46" s="126" t="s">
        <v>8</v>
      </c>
      <c r="AU46" s="127">
        <v>9029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9029</v>
      </c>
      <c r="BB46" s="125" t="s">
        <v>20</v>
      </c>
      <c r="BC46" s="126" t="s">
        <v>8</v>
      </c>
      <c r="BD46" s="127">
        <v>21048</v>
      </c>
      <c r="BE46" s="125" t="s">
        <v>20</v>
      </c>
      <c r="BF46" s="126" t="s">
        <v>8</v>
      </c>
      <c r="BG46" s="127">
        <v>1027</v>
      </c>
      <c r="BH46" s="125" t="s">
        <v>20</v>
      </c>
      <c r="BI46" s="126" t="s">
        <v>8</v>
      </c>
      <c r="BJ46" s="127">
        <v>1711</v>
      </c>
      <c r="BK46" s="125" t="s">
        <v>20</v>
      </c>
      <c r="BL46" s="126" t="s">
        <v>8</v>
      </c>
      <c r="BM46" s="127">
        <v>360</v>
      </c>
      <c r="BN46" s="125" t="s">
        <v>20</v>
      </c>
      <c r="BO46" s="126" t="s">
        <v>8</v>
      </c>
      <c r="BP46" s="127">
        <v>1351</v>
      </c>
      <c r="BQ46" s="125" t="s">
        <v>20</v>
      </c>
      <c r="BR46" s="126" t="s">
        <v>8</v>
      </c>
      <c r="BS46" s="127">
        <v>18310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194387</v>
      </c>
      <c r="BZ46" s="125" t="s">
        <v>20</v>
      </c>
      <c r="CA46" s="126" t="s">
        <v>8</v>
      </c>
      <c r="CB46" s="127">
        <v>191635</v>
      </c>
      <c r="CC46" s="125" t="s">
        <v>20</v>
      </c>
      <c r="CD46" s="126" t="s">
        <v>8</v>
      </c>
      <c r="CE46" s="127">
        <v>2752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30540</v>
      </c>
      <c r="AS47" s="114" t="s">
        <v>20</v>
      </c>
      <c r="AT47" s="115" t="s">
        <v>8</v>
      </c>
      <c r="AU47" s="116">
        <v>7759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7759</v>
      </c>
      <c r="BB47" s="114" t="s">
        <v>20</v>
      </c>
      <c r="BC47" s="115" t="s">
        <v>8</v>
      </c>
      <c r="BD47" s="116">
        <v>7181</v>
      </c>
      <c r="BE47" s="114" t="s">
        <v>20</v>
      </c>
      <c r="BF47" s="115" t="s">
        <v>8</v>
      </c>
      <c r="BG47" s="116">
        <v>681</v>
      </c>
      <c r="BH47" s="114" t="s">
        <v>20</v>
      </c>
      <c r="BI47" s="115" t="s">
        <v>8</v>
      </c>
      <c r="BJ47" s="116">
        <v>253</v>
      </c>
      <c r="BK47" s="114" t="s">
        <v>20</v>
      </c>
      <c r="BL47" s="115" t="s">
        <v>8</v>
      </c>
      <c r="BM47" s="116">
        <v>45</v>
      </c>
      <c r="BN47" s="114" t="s">
        <v>20</v>
      </c>
      <c r="BO47" s="115" t="s">
        <v>8</v>
      </c>
      <c r="BP47" s="116">
        <v>208</v>
      </c>
      <c r="BQ47" s="114" t="s">
        <v>20</v>
      </c>
      <c r="BR47" s="115" t="s">
        <v>8</v>
      </c>
      <c r="BS47" s="116">
        <v>6247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15600</v>
      </c>
      <c r="BZ47" s="114" t="s">
        <v>20</v>
      </c>
      <c r="CA47" s="115" t="s">
        <v>8</v>
      </c>
      <c r="CB47" s="116">
        <v>14630</v>
      </c>
      <c r="CC47" s="114" t="s">
        <v>20</v>
      </c>
      <c r="CD47" s="115" t="s">
        <v>8</v>
      </c>
      <c r="CE47" s="116">
        <v>970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88477</v>
      </c>
      <c r="AS48" s="118" t="s">
        <v>20</v>
      </c>
      <c r="AT48" s="107" t="s">
        <v>8</v>
      </c>
      <c r="AU48" s="129">
        <v>25907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25907</v>
      </c>
      <c r="BB48" s="118" t="s">
        <v>20</v>
      </c>
      <c r="BC48" s="107" t="s">
        <v>8</v>
      </c>
      <c r="BD48" s="129">
        <v>34121</v>
      </c>
      <c r="BE48" s="118" t="s">
        <v>20</v>
      </c>
      <c r="BF48" s="107" t="s">
        <v>8</v>
      </c>
      <c r="BG48" s="129">
        <v>2228</v>
      </c>
      <c r="BH48" s="118" t="s">
        <v>20</v>
      </c>
      <c r="BI48" s="107" t="s">
        <v>8</v>
      </c>
      <c r="BJ48" s="129">
        <v>2212</v>
      </c>
      <c r="BK48" s="118" t="s">
        <v>20</v>
      </c>
      <c r="BL48" s="107" t="s">
        <v>8</v>
      </c>
      <c r="BM48" s="129">
        <v>380</v>
      </c>
      <c r="BN48" s="118" t="s">
        <v>20</v>
      </c>
      <c r="BO48" s="107" t="s">
        <v>8</v>
      </c>
      <c r="BP48" s="129">
        <v>1832</v>
      </c>
      <c r="BQ48" s="118" t="s">
        <v>20</v>
      </c>
      <c r="BR48" s="107" t="s">
        <v>8</v>
      </c>
      <c r="BS48" s="129">
        <v>29681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28449</v>
      </c>
      <c r="BZ48" s="118" t="s">
        <v>20</v>
      </c>
      <c r="CA48" s="107" t="s">
        <v>8</v>
      </c>
      <c r="CB48" s="129">
        <v>26541</v>
      </c>
      <c r="CC48" s="118" t="s">
        <v>20</v>
      </c>
      <c r="CD48" s="107" t="s">
        <v>8</v>
      </c>
      <c r="CE48" s="129">
        <v>1908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184934</v>
      </c>
      <c r="AS49" s="125" t="s">
        <v>20</v>
      </c>
      <c r="AT49" s="126" t="s">
        <v>8</v>
      </c>
      <c r="AU49" s="127">
        <v>37902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37902</v>
      </c>
      <c r="BB49" s="125" t="s">
        <v>20</v>
      </c>
      <c r="BC49" s="126" t="s">
        <v>8</v>
      </c>
      <c r="BD49" s="127">
        <v>69480</v>
      </c>
      <c r="BE49" s="125" t="s">
        <v>20</v>
      </c>
      <c r="BF49" s="126" t="s">
        <v>8</v>
      </c>
      <c r="BG49" s="127">
        <v>7001</v>
      </c>
      <c r="BH49" s="125" t="s">
        <v>20</v>
      </c>
      <c r="BI49" s="126" t="s">
        <v>8</v>
      </c>
      <c r="BJ49" s="127">
        <v>11428</v>
      </c>
      <c r="BK49" s="125" t="s">
        <v>20</v>
      </c>
      <c r="BL49" s="126" t="s">
        <v>8</v>
      </c>
      <c r="BM49" s="127">
        <v>1063</v>
      </c>
      <c r="BN49" s="125" t="s">
        <v>20</v>
      </c>
      <c r="BO49" s="126" t="s">
        <v>8</v>
      </c>
      <c r="BP49" s="127">
        <v>10365</v>
      </c>
      <c r="BQ49" s="125" t="s">
        <v>20</v>
      </c>
      <c r="BR49" s="126" t="s">
        <v>8</v>
      </c>
      <c r="BS49" s="127">
        <v>51051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77552</v>
      </c>
      <c r="BZ49" s="125" t="s">
        <v>20</v>
      </c>
      <c r="CA49" s="126" t="s">
        <v>8</v>
      </c>
      <c r="CB49" s="127">
        <v>73879</v>
      </c>
      <c r="CC49" s="125" t="s">
        <v>20</v>
      </c>
      <c r="CD49" s="126" t="s">
        <v>8</v>
      </c>
      <c r="CE49" s="127">
        <v>3673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149084</v>
      </c>
      <c r="AS50" s="114" t="s">
        <v>20</v>
      </c>
      <c r="AT50" s="115" t="s">
        <v>8</v>
      </c>
      <c r="AU50" s="116">
        <v>31554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31554</v>
      </c>
      <c r="BB50" s="114" t="s">
        <v>20</v>
      </c>
      <c r="BC50" s="115" t="s">
        <v>8</v>
      </c>
      <c r="BD50" s="116">
        <v>64471</v>
      </c>
      <c r="BE50" s="114" t="s">
        <v>20</v>
      </c>
      <c r="BF50" s="115" t="s">
        <v>8</v>
      </c>
      <c r="BG50" s="116">
        <v>6636</v>
      </c>
      <c r="BH50" s="114" t="s">
        <v>20</v>
      </c>
      <c r="BI50" s="115" t="s">
        <v>8</v>
      </c>
      <c r="BJ50" s="116">
        <v>11075</v>
      </c>
      <c r="BK50" s="114" t="s">
        <v>20</v>
      </c>
      <c r="BL50" s="115" t="s">
        <v>8</v>
      </c>
      <c r="BM50" s="116">
        <v>1035</v>
      </c>
      <c r="BN50" s="114" t="s">
        <v>20</v>
      </c>
      <c r="BO50" s="115" t="s">
        <v>8</v>
      </c>
      <c r="BP50" s="116">
        <v>10040</v>
      </c>
      <c r="BQ50" s="114" t="s">
        <v>20</v>
      </c>
      <c r="BR50" s="115" t="s">
        <v>8</v>
      </c>
      <c r="BS50" s="116">
        <v>46760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53059</v>
      </c>
      <c r="BZ50" s="114" t="s">
        <v>20</v>
      </c>
      <c r="CA50" s="115" t="s">
        <v>8</v>
      </c>
      <c r="CB50" s="116">
        <v>49755</v>
      </c>
      <c r="CC50" s="114" t="s">
        <v>20</v>
      </c>
      <c r="CD50" s="115" t="s">
        <v>8</v>
      </c>
      <c r="CE50" s="116">
        <v>3304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35850</v>
      </c>
      <c r="AS51" s="118" t="s">
        <v>20</v>
      </c>
      <c r="AT51" s="107" t="s">
        <v>8</v>
      </c>
      <c r="AU51" s="129">
        <v>6348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6348</v>
      </c>
      <c r="BB51" s="118" t="s">
        <v>20</v>
      </c>
      <c r="BC51" s="107" t="s">
        <v>8</v>
      </c>
      <c r="BD51" s="129">
        <v>5009</v>
      </c>
      <c r="BE51" s="118" t="s">
        <v>20</v>
      </c>
      <c r="BF51" s="107" t="s">
        <v>8</v>
      </c>
      <c r="BG51" s="129">
        <v>365</v>
      </c>
      <c r="BH51" s="118" t="s">
        <v>20</v>
      </c>
      <c r="BI51" s="107" t="s">
        <v>8</v>
      </c>
      <c r="BJ51" s="129">
        <v>353</v>
      </c>
      <c r="BK51" s="118" t="s">
        <v>20</v>
      </c>
      <c r="BL51" s="107" t="s">
        <v>8</v>
      </c>
      <c r="BM51" s="129">
        <v>28</v>
      </c>
      <c r="BN51" s="118" t="s">
        <v>20</v>
      </c>
      <c r="BO51" s="107" t="s">
        <v>8</v>
      </c>
      <c r="BP51" s="129">
        <v>325</v>
      </c>
      <c r="BQ51" s="118" t="s">
        <v>20</v>
      </c>
      <c r="BR51" s="107" t="s">
        <v>8</v>
      </c>
      <c r="BS51" s="129">
        <v>4291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24493</v>
      </c>
      <c r="BZ51" s="118" t="s">
        <v>20</v>
      </c>
      <c r="CA51" s="107" t="s">
        <v>8</v>
      </c>
      <c r="CB51" s="129">
        <v>24124</v>
      </c>
      <c r="CC51" s="118" t="s">
        <v>20</v>
      </c>
      <c r="CD51" s="107" t="s">
        <v>8</v>
      </c>
      <c r="CE51" s="129">
        <v>369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52159</v>
      </c>
      <c r="AS52" s="125" t="s">
        <v>20</v>
      </c>
      <c r="AT52" s="126" t="s">
        <v>8</v>
      </c>
      <c r="AU52" s="131">
        <v>22886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22886</v>
      </c>
      <c r="BB52" s="125" t="s">
        <v>20</v>
      </c>
      <c r="BC52" s="126" t="s">
        <v>8</v>
      </c>
      <c r="BD52" s="131">
        <v>17974</v>
      </c>
      <c r="BE52" s="125" t="s">
        <v>20</v>
      </c>
      <c r="BF52" s="126" t="s">
        <v>8</v>
      </c>
      <c r="BG52" s="131">
        <v>2411</v>
      </c>
      <c r="BH52" s="125" t="s">
        <v>20</v>
      </c>
      <c r="BI52" s="126" t="s">
        <v>8</v>
      </c>
      <c r="BJ52" s="131">
        <v>854</v>
      </c>
      <c r="BK52" s="125" t="s">
        <v>20</v>
      </c>
      <c r="BL52" s="126" t="s">
        <v>8</v>
      </c>
      <c r="BM52" s="131">
        <v>69</v>
      </c>
      <c r="BN52" s="125" t="s">
        <v>20</v>
      </c>
      <c r="BO52" s="126" t="s">
        <v>8</v>
      </c>
      <c r="BP52" s="131">
        <v>785</v>
      </c>
      <c r="BQ52" s="125" t="s">
        <v>20</v>
      </c>
      <c r="BR52" s="126" t="s">
        <v>8</v>
      </c>
      <c r="BS52" s="131">
        <v>14709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11299</v>
      </c>
      <c r="BZ52" s="125" t="s">
        <v>20</v>
      </c>
      <c r="CA52" s="126" t="s">
        <v>8</v>
      </c>
      <c r="CB52" s="131">
        <v>10382</v>
      </c>
      <c r="CC52" s="125" t="s">
        <v>20</v>
      </c>
      <c r="CD52" s="126" t="s">
        <v>8</v>
      </c>
      <c r="CE52" s="131">
        <v>917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29569</v>
      </c>
      <c r="AS53" s="114" t="s">
        <v>20</v>
      </c>
      <c r="AT53" s="115" t="s">
        <v>8</v>
      </c>
      <c r="AU53" s="116">
        <v>9810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9810</v>
      </c>
      <c r="BB53" s="114" t="s">
        <v>20</v>
      </c>
      <c r="BC53" s="115" t="s">
        <v>8</v>
      </c>
      <c r="BD53" s="116">
        <v>12363</v>
      </c>
      <c r="BE53" s="114" t="s">
        <v>20</v>
      </c>
      <c r="BF53" s="115" t="s">
        <v>8</v>
      </c>
      <c r="BG53" s="116">
        <v>1160</v>
      </c>
      <c r="BH53" s="114" t="s">
        <v>20</v>
      </c>
      <c r="BI53" s="115" t="s">
        <v>8</v>
      </c>
      <c r="BJ53" s="116">
        <v>515</v>
      </c>
      <c r="BK53" s="114" t="s">
        <v>20</v>
      </c>
      <c r="BL53" s="115" t="s">
        <v>8</v>
      </c>
      <c r="BM53" s="116">
        <v>27</v>
      </c>
      <c r="BN53" s="114" t="s">
        <v>20</v>
      </c>
      <c r="BO53" s="115" t="s">
        <v>8</v>
      </c>
      <c r="BP53" s="116">
        <v>488</v>
      </c>
      <c r="BQ53" s="114" t="s">
        <v>20</v>
      </c>
      <c r="BR53" s="115" t="s">
        <v>8</v>
      </c>
      <c r="BS53" s="116">
        <v>10688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7396</v>
      </c>
      <c r="BZ53" s="114" t="s">
        <v>20</v>
      </c>
      <c r="CA53" s="115" t="s">
        <v>8</v>
      </c>
      <c r="CB53" s="116">
        <v>6969</v>
      </c>
      <c r="CC53" s="114" t="s">
        <v>20</v>
      </c>
      <c r="CD53" s="115" t="s">
        <v>8</v>
      </c>
      <c r="CE53" s="116">
        <v>427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22590</v>
      </c>
      <c r="AS54" s="118" t="s">
        <v>20</v>
      </c>
      <c r="AT54" s="107" t="s">
        <v>8</v>
      </c>
      <c r="AU54" s="119">
        <v>13076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13076</v>
      </c>
      <c r="BB54" s="118" t="s">
        <v>20</v>
      </c>
      <c r="BC54" s="107" t="s">
        <v>8</v>
      </c>
      <c r="BD54" s="119">
        <v>5611</v>
      </c>
      <c r="BE54" s="118" t="s">
        <v>20</v>
      </c>
      <c r="BF54" s="107" t="s">
        <v>8</v>
      </c>
      <c r="BG54" s="119">
        <v>1251</v>
      </c>
      <c r="BH54" s="118" t="s">
        <v>20</v>
      </c>
      <c r="BI54" s="107" t="s">
        <v>8</v>
      </c>
      <c r="BJ54" s="119">
        <v>339</v>
      </c>
      <c r="BK54" s="118" t="s">
        <v>20</v>
      </c>
      <c r="BL54" s="107" t="s">
        <v>8</v>
      </c>
      <c r="BM54" s="119">
        <v>42</v>
      </c>
      <c r="BN54" s="118" t="s">
        <v>20</v>
      </c>
      <c r="BO54" s="107" t="s">
        <v>8</v>
      </c>
      <c r="BP54" s="119">
        <v>297</v>
      </c>
      <c r="BQ54" s="118" t="s">
        <v>20</v>
      </c>
      <c r="BR54" s="107" t="s">
        <v>8</v>
      </c>
      <c r="BS54" s="119">
        <v>4021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3903</v>
      </c>
      <c r="BZ54" s="118" t="s">
        <v>20</v>
      </c>
      <c r="CA54" s="107" t="s">
        <v>8</v>
      </c>
      <c r="CB54" s="119">
        <v>3413</v>
      </c>
      <c r="CC54" s="118" t="s">
        <v>20</v>
      </c>
      <c r="CD54" s="107" t="s">
        <v>8</v>
      </c>
      <c r="CE54" s="119">
        <v>490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532619</v>
      </c>
      <c r="AS55" s="133" t="s">
        <v>20</v>
      </c>
      <c r="AT55" s="134" t="s">
        <v>8</v>
      </c>
      <c r="AU55" s="135">
        <v>428614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428614</v>
      </c>
      <c r="BB55" s="133" t="s">
        <v>20</v>
      </c>
      <c r="BC55" s="134" t="s">
        <v>8</v>
      </c>
      <c r="BD55" s="135">
        <v>95339</v>
      </c>
      <c r="BE55" s="133" t="s">
        <v>20</v>
      </c>
      <c r="BF55" s="134" t="s">
        <v>8</v>
      </c>
      <c r="BG55" s="135">
        <v>1993</v>
      </c>
      <c r="BH55" s="133" t="s">
        <v>20</v>
      </c>
      <c r="BI55" s="134" t="s">
        <v>8</v>
      </c>
      <c r="BJ55" s="135">
        <v>19217</v>
      </c>
      <c r="BK55" s="133" t="s">
        <v>20</v>
      </c>
      <c r="BL55" s="134" t="s">
        <v>8</v>
      </c>
      <c r="BM55" s="135">
        <v>150</v>
      </c>
      <c r="BN55" s="133" t="s">
        <v>20</v>
      </c>
      <c r="BO55" s="134" t="s">
        <v>8</v>
      </c>
      <c r="BP55" s="135">
        <v>19067</v>
      </c>
      <c r="BQ55" s="133" t="s">
        <v>20</v>
      </c>
      <c r="BR55" s="134" t="s">
        <v>8</v>
      </c>
      <c r="BS55" s="135">
        <v>74129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8666</v>
      </c>
      <c r="BZ55" s="133" t="s">
        <v>20</v>
      </c>
      <c r="CA55" s="134" t="s">
        <v>8</v>
      </c>
      <c r="CB55" s="135">
        <v>6421</v>
      </c>
      <c r="CC55" s="133" t="s">
        <v>20</v>
      </c>
      <c r="CD55" s="134" t="s">
        <v>8</v>
      </c>
      <c r="CE55" s="135">
        <v>2245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196382</v>
      </c>
      <c r="AS56" s="110" t="s">
        <v>20</v>
      </c>
      <c r="AT56" s="111" t="s">
        <v>8</v>
      </c>
      <c r="AU56" s="112">
        <v>173821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173821</v>
      </c>
      <c r="BB56" s="110" t="s">
        <v>20</v>
      </c>
      <c r="BC56" s="111" t="s">
        <v>8</v>
      </c>
      <c r="BD56" s="112">
        <v>18459</v>
      </c>
      <c r="BE56" s="110" t="s">
        <v>20</v>
      </c>
      <c r="BF56" s="111" t="s">
        <v>8</v>
      </c>
      <c r="BG56" s="112">
        <v>1755</v>
      </c>
      <c r="BH56" s="110" t="s">
        <v>20</v>
      </c>
      <c r="BI56" s="111" t="s">
        <v>8</v>
      </c>
      <c r="BJ56" s="112">
        <v>5152</v>
      </c>
      <c r="BK56" s="110" t="s">
        <v>20</v>
      </c>
      <c r="BL56" s="111" t="s">
        <v>8</v>
      </c>
      <c r="BM56" s="112">
        <v>867</v>
      </c>
      <c r="BN56" s="110" t="s">
        <v>20</v>
      </c>
      <c r="BO56" s="111" t="s">
        <v>8</v>
      </c>
      <c r="BP56" s="112">
        <v>4285</v>
      </c>
      <c r="BQ56" s="110" t="s">
        <v>20</v>
      </c>
      <c r="BR56" s="111" t="s">
        <v>8</v>
      </c>
      <c r="BS56" s="112">
        <v>11552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4102</v>
      </c>
      <c r="BZ56" s="110" t="s">
        <v>20</v>
      </c>
      <c r="CA56" s="111" t="s">
        <v>8</v>
      </c>
      <c r="CB56" s="112">
        <v>3081</v>
      </c>
      <c r="CC56" s="110" t="s">
        <v>20</v>
      </c>
      <c r="CD56" s="111" t="s">
        <v>8</v>
      </c>
      <c r="CE56" s="112">
        <v>1021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170339</v>
      </c>
      <c r="AS57" s="114" t="s">
        <v>20</v>
      </c>
      <c r="AT57" s="115" t="s">
        <v>8</v>
      </c>
      <c r="AU57" s="116">
        <v>162970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162970</v>
      </c>
      <c r="BB57" s="114" t="s">
        <v>20</v>
      </c>
      <c r="BC57" s="115" t="s">
        <v>8</v>
      </c>
      <c r="BD57" s="116">
        <v>7256</v>
      </c>
      <c r="BE57" s="114" t="s">
        <v>20</v>
      </c>
      <c r="BF57" s="115" t="s">
        <v>8</v>
      </c>
      <c r="BG57" s="116">
        <v>126</v>
      </c>
      <c r="BH57" s="114" t="s">
        <v>20</v>
      </c>
      <c r="BI57" s="115" t="s">
        <v>8</v>
      </c>
      <c r="BJ57" s="116">
        <v>50</v>
      </c>
      <c r="BK57" s="114" t="s">
        <v>20</v>
      </c>
      <c r="BL57" s="115" t="s">
        <v>8</v>
      </c>
      <c r="BM57" s="116">
        <v>39</v>
      </c>
      <c r="BN57" s="114" t="s">
        <v>20</v>
      </c>
      <c r="BO57" s="115" t="s">
        <v>8</v>
      </c>
      <c r="BP57" s="116">
        <v>11</v>
      </c>
      <c r="BQ57" s="114" t="s">
        <v>20</v>
      </c>
      <c r="BR57" s="115" t="s">
        <v>8</v>
      </c>
      <c r="BS57" s="116">
        <v>7080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113</v>
      </c>
      <c r="BZ57" s="114" t="s">
        <v>20</v>
      </c>
      <c r="CA57" s="115" t="s">
        <v>8</v>
      </c>
      <c r="CB57" s="116">
        <v>41</v>
      </c>
      <c r="CC57" s="114" t="s">
        <v>20</v>
      </c>
      <c r="CD57" s="115" t="s">
        <v>8</v>
      </c>
      <c r="CE57" s="116">
        <v>72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26043</v>
      </c>
      <c r="AS58" s="118" t="s">
        <v>20</v>
      </c>
      <c r="AT58" s="107" t="s">
        <v>8</v>
      </c>
      <c r="AU58" s="119">
        <v>10851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10851</v>
      </c>
      <c r="BB58" s="118" t="s">
        <v>20</v>
      </c>
      <c r="BC58" s="107" t="s">
        <v>8</v>
      </c>
      <c r="BD58" s="119">
        <v>11203</v>
      </c>
      <c r="BE58" s="118" t="s">
        <v>20</v>
      </c>
      <c r="BF58" s="107" t="s">
        <v>8</v>
      </c>
      <c r="BG58" s="119">
        <v>1629</v>
      </c>
      <c r="BH58" s="118" t="s">
        <v>20</v>
      </c>
      <c r="BI58" s="107" t="s">
        <v>8</v>
      </c>
      <c r="BJ58" s="119">
        <v>5102</v>
      </c>
      <c r="BK58" s="118" t="s">
        <v>20</v>
      </c>
      <c r="BL58" s="107" t="s">
        <v>8</v>
      </c>
      <c r="BM58" s="119">
        <v>828</v>
      </c>
      <c r="BN58" s="118" t="s">
        <v>20</v>
      </c>
      <c r="BO58" s="107" t="s">
        <v>8</v>
      </c>
      <c r="BP58" s="119">
        <v>4274</v>
      </c>
      <c r="BQ58" s="118" t="s">
        <v>20</v>
      </c>
      <c r="BR58" s="107" t="s">
        <v>8</v>
      </c>
      <c r="BS58" s="119">
        <v>4472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3989</v>
      </c>
      <c r="BZ58" s="118" t="s">
        <v>20</v>
      </c>
      <c r="CA58" s="107" t="s">
        <v>8</v>
      </c>
      <c r="CB58" s="119">
        <v>3040</v>
      </c>
      <c r="CC58" s="118" t="s">
        <v>20</v>
      </c>
      <c r="CD58" s="107" t="s">
        <v>8</v>
      </c>
      <c r="CE58" s="119">
        <v>949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127287</v>
      </c>
      <c r="AS59" s="133" t="s">
        <v>20</v>
      </c>
      <c r="AT59" s="134" t="s">
        <v>8</v>
      </c>
      <c r="AU59" s="135">
        <v>51871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51871</v>
      </c>
      <c r="BB59" s="133" t="s">
        <v>20</v>
      </c>
      <c r="BC59" s="134" t="s">
        <v>8</v>
      </c>
      <c r="BD59" s="135">
        <v>72294</v>
      </c>
      <c r="BE59" s="133" t="s">
        <v>20</v>
      </c>
      <c r="BF59" s="134" t="s">
        <v>8</v>
      </c>
      <c r="BG59" s="135">
        <v>24952</v>
      </c>
      <c r="BH59" s="133" t="s">
        <v>20</v>
      </c>
      <c r="BI59" s="134" t="s">
        <v>8</v>
      </c>
      <c r="BJ59" s="135">
        <v>514</v>
      </c>
      <c r="BK59" s="133" t="s">
        <v>20</v>
      </c>
      <c r="BL59" s="134" t="s">
        <v>8</v>
      </c>
      <c r="BM59" s="135">
        <v>51</v>
      </c>
      <c r="BN59" s="133" t="s">
        <v>20</v>
      </c>
      <c r="BO59" s="134" t="s">
        <v>8</v>
      </c>
      <c r="BP59" s="135">
        <v>463</v>
      </c>
      <c r="BQ59" s="133" t="s">
        <v>20</v>
      </c>
      <c r="BR59" s="134" t="s">
        <v>8</v>
      </c>
      <c r="BS59" s="135">
        <v>46828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3122</v>
      </c>
      <c r="BZ59" s="133" t="s">
        <v>20</v>
      </c>
      <c r="CA59" s="134" t="s">
        <v>8</v>
      </c>
      <c r="CB59" s="135">
        <v>2348</v>
      </c>
      <c r="CC59" s="133" t="s">
        <v>20</v>
      </c>
      <c r="CD59" s="134" t="s">
        <v>8</v>
      </c>
      <c r="CE59" s="135">
        <v>774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388616</v>
      </c>
      <c r="AS60" s="120" t="s">
        <v>20</v>
      </c>
      <c r="AT60" s="121" t="s">
        <v>8</v>
      </c>
      <c r="AU60" s="108">
        <v>178453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178453</v>
      </c>
      <c r="BB60" s="120" t="s">
        <v>20</v>
      </c>
      <c r="BC60" s="121" t="s">
        <v>8</v>
      </c>
      <c r="BD60" s="108">
        <v>172854</v>
      </c>
      <c r="BE60" s="120" t="s">
        <v>20</v>
      </c>
      <c r="BF60" s="121" t="s">
        <v>8</v>
      </c>
      <c r="BG60" s="108">
        <v>44067</v>
      </c>
      <c r="BH60" s="120" t="s">
        <v>20</v>
      </c>
      <c r="BI60" s="121" t="s">
        <v>8</v>
      </c>
      <c r="BJ60" s="108">
        <v>13617</v>
      </c>
      <c r="BK60" s="120" t="s">
        <v>20</v>
      </c>
      <c r="BL60" s="121" t="s">
        <v>8</v>
      </c>
      <c r="BM60" s="108">
        <v>6541</v>
      </c>
      <c r="BN60" s="120" t="s">
        <v>20</v>
      </c>
      <c r="BO60" s="121" t="s">
        <v>8</v>
      </c>
      <c r="BP60" s="108">
        <v>7076</v>
      </c>
      <c r="BQ60" s="120" t="s">
        <v>20</v>
      </c>
      <c r="BR60" s="121" t="s">
        <v>8</v>
      </c>
      <c r="BS60" s="108">
        <v>115170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37309</v>
      </c>
      <c r="BZ60" s="120" t="s">
        <v>20</v>
      </c>
      <c r="CA60" s="121" t="s">
        <v>8</v>
      </c>
      <c r="CB60" s="108">
        <v>12546</v>
      </c>
      <c r="CC60" s="120" t="s">
        <v>20</v>
      </c>
      <c r="CD60" s="121" t="s">
        <v>8</v>
      </c>
      <c r="CE60" s="108">
        <v>24763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330327</v>
      </c>
      <c r="AS61" s="136" t="s">
        <v>20</v>
      </c>
      <c r="AT61" s="137" t="s">
        <v>8</v>
      </c>
      <c r="AU61" s="135">
        <v>142204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142204</v>
      </c>
      <c r="BB61" s="136" t="s">
        <v>20</v>
      </c>
      <c r="BC61" s="137" t="s">
        <v>8</v>
      </c>
      <c r="BD61" s="135">
        <v>151307</v>
      </c>
      <c r="BE61" s="136" t="s">
        <v>20</v>
      </c>
      <c r="BF61" s="137" t="s">
        <v>8</v>
      </c>
      <c r="BG61" s="135">
        <v>42477</v>
      </c>
      <c r="BH61" s="136" t="s">
        <v>20</v>
      </c>
      <c r="BI61" s="137" t="s">
        <v>8</v>
      </c>
      <c r="BJ61" s="135">
        <v>12823</v>
      </c>
      <c r="BK61" s="136" t="s">
        <v>20</v>
      </c>
      <c r="BL61" s="137" t="s">
        <v>8</v>
      </c>
      <c r="BM61" s="135">
        <v>5819</v>
      </c>
      <c r="BN61" s="136" t="s">
        <v>20</v>
      </c>
      <c r="BO61" s="137" t="s">
        <v>8</v>
      </c>
      <c r="BP61" s="135">
        <v>7004</v>
      </c>
      <c r="BQ61" s="136" t="s">
        <v>20</v>
      </c>
      <c r="BR61" s="137" t="s">
        <v>8</v>
      </c>
      <c r="BS61" s="135">
        <v>96007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36816</v>
      </c>
      <c r="BZ61" s="136" t="s">
        <v>20</v>
      </c>
      <c r="CA61" s="137" t="s">
        <v>8</v>
      </c>
      <c r="CB61" s="135">
        <v>12519</v>
      </c>
      <c r="CC61" s="136" t="s">
        <v>20</v>
      </c>
      <c r="CD61" s="137" t="s">
        <v>8</v>
      </c>
      <c r="CE61" s="135">
        <v>24297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53821</v>
      </c>
      <c r="AS62" s="138" t="s">
        <v>20</v>
      </c>
      <c r="AT62" s="115" t="s">
        <v>8</v>
      </c>
      <c r="AU62" s="112">
        <v>27936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27936</v>
      </c>
      <c r="BB62" s="138" t="s">
        <v>20</v>
      </c>
      <c r="BC62" s="115" t="s">
        <v>8</v>
      </c>
      <c r="BD62" s="112">
        <v>22740</v>
      </c>
      <c r="BE62" s="138" t="s">
        <v>20</v>
      </c>
      <c r="BF62" s="115" t="s">
        <v>8</v>
      </c>
      <c r="BG62" s="112">
        <v>20153</v>
      </c>
      <c r="BH62" s="138" t="s">
        <v>20</v>
      </c>
      <c r="BI62" s="115" t="s">
        <v>8</v>
      </c>
      <c r="BJ62" s="112">
        <v>548</v>
      </c>
      <c r="BK62" s="138" t="s">
        <v>20</v>
      </c>
      <c r="BL62" s="115" t="s">
        <v>8</v>
      </c>
      <c r="BM62" s="112">
        <v>240</v>
      </c>
      <c r="BN62" s="138" t="s">
        <v>20</v>
      </c>
      <c r="BO62" s="115" t="s">
        <v>8</v>
      </c>
      <c r="BP62" s="112">
        <v>308</v>
      </c>
      <c r="BQ62" s="138" t="s">
        <v>20</v>
      </c>
      <c r="BR62" s="115" t="s">
        <v>8</v>
      </c>
      <c r="BS62" s="112">
        <v>2039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3145</v>
      </c>
      <c r="BZ62" s="138" t="s">
        <v>20</v>
      </c>
      <c r="CA62" s="115" t="s">
        <v>8</v>
      </c>
      <c r="CB62" s="112">
        <v>1224</v>
      </c>
      <c r="CC62" s="138" t="s">
        <v>20</v>
      </c>
      <c r="CD62" s="115" t="s">
        <v>8</v>
      </c>
      <c r="CE62" s="112">
        <v>1921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150301</v>
      </c>
      <c r="AS63" s="114" t="s">
        <v>20</v>
      </c>
      <c r="AT63" s="115" t="s">
        <v>8</v>
      </c>
      <c r="AU63" s="116">
        <v>64495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64495</v>
      </c>
      <c r="BB63" s="114" t="s">
        <v>20</v>
      </c>
      <c r="BC63" s="115" t="s">
        <v>8</v>
      </c>
      <c r="BD63" s="116">
        <v>62035</v>
      </c>
      <c r="BE63" s="114" t="s">
        <v>20</v>
      </c>
      <c r="BF63" s="115" t="s">
        <v>8</v>
      </c>
      <c r="BG63" s="116">
        <v>13584</v>
      </c>
      <c r="BH63" s="114" t="s">
        <v>20</v>
      </c>
      <c r="BI63" s="115" t="s">
        <v>8</v>
      </c>
      <c r="BJ63" s="116">
        <v>6117</v>
      </c>
      <c r="BK63" s="114" t="s">
        <v>20</v>
      </c>
      <c r="BL63" s="115" t="s">
        <v>8</v>
      </c>
      <c r="BM63" s="116">
        <v>2772</v>
      </c>
      <c r="BN63" s="114" t="s">
        <v>20</v>
      </c>
      <c r="BO63" s="115" t="s">
        <v>8</v>
      </c>
      <c r="BP63" s="116">
        <v>3345</v>
      </c>
      <c r="BQ63" s="114" t="s">
        <v>20</v>
      </c>
      <c r="BR63" s="115" t="s">
        <v>8</v>
      </c>
      <c r="BS63" s="116">
        <v>42334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23771</v>
      </c>
      <c r="BZ63" s="114" t="s">
        <v>20</v>
      </c>
      <c r="CA63" s="115" t="s">
        <v>8</v>
      </c>
      <c r="CB63" s="116">
        <v>10872</v>
      </c>
      <c r="CC63" s="114" t="s">
        <v>20</v>
      </c>
      <c r="CD63" s="115" t="s">
        <v>8</v>
      </c>
      <c r="CE63" s="116">
        <v>12899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126205</v>
      </c>
      <c r="AS64" s="118" t="s">
        <v>20</v>
      </c>
      <c r="AT64" s="107" t="s">
        <v>8</v>
      </c>
      <c r="AU64" s="119">
        <v>49773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49773</v>
      </c>
      <c r="BB64" s="118" t="s">
        <v>20</v>
      </c>
      <c r="BC64" s="107" t="s">
        <v>8</v>
      </c>
      <c r="BD64" s="119">
        <v>66532</v>
      </c>
      <c r="BE64" s="118" t="s">
        <v>20</v>
      </c>
      <c r="BF64" s="107" t="s">
        <v>8</v>
      </c>
      <c r="BG64" s="119">
        <v>8740</v>
      </c>
      <c r="BH64" s="118" t="s">
        <v>20</v>
      </c>
      <c r="BI64" s="107" t="s">
        <v>8</v>
      </c>
      <c r="BJ64" s="119">
        <v>6158</v>
      </c>
      <c r="BK64" s="118" t="s">
        <v>20</v>
      </c>
      <c r="BL64" s="107" t="s">
        <v>8</v>
      </c>
      <c r="BM64" s="119">
        <v>2807</v>
      </c>
      <c r="BN64" s="118" t="s">
        <v>20</v>
      </c>
      <c r="BO64" s="107" t="s">
        <v>8</v>
      </c>
      <c r="BP64" s="119">
        <v>3351</v>
      </c>
      <c r="BQ64" s="118" t="s">
        <v>20</v>
      </c>
      <c r="BR64" s="107" t="s">
        <v>8</v>
      </c>
      <c r="BS64" s="119">
        <v>51634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9900</v>
      </c>
      <c r="BZ64" s="118" t="s">
        <v>20</v>
      </c>
      <c r="CA64" s="107" t="s">
        <v>8</v>
      </c>
      <c r="CB64" s="119">
        <v>423</v>
      </c>
      <c r="CC64" s="118" t="s">
        <v>20</v>
      </c>
      <c r="CD64" s="107" t="s">
        <v>8</v>
      </c>
      <c r="CE64" s="119">
        <v>9477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808921</v>
      </c>
      <c r="AS65" s="136" t="s">
        <v>20</v>
      </c>
      <c r="AT65" s="137" t="s">
        <v>8</v>
      </c>
      <c r="AU65" s="131">
        <v>601700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601700</v>
      </c>
      <c r="BB65" s="136" t="s">
        <v>20</v>
      </c>
      <c r="BC65" s="137" t="s">
        <v>8</v>
      </c>
      <c r="BD65" s="131">
        <v>191784</v>
      </c>
      <c r="BE65" s="136" t="s">
        <v>20</v>
      </c>
      <c r="BF65" s="137" t="s">
        <v>8</v>
      </c>
      <c r="BG65" s="131">
        <v>112493</v>
      </c>
      <c r="BH65" s="136" t="s">
        <v>20</v>
      </c>
      <c r="BI65" s="137" t="s">
        <v>8</v>
      </c>
      <c r="BJ65" s="131">
        <v>6659</v>
      </c>
      <c r="BK65" s="136" t="s">
        <v>20</v>
      </c>
      <c r="BL65" s="137" t="s">
        <v>8</v>
      </c>
      <c r="BM65" s="131">
        <v>3776</v>
      </c>
      <c r="BN65" s="136" t="s">
        <v>20</v>
      </c>
      <c r="BO65" s="137" t="s">
        <v>8</v>
      </c>
      <c r="BP65" s="131">
        <v>2883</v>
      </c>
      <c r="BQ65" s="136" t="s">
        <v>20</v>
      </c>
      <c r="BR65" s="137" t="s">
        <v>8</v>
      </c>
      <c r="BS65" s="131">
        <v>72632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15437</v>
      </c>
      <c r="BZ65" s="136" t="s">
        <v>20</v>
      </c>
      <c r="CA65" s="137" t="s">
        <v>8</v>
      </c>
      <c r="CB65" s="131">
        <v>8421</v>
      </c>
      <c r="CC65" s="136" t="s">
        <v>20</v>
      </c>
      <c r="CD65" s="137" t="s">
        <v>8</v>
      </c>
      <c r="CE65" s="131">
        <v>7016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149641</v>
      </c>
      <c r="AS66" s="138" t="s">
        <v>20</v>
      </c>
      <c r="AT66" s="115" t="s">
        <v>8</v>
      </c>
      <c r="AU66" s="116">
        <v>55532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55532</v>
      </c>
      <c r="BB66" s="138" t="s">
        <v>20</v>
      </c>
      <c r="BC66" s="115" t="s">
        <v>8</v>
      </c>
      <c r="BD66" s="116">
        <v>90288</v>
      </c>
      <c r="BE66" s="138" t="s">
        <v>20</v>
      </c>
      <c r="BF66" s="115" t="s">
        <v>8</v>
      </c>
      <c r="BG66" s="116">
        <v>54758</v>
      </c>
      <c r="BH66" s="138" t="s">
        <v>20</v>
      </c>
      <c r="BI66" s="115" t="s">
        <v>8</v>
      </c>
      <c r="BJ66" s="116">
        <v>2826</v>
      </c>
      <c r="BK66" s="138" t="s">
        <v>20</v>
      </c>
      <c r="BL66" s="115" t="s">
        <v>8</v>
      </c>
      <c r="BM66" s="116">
        <v>2207</v>
      </c>
      <c r="BN66" s="138" t="s">
        <v>20</v>
      </c>
      <c r="BO66" s="115" t="s">
        <v>8</v>
      </c>
      <c r="BP66" s="116">
        <v>619</v>
      </c>
      <c r="BQ66" s="138" t="s">
        <v>20</v>
      </c>
      <c r="BR66" s="115" t="s">
        <v>8</v>
      </c>
      <c r="BS66" s="116">
        <v>32704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3821</v>
      </c>
      <c r="BZ66" s="138" t="s">
        <v>20</v>
      </c>
      <c r="CA66" s="115" t="s">
        <v>8</v>
      </c>
      <c r="CB66" s="116">
        <v>2469</v>
      </c>
      <c r="CC66" s="138" t="s">
        <v>20</v>
      </c>
      <c r="CD66" s="115" t="s">
        <v>8</v>
      </c>
      <c r="CE66" s="116">
        <v>1352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42126</v>
      </c>
      <c r="AS67" s="114" t="s">
        <v>20</v>
      </c>
      <c r="AT67" s="115" t="s">
        <v>8</v>
      </c>
      <c r="AU67" s="116">
        <v>1160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1160</v>
      </c>
      <c r="BB67" s="114" t="s">
        <v>20</v>
      </c>
      <c r="BC67" s="115" t="s">
        <v>8</v>
      </c>
      <c r="BD67" s="116">
        <v>39895</v>
      </c>
      <c r="BE67" s="114" t="s">
        <v>20</v>
      </c>
      <c r="BF67" s="115" t="s">
        <v>8</v>
      </c>
      <c r="BG67" s="116">
        <v>36898</v>
      </c>
      <c r="BH67" s="114" t="s">
        <v>20</v>
      </c>
      <c r="BI67" s="115" t="s">
        <v>8</v>
      </c>
      <c r="BJ67" s="116">
        <v>693</v>
      </c>
      <c r="BK67" s="114" t="s">
        <v>20</v>
      </c>
      <c r="BL67" s="115" t="s">
        <v>8</v>
      </c>
      <c r="BM67" s="116">
        <v>136</v>
      </c>
      <c r="BN67" s="114" t="s">
        <v>20</v>
      </c>
      <c r="BO67" s="115" t="s">
        <v>8</v>
      </c>
      <c r="BP67" s="116">
        <v>557</v>
      </c>
      <c r="BQ67" s="114" t="s">
        <v>20</v>
      </c>
      <c r="BR67" s="115" t="s">
        <v>8</v>
      </c>
      <c r="BS67" s="116">
        <v>2304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1071</v>
      </c>
      <c r="BZ67" s="114" t="s">
        <v>20</v>
      </c>
      <c r="CA67" s="115" t="s">
        <v>8</v>
      </c>
      <c r="CB67" s="116">
        <v>873</v>
      </c>
      <c r="CC67" s="114" t="s">
        <v>20</v>
      </c>
      <c r="CD67" s="115" t="s">
        <v>8</v>
      </c>
      <c r="CE67" s="116">
        <v>198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22036</v>
      </c>
      <c r="AS68" s="114" t="s">
        <v>20</v>
      </c>
      <c r="AT68" s="115" t="s">
        <v>8</v>
      </c>
      <c r="AU68" s="116">
        <v>693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693</v>
      </c>
      <c r="BB68" s="114" t="s">
        <v>20</v>
      </c>
      <c r="BC68" s="115" t="s">
        <v>8</v>
      </c>
      <c r="BD68" s="116">
        <v>20876</v>
      </c>
      <c r="BE68" s="114" t="s">
        <v>20</v>
      </c>
      <c r="BF68" s="115" t="s">
        <v>8</v>
      </c>
      <c r="BG68" s="116">
        <v>11950</v>
      </c>
      <c r="BH68" s="114" t="s">
        <v>20</v>
      </c>
      <c r="BI68" s="115" t="s">
        <v>8</v>
      </c>
      <c r="BJ68" s="116">
        <v>792</v>
      </c>
      <c r="BK68" s="114" t="s">
        <v>20</v>
      </c>
      <c r="BL68" s="115" t="s">
        <v>8</v>
      </c>
      <c r="BM68" s="116">
        <v>309</v>
      </c>
      <c r="BN68" s="114" t="s">
        <v>20</v>
      </c>
      <c r="BO68" s="115" t="s">
        <v>8</v>
      </c>
      <c r="BP68" s="116">
        <v>483</v>
      </c>
      <c r="BQ68" s="114" t="s">
        <v>20</v>
      </c>
      <c r="BR68" s="115" t="s">
        <v>8</v>
      </c>
      <c r="BS68" s="116">
        <v>8134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467</v>
      </c>
      <c r="BZ68" s="114" t="s">
        <v>20</v>
      </c>
      <c r="CA68" s="115" t="s">
        <v>8</v>
      </c>
      <c r="CB68" s="116">
        <v>21</v>
      </c>
      <c r="CC68" s="114" t="s">
        <v>20</v>
      </c>
      <c r="CD68" s="115" t="s">
        <v>8</v>
      </c>
      <c r="CE68" s="116">
        <v>446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576428</v>
      </c>
      <c r="AS69" s="114" t="s">
        <v>20</v>
      </c>
      <c r="AT69" s="115" t="s">
        <v>18</v>
      </c>
      <c r="AU69" s="116">
        <v>537980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18690</v>
      </c>
      <c r="AS70" s="118" t="s">
        <v>20</v>
      </c>
      <c r="AT70" s="107" t="s">
        <v>18</v>
      </c>
      <c r="AU70" s="123">
        <v>6335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58289</v>
      </c>
      <c r="AS71" s="133" t="s">
        <v>20</v>
      </c>
      <c r="AT71" s="134" t="s">
        <v>8</v>
      </c>
      <c r="AU71" s="108">
        <v>36249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36249</v>
      </c>
      <c r="BB71" s="133" t="s">
        <v>20</v>
      </c>
      <c r="BC71" s="134" t="s">
        <v>8</v>
      </c>
      <c r="BD71" s="108">
        <v>21547</v>
      </c>
      <c r="BE71" s="133" t="s">
        <v>20</v>
      </c>
      <c r="BF71" s="134" t="s">
        <v>8</v>
      </c>
      <c r="BG71" s="108">
        <v>1590</v>
      </c>
      <c r="BH71" s="133" t="s">
        <v>20</v>
      </c>
      <c r="BI71" s="134" t="s">
        <v>8</v>
      </c>
      <c r="BJ71" s="108">
        <v>794</v>
      </c>
      <c r="BK71" s="133" t="s">
        <v>20</v>
      </c>
      <c r="BL71" s="134" t="s">
        <v>8</v>
      </c>
      <c r="BM71" s="108">
        <v>722</v>
      </c>
      <c r="BN71" s="133" t="s">
        <v>20</v>
      </c>
      <c r="BO71" s="134" t="s">
        <v>8</v>
      </c>
      <c r="BP71" s="108">
        <v>72</v>
      </c>
      <c r="BQ71" s="133" t="s">
        <v>20</v>
      </c>
      <c r="BR71" s="134" t="s">
        <v>8</v>
      </c>
      <c r="BS71" s="108">
        <v>19163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493</v>
      </c>
      <c r="BZ71" s="133" t="s">
        <v>20</v>
      </c>
      <c r="CA71" s="134" t="s">
        <v>8</v>
      </c>
      <c r="CB71" s="108">
        <v>27</v>
      </c>
      <c r="CC71" s="133" t="s">
        <v>20</v>
      </c>
      <c r="CD71" s="134" t="s">
        <v>8</v>
      </c>
      <c r="CE71" s="108">
        <v>466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310084</v>
      </c>
      <c r="AS72" s="120" t="s">
        <v>20</v>
      </c>
      <c r="AT72" s="121" t="s">
        <v>8</v>
      </c>
      <c r="AU72" s="135">
        <v>194459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194459</v>
      </c>
      <c r="BB72" s="120" t="s">
        <v>20</v>
      </c>
      <c r="BC72" s="121" t="s">
        <v>8</v>
      </c>
      <c r="BD72" s="135">
        <v>59580</v>
      </c>
      <c r="BE72" s="120" t="s">
        <v>20</v>
      </c>
      <c r="BF72" s="121" t="s">
        <v>8</v>
      </c>
      <c r="BG72" s="135">
        <v>7268</v>
      </c>
      <c r="BH72" s="120" t="s">
        <v>20</v>
      </c>
      <c r="BI72" s="121" t="s">
        <v>8</v>
      </c>
      <c r="BJ72" s="135">
        <v>21757</v>
      </c>
      <c r="BK72" s="120" t="s">
        <v>20</v>
      </c>
      <c r="BL72" s="121" t="s">
        <v>8</v>
      </c>
      <c r="BM72" s="135">
        <v>1888</v>
      </c>
      <c r="BN72" s="120" t="s">
        <v>20</v>
      </c>
      <c r="BO72" s="121" t="s">
        <v>8</v>
      </c>
      <c r="BP72" s="135">
        <v>19869</v>
      </c>
      <c r="BQ72" s="120" t="s">
        <v>20</v>
      </c>
      <c r="BR72" s="121" t="s">
        <v>8</v>
      </c>
      <c r="BS72" s="135">
        <v>30555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56045</v>
      </c>
      <c r="BZ72" s="120" t="s">
        <v>20</v>
      </c>
      <c r="CA72" s="121" t="s">
        <v>8</v>
      </c>
      <c r="CB72" s="135">
        <v>14700</v>
      </c>
      <c r="CC72" s="120" t="s">
        <v>20</v>
      </c>
      <c r="CD72" s="121" t="s">
        <v>8</v>
      </c>
      <c r="CE72" s="135">
        <v>40815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32187</v>
      </c>
      <c r="AS73" s="125" t="s">
        <v>20</v>
      </c>
      <c r="AT73" s="126" t="s">
        <v>8</v>
      </c>
      <c r="AU73" s="127">
        <v>7302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7302</v>
      </c>
      <c r="BB73" s="125" t="s">
        <v>20</v>
      </c>
      <c r="BC73" s="126" t="s">
        <v>8</v>
      </c>
      <c r="BD73" s="127">
        <v>10745</v>
      </c>
      <c r="BE73" s="125" t="s">
        <v>20</v>
      </c>
      <c r="BF73" s="126" t="s">
        <v>8</v>
      </c>
      <c r="BG73" s="127">
        <v>1763</v>
      </c>
      <c r="BH73" s="125" t="s">
        <v>20</v>
      </c>
      <c r="BI73" s="126" t="s">
        <v>8</v>
      </c>
      <c r="BJ73" s="127">
        <v>3095</v>
      </c>
      <c r="BK73" s="125" t="s">
        <v>20</v>
      </c>
      <c r="BL73" s="126" t="s">
        <v>8</v>
      </c>
      <c r="BM73" s="127">
        <v>567</v>
      </c>
      <c r="BN73" s="125" t="s">
        <v>20</v>
      </c>
      <c r="BO73" s="126" t="s">
        <v>8</v>
      </c>
      <c r="BP73" s="127">
        <v>2528</v>
      </c>
      <c r="BQ73" s="125" t="s">
        <v>20</v>
      </c>
      <c r="BR73" s="126" t="s">
        <v>8</v>
      </c>
      <c r="BS73" s="127">
        <v>5887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14140</v>
      </c>
      <c r="BZ73" s="125" t="s">
        <v>20</v>
      </c>
      <c r="CA73" s="126" t="s">
        <v>8</v>
      </c>
      <c r="CB73" s="127">
        <v>5261</v>
      </c>
      <c r="CC73" s="125" t="s">
        <v>20</v>
      </c>
      <c r="CD73" s="126" t="s">
        <v>8</v>
      </c>
      <c r="CE73" s="127">
        <v>8349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25442</v>
      </c>
      <c r="AS74" s="114" t="s">
        <v>20</v>
      </c>
      <c r="AT74" s="115" t="s">
        <v>8</v>
      </c>
      <c r="AU74" s="116">
        <v>6748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6748</v>
      </c>
      <c r="BB74" s="114" t="s">
        <v>20</v>
      </c>
      <c r="BC74" s="115" t="s">
        <v>8</v>
      </c>
      <c r="BD74" s="116">
        <v>8074</v>
      </c>
      <c r="BE74" s="114" t="s">
        <v>20</v>
      </c>
      <c r="BF74" s="115" t="s">
        <v>8</v>
      </c>
      <c r="BG74" s="116">
        <v>1368</v>
      </c>
      <c r="BH74" s="114" t="s">
        <v>20</v>
      </c>
      <c r="BI74" s="115" t="s">
        <v>8</v>
      </c>
      <c r="BJ74" s="116">
        <v>1544</v>
      </c>
      <c r="BK74" s="114" t="s">
        <v>20</v>
      </c>
      <c r="BL74" s="115" t="s">
        <v>8</v>
      </c>
      <c r="BM74" s="116">
        <v>467</v>
      </c>
      <c r="BN74" s="114" t="s">
        <v>20</v>
      </c>
      <c r="BO74" s="115" t="s">
        <v>8</v>
      </c>
      <c r="BP74" s="116">
        <v>1077</v>
      </c>
      <c r="BQ74" s="114" t="s">
        <v>20</v>
      </c>
      <c r="BR74" s="115" t="s">
        <v>8</v>
      </c>
      <c r="BS74" s="116">
        <v>5162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10620</v>
      </c>
      <c r="BZ74" s="114" t="s">
        <v>20</v>
      </c>
      <c r="CA74" s="115" t="s">
        <v>8</v>
      </c>
      <c r="CB74" s="116">
        <v>4680</v>
      </c>
      <c r="CC74" s="114" t="s">
        <v>20</v>
      </c>
      <c r="CD74" s="115" t="s">
        <v>8</v>
      </c>
      <c r="CE74" s="116">
        <v>5940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6745</v>
      </c>
      <c r="AS75" s="118" t="s">
        <v>20</v>
      </c>
      <c r="AT75" s="107" t="s">
        <v>8</v>
      </c>
      <c r="AU75" s="129">
        <v>554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554</v>
      </c>
      <c r="BB75" s="118" t="s">
        <v>20</v>
      </c>
      <c r="BC75" s="107" t="s">
        <v>8</v>
      </c>
      <c r="BD75" s="129">
        <v>2671</v>
      </c>
      <c r="BE75" s="118" t="s">
        <v>20</v>
      </c>
      <c r="BF75" s="107" t="s">
        <v>8</v>
      </c>
      <c r="BG75" s="129">
        <v>395</v>
      </c>
      <c r="BH75" s="118" t="s">
        <v>20</v>
      </c>
      <c r="BI75" s="107" t="s">
        <v>8</v>
      </c>
      <c r="BJ75" s="129">
        <v>1551</v>
      </c>
      <c r="BK75" s="118" t="s">
        <v>20</v>
      </c>
      <c r="BL75" s="107" t="s">
        <v>8</v>
      </c>
      <c r="BM75" s="129">
        <v>100</v>
      </c>
      <c r="BN75" s="118" t="s">
        <v>20</v>
      </c>
      <c r="BO75" s="107" t="s">
        <v>8</v>
      </c>
      <c r="BP75" s="129">
        <v>1451</v>
      </c>
      <c r="BQ75" s="118" t="s">
        <v>20</v>
      </c>
      <c r="BR75" s="107" t="s">
        <v>8</v>
      </c>
      <c r="BS75" s="129">
        <v>725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3520</v>
      </c>
      <c r="BZ75" s="118" t="s">
        <v>20</v>
      </c>
      <c r="CA75" s="107" t="s">
        <v>8</v>
      </c>
      <c r="CB75" s="129">
        <v>581</v>
      </c>
      <c r="CC75" s="118" t="s">
        <v>20</v>
      </c>
      <c r="CD75" s="107" t="s">
        <v>8</v>
      </c>
      <c r="CE75" s="129">
        <v>2409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231669</v>
      </c>
      <c r="AS76" s="125" t="s">
        <v>20</v>
      </c>
      <c r="AT76" s="126" t="s">
        <v>8</v>
      </c>
      <c r="AU76" s="131">
        <v>184414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184414</v>
      </c>
      <c r="BB76" s="125" t="s">
        <v>20</v>
      </c>
      <c r="BC76" s="126" t="s">
        <v>8</v>
      </c>
      <c r="BD76" s="131">
        <v>28978</v>
      </c>
      <c r="BE76" s="125" t="s">
        <v>20</v>
      </c>
      <c r="BF76" s="126" t="s">
        <v>8</v>
      </c>
      <c r="BG76" s="131">
        <v>1560</v>
      </c>
      <c r="BH76" s="125" t="s">
        <v>20</v>
      </c>
      <c r="BI76" s="126" t="s">
        <v>8</v>
      </c>
      <c r="BJ76" s="131">
        <v>14590</v>
      </c>
      <c r="BK76" s="125" t="s">
        <v>20</v>
      </c>
      <c r="BL76" s="126" t="s">
        <v>8</v>
      </c>
      <c r="BM76" s="131">
        <v>37</v>
      </c>
      <c r="BN76" s="125" t="s">
        <v>20</v>
      </c>
      <c r="BO76" s="126" t="s">
        <v>8</v>
      </c>
      <c r="BP76" s="131">
        <v>14553</v>
      </c>
      <c r="BQ76" s="125" t="s">
        <v>20</v>
      </c>
      <c r="BR76" s="126" t="s">
        <v>8</v>
      </c>
      <c r="BS76" s="131">
        <v>12828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18277</v>
      </c>
      <c r="BZ76" s="125" t="s">
        <v>20</v>
      </c>
      <c r="CA76" s="126" t="s">
        <v>8</v>
      </c>
      <c r="CB76" s="131">
        <v>7356</v>
      </c>
      <c r="CC76" s="125" t="s">
        <v>20</v>
      </c>
      <c r="CD76" s="126" t="s">
        <v>8</v>
      </c>
      <c r="CE76" s="131">
        <v>10921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46228</v>
      </c>
      <c r="AS77" s="118" t="s">
        <v>20</v>
      </c>
      <c r="AT77" s="107" t="s">
        <v>8</v>
      </c>
      <c r="AU77" s="123">
        <v>2743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2743</v>
      </c>
      <c r="BB77" s="118" t="s">
        <v>20</v>
      </c>
      <c r="BC77" s="107" t="s">
        <v>8</v>
      </c>
      <c r="BD77" s="123">
        <v>19857</v>
      </c>
      <c r="BE77" s="118" t="s">
        <v>20</v>
      </c>
      <c r="BF77" s="107" t="s">
        <v>8</v>
      </c>
      <c r="BG77" s="123">
        <v>3945</v>
      </c>
      <c r="BH77" s="118" t="s">
        <v>20</v>
      </c>
      <c r="BI77" s="107" t="s">
        <v>8</v>
      </c>
      <c r="BJ77" s="123">
        <v>4072</v>
      </c>
      <c r="BK77" s="118" t="s">
        <v>20</v>
      </c>
      <c r="BL77" s="107" t="s">
        <v>8</v>
      </c>
      <c r="BM77" s="123">
        <v>1284</v>
      </c>
      <c r="BN77" s="118" t="s">
        <v>20</v>
      </c>
      <c r="BO77" s="107" t="s">
        <v>8</v>
      </c>
      <c r="BP77" s="123">
        <v>2788</v>
      </c>
      <c r="BQ77" s="118" t="s">
        <v>20</v>
      </c>
      <c r="BR77" s="107" t="s">
        <v>8</v>
      </c>
      <c r="BS77" s="123">
        <v>11840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23628</v>
      </c>
      <c r="BZ77" s="118" t="s">
        <v>20</v>
      </c>
      <c r="CA77" s="107" t="s">
        <v>8</v>
      </c>
      <c r="CB77" s="123">
        <v>2083</v>
      </c>
      <c r="CC77" s="118" t="s">
        <v>20</v>
      </c>
      <c r="CD77" s="107" t="s">
        <v>8</v>
      </c>
      <c r="CE77" s="123">
        <v>21545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112868</v>
      </c>
      <c r="AS78" s="136" t="s">
        <v>20</v>
      </c>
      <c r="AT78" s="137" t="s">
        <v>8</v>
      </c>
      <c r="AU78" s="112">
        <v>59097</v>
      </c>
      <c r="AV78" s="136" t="s">
        <v>20</v>
      </c>
      <c r="AW78" s="137" t="s">
        <v>8</v>
      </c>
      <c r="AX78" s="112">
        <v>6782</v>
      </c>
      <c r="AY78" s="136" t="s">
        <v>20</v>
      </c>
      <c r="AZ78" s="137" t="s">
        <v>8</v>
      </c>
      <c r="BA78" s="112">
        <v>52315</v>
      </c>
      <c r="BB78" s="136" t="s">
        <v>20</v>
      </c>
      <c r="BC78" s="137" t="s">
        <v>8</v>
      </c>
      <c r="BD78" s="112">
        <v>18028</v>
      </c>
      <c r="BE78" s="136" t="s">
        <v>20</v>
      </c>
      <c r="BF78" s="137" t="s">
        <v>8</v>
      </c>
      <c r="BG78" s="112">
        <v>4359</v>
      </c>
      <c r="BH78" s="136" t="s">
        <v>20</v>
      </c>
      <c r="BI78" s="137" t="s">
        <v>8</v>
      </c>
      <c r="BJ78" s="112">
        <v>5663</v>
      </c>
      <c r="BK78" s="136" t="s">
        <v>20</v>
      </c>
      <c r="BL78" s="137" t="s">
        <v>8</v>
      </c>
      <c r="BM78" s="112">
        <v>3203</v>
      </c>
      <c r="BN78" s="136" t="s">
        <v>20</v>
      </c>
      <c r="BO78" s="137" t="s">
        <v>8</v>
      </c>
      <c r="BP78" s="112">
        <v>2460</v>
      </c>
      <c r="BQ78" s="136" t="s">
        <v>20</v>
      </c>
      <c r="BR78" s="137" t="s">
        <v>8</v>
      </c>
      <c r="BS78" s="112">
        <v>8006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35743</v>
      </c>
      <c r="BZ78" s="136" t="s">
        <v>20</v>
      </c>
      <c r="CA78" s="137" t="s">
        <v>8</v>
      </c>
      <c r="CB78" s="112">
        <v>3039</v>
      </c>
      <c r="CC78" s="136" t="s">
        <v>20</v>
      </c>
      <c r="CD78" s="137" t="s">
        <v>8</v>
      </c>
      <c r="CE78" s="112">
        <v>32704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43517</v>
      </c>
      <c r="AS79" s="138" t="s">
        <v>20</v>
      </c>
      <c r="AT79" s="115" t="s">
        <v>8</v>
      </c>
      <c r="AU79" s="116">
        <v>8959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8959</v>
      </c>
      <c r="BB79" s="138" t="s">
        <v>20</v>
      </c>
      <c r="BC79" s="115" t="s">
        <v>8</v>
      </c>
      <c r="BD79" s="116">
        <v>11941</v>
      </c>
      <c r="BE79" s="138" t="s">
        <v>20</v>
      </c>
      <c r="BF79" s="115" t="s">
        <v>8</v>
      </c>
      <c r="BG79" s="116">
        <v>3025</v>
      </c>
      <c r="BH79" s="138" t="s">
        <v>20</v>
      </c>
      <c r="BI79" s="115" t="s">
        <v>8</v>
      </c>
      <c r="BJ79" s="116">
        <v>4179</v>
      </c>
      <c r="BK79" s="138" t="s">
        <v>20</v>
      </c>
      <c r="BL79" s="115" t="s">
        <v>8</v>
      </c>
      <c r="BM79" s="116">
        <v>1819</v>
      </c>
      <c r="BN79" s="138" t="s">
        <v>20</v>
      </c>
      <c r="BO79" s="115" t="s">
        <v>8</v>
      </c>
      <c r="BP79" s="116">
        <v>2360</v>
      </c>
      <c r="BQ79" s="138" t="s">
        <v>20</v>
      </c>
      <c r="BR79" s="115" t="s">
        <v>8</v>
      </c>
      <c r="BS79" s="116">
        <v>4737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22617</v>
      </c>
      <c r="BZ79" s="138" t="s">
        <v>20</v>
      </c>
      <c r="CA79" s="115" t="s">
        <v>8</v>
      </c>
      <c r="CB79" s="116">
        <v>1283</v>
      </c>
      <c r="CC79" s="138" t="s">
        <v>20</v>
      </c>
      <c r="CD79" s="115" t="s">
        <v>8</v>
      </c>
      <c r="CE79" s="116">
        <v>21334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62515</v>
      </c>
      <c r="AS80" s="114" t="s">
        <v>20</v>
      </c>
      <c r="AT80" s="115" t="s">
        <v>8</v>
      </c>
      <c r="AU80" s="116">
        <v>48914</v>
      </c>
      <c r="AV80" s="114" t="s">
        <v>20</v>
      </c>
      <c r="AW80" s="115" t="s">
        <v>8</v>
      </c>
      <c r="AX80" s="116">
        <v>6782</v>
      </c>
      <c r="AY80" s="114" t="s">
        <v>20</v>
      </c>
      <c r="AZ80" s="115" t="s">
        <v>8</v>
      </c>
      <c r="BA80" s="116">
        <v>42132</v>
      </c>
      <c r="BB80" s="114" t="s">
        <v>20</v>
      </c>
      <c r="BC80" s="115" t="s">
        <v>8</v>
      </c>
      <c r="BD80" s="116">
        <v>3528</v>
      </c>
      <c r="BE80" s="114" t="s">
        <v>20</v>
      </c>
      <c r="BF80" s="115" t="s">
        <v>8</v>
      </c>
      <c r="BG80" s="116">
        <v>730</v>
      </c>
      <c r="BH80" s="114" t="s">
        <v>20</v>
      </c>
      <c r="BI80" s="115" t="s">
        <v>8</v>
      </c>
      <c r="BJ80" s="116">
        <v>619</v>
      </c>
      <c r="BK80" s="114" t="s">
        <v>20</v>
      </c>
      <c r="BL80" s="115" t="s">
        <v>8</v>
      </c>
      <c r="BM80" s="116">
        <v>519</v>
      </c>
      <c r="BN80" s="114" t="s">
        <v>20</v>
      </c>
      <c r="BO80" s="115" t="s">
        <v>8</v>
      </c>
      <c r="BP80" s="116">
        <v>100</v>
      </c>
      <c r="BQ80" s="114" t="s">
        <v>20</v>
      </c>
      <c r="BR80" s="115" t="s">
        <v>8</v>
      </c>
      <c r="BS80" s="116">
        <v>2179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10073</v>
      </c>
      <c r="BZ80" s="114" t="s">
        <v>20</v>
      </c>
      <c r="CA80" s="115" t="s">
        <v>8</v>
      </c>
      <c r="CB80" s="116">
        <v>952</v>
      </c>
      <c r="CC80" s="114" t="s">
        <v>20</v>
      </c>
      <c r="CD80" s="115" t="s">
        <v>8</v>
      </c>
      <c r="CE80" s="116">
        <v>9121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6836</v>
      </c>
      <c r="AS81" s="118" t="s">
        <v>20</v>
      </c>
      <c r="AT81" s="107" t="s">
        <v>8</v>
      </c>
      <c r="AU81" s="119">
        <v>1224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1224</v>
      </c>
      <c r="BB81" s="118" t="s">
        <v>20</v>
      </c>
      <c r="BC81" s="107" t="s">
        <v>8</v>
      </c>
      <c r="BD81" s="119">
        <v>2559</v>
      </c>
      <c r="BE81" s="118" t="s">
        <v>20</v>
      </c>
      <c r="BF81" s="107" t="s">
        <v>8</v>
      </c>
      <c r="BG81" s="119">
        <v>604</v>
      </c>
      <c r="BH81" s="118" t="s">
        <v>20</v>
      </c>
      <c r="BI81" s="107" t="s">
        <v>8</v>
      </c>
      <c r="BJ81" s="119">
        <v>865</v>
      </c>
      <c r="BK81" s="118" t="s">
        <v>20</v>
      </c>
      <c r="BL81" s="107" t="s">
        <v>8</v>
      </c>
      <c r="BM81" s="119">
        <v>865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1090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3053</v>
      </c>
      <c r="BZ81" s="118" t="s">
        <v>20</v>
      </c>
      <c r="CA81" s="107" t="s">
        <v>8</v>
      </c>
      <c r="CB81" s="119">
        <v>804</v>
      </c>
      <c r="CC81" s="118" t="s">
        <v>20</v>
      </c>
      <c r="CD81" s="107" t="s">
        <v>8</v>
      </c>
      <c r="CE81" s="119">
        <v>2249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3959072</v>
      </c>
      <c r="AS82" s="110" t="s">
        <v>20</v>
      </c>
      <c r="AT82" s="111" t="s">
        <v>8</v>
      </c>
      <c r="AU82" s="131">
        <v>3926804</v>
      </c>
      <c r="AV82" s="110" t="s">
        <v>20</v>
      </c>
      <c r="AW82" s="111" t="s">
        <v>8</v>
      </c>
      <c r="AX82" s="131">
        <v>3528251</v>
      </c>
      <c r="AY82" s="110" t="s">
        <v>20</v>
      </c>
      <c r="AZ82" s="111" t="s">
        <v>8</v>
      </c>
      <c r="BA82" s="131">
        <v>398553</v>
      </c>
      <c r="BB82" s="110" t="s">
        <v>20</v>
      </c>
      <c r="BC82" s="111" t="s">
        <v>8</v>
      </c>
      <c r="BD82" s="131">
        <v>29915</v>
      </c>
      <c r="BE82" s="110" t="s">
        <v>20</v>
      </c>
      <c r="BF82" s="111" t="s">
        <v>8</v>
      </c>
      <c r="BG82" s="131">
        <v>4040</v>
      </c>
      <c r="BH82" s="110" t="s">
        <v>20</v>
      </c>
      <c r="BI82" s="111" t="s">
        <v>8</v>
      </c>
      <c r="BJ82" s="131">
        <v>558</v>
      </c>
      <c r="BK82" s="110" t="s">
        <v>20</v>
      </c>
      <c r="BL82" s="111" t="s">
        <v>8</v>
      </c>
      <c r="BM82" s="131">
        <v>369</v>
      </c>
      <c r="BN82" s="110" t="s">
        <v>20</v>
      </c>
      <c r="BO82" s="111" t="s">
        <v>8</v>
      </c>
      <c r="BP82" s="131">
        <v>189</v>
      </c>
      <c r="BQ82" s="110" t="s">
        <v>20</v>
      </c>
      <c r="BR82" s="111" t="s">
        <v>8</v>
      </c>
      <c r="BS82" s="131">
        <v>25317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2353</v>
      </c>
      <c r="BZ82" s="110" t="s">
        <v>20</v>
      </c>
      <c r="CA82" s="111" t="s">
        <v>8</v>
      </c>
      <c r="CB82" s="131">
        <v>387</v>
      </c>
      <c r="CC82" s="110" t="s">
        <v>20</v>
      </c>
      <c r="CD82" s="111" t="s">
        <v>8</v>
      </c>
      <c r="CE82" s="131">
        <v>1966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2269443</v>
      </c>
      <c r="AS83" s="118" t="s">
        <v>20</v>
      </c>
      <c r="AT83" s="107" t="s">
        <v>8</v>
      </c>
      <c r="AU83" s="123">
        <v>2269431</v>
      </c>
      <c r="AV83" s="118" t="s">
        <v>20</v>
      </c>
      <c r="AW83" s="107" t="s">
        <v>8</v>
      </c>
      <c r="AX83" s="123">
        <v>2269431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12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12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320395</v>
      </c>
      <c r="AS84" s="133" t="s">
        <v>20</v>
      </c>
      <c r="AT84" s="134" t="s">
        <v>8</v>
      </c>
      <c r="AU84" s="108">
        <v>61245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61245</v>
      </c>
      <c r="BB84" s="133" t="s">
        <v>20</v>
      </c>
      <c r="BC84" s="134" t="s">
        <v>8</v>
      </c>
      <c r="BD84" s="108">
        <v>101680</v>
      </c>
      <c r="BE84" s="133" t="s">
        <v>20</v>
      </c>
      <c r="BF84" s="134" t="s">
        <v>8</v>
      </c>
      <c r="BG84" s="108">
        <v>42743</v>
      </c>
      <c r="BH84" s="133" t="s">
        <v>20</v>
      </c>
      <c r="BI84" s="134" t="s">
        <v>8</v>
      </c>
      <c r="BJ84" s="108">
        <v>17283</v>
      </c>
      <c r="BK84" s="133" t="s">
        <v>20</v>
      </c>
      <c r="BL84" s="134" t="s">
        <v>8</v>
      </c>
      <c r="BM84" s="108">
        <v>5551</v>
      </c>
      <c r="BN84" s="133" t="s">
        <v>20</v>
      </c>
      <c r="BO84" s="134" t="s">
        <v>8</v>
      </c>
      <c r="BP84" s="108">
        <v>11732</v>
      </c>
      <c r="BQ84" s="133" t="s">
        <v>20</v>
      </c>
      <c r="BR84" s="134" t="s">
        <v>8</v>
      </c>
      <c r="BS84" s="108">
        <v>41654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157470</v>
      </c>
      <c r="BZ84" s="133" t="s">
        <v>20</v>
      </c>
      <c r="CA84" s="134" t="s">
        <v>8</v>
      </c>
      <c r="CB84" s="108">
        <v>134279</v>
      </c>
      <c r="CC84" s="133" t="s">
        <v>20</v>
      </c>
      <c r="CD84" s="134" t="s">
        <v>8</v>
      </c>
      <c r="CE84" s="108">
        <v>23191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241895</v>
      </c>
      <c r="AS85" s="120" t="s">
        <v>20</v>
      </c>
      <c r="AT85" s="121" t="s">
        <v>8</v>
      </c>
      <c r="AU85" s="135">
        <v>44175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44175</v>
      </c>
      <c r="BB85" s="120" t="s">
        <v>20</v>
      </c>
      <c r="BC85" s="121" t="s">
        <v>8</v>
      </c>
      <c r="BD85" s="135">
        <v>47784</v>
      </c>
      <c r="BE85" s="120" t="s">
        <v>20</v>
      </c>
      <c r="BF85" s="121" t="s">
        <v>8</v>
      </c>
      <c r="BG85" s="135">
        <v>19839</v>
      </c>
      <c r="BH85" s="120" t="s">
        <v>20</v>
      </c>
      <c r="BI85" s="121" t="s">
        <v>8</v>
      </c>
      <c r="BJ85" s="135">
        <v>12147</v>
      </c>
      <c r="BK85" s="120" t="s">
        <v>20</v>
      </c>
      <c r="BL85" s="121" t="s">
        <v>8</v>
      </c>
      <c r="BM85" s="135">
        <v>3809</v>
      </c>
      <c r="BN85" s="120" t="s">
        <v>20</v>
      </c>
      <c r="BO85" s="121" t="s">
        <v>8</v>
      </c>
      <c r="BP85" s="135">
        <v>8338</v>
      </c>
      <c r="BQ85" s="120" t="s">
        <v>20</v>
      </c>
      <c r="BR85" s="121" t="s">
        <v>8</v>
      </c>
      <c r="BS85" s="135">
        <v>15798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149936</v>
      </c>
      <c r="BZ85" s="120" t="s">
        <v>20</v>
      </c>
      <c r="CA85" s="121" t="s">
        <v>8</v>
      </c>
      <c r="CB85" s="135">
        <v>132130</v>
      </c>
      <c r="CC85" s="120" t="s">
        <v>20</v>
      </c>
      <c r="CD85" s="121" t="s">
        <v>8</v>
      </c>
      <c r="CE85" s="135">
        <v>17806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84158</v>
      </c>
      <c r="AS86" s="125" t="s">
        <v>20</v>
      </c>
      <c r="AT86" s="126" t="s">
        <v>18</v>
      </c>
      <c r="AU86" s="127">
        <v>30619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43015</v>
      </c>
      <c r="AS87" s="114" t="s">
        <v>20</v>
      </c>
      <c r="AT87" s="115" t="s">
        <v>8</v>
      </c>
      <c r="AU87" s="116">
        <v>15969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15969</v>
      </c>
      <c r="BB87" s="114" t="s">
        <v>20</v>
      </c>
      <c r="BC87" s="115" t="s">
        <v>8</v>
      </c>
      <c r="BD87" s="116">
        <v>17027</v>
      </c>
      <c r="BE87" s="114" t="s">
        <v>20</v>
      </c>
      <c r="BF87" s="115" t="s">
        <v>8</v>
      </c>
      <c r="BG87" s="116">
        <v>13243</v>
      </c>
      <c r="BH87" s="114" t="s">
        <v>20</v>
      </c>
      <c r="BI87" s="115" t="s">
        <v>8</v>
      </c>
      <c r="BJ87" s="116">
        <v>2007</v>
      </c>
      <c r="BK87" s="114" t="s">
        <v>20</v>
      </c>
      <c r="BL87" s="115" t="s">
        <v>8</v>
      </c>
      <c r="BM87" s="116">
        <v>728</v>
      </c>
      <c r="BN87" s="114" t="s">
        <v>20</v>
      </c>
      <c r="BO87" s="115" t="s">
        <v>8</v>
      </c>
      <c r="BP87" s="116">
        <v>1279</v>
      </c>
      <c r="BQ87" s="114" t="s">
        <v>20</v>
      </c>
      <c r="BR87" s="115" t="s">
        <v>8</v>
      </c>
      <c r="BS87" s="116">
        <v>1777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10019</v>
      </c>
      <c r="BZ87" s="114" t="s">
        <v>20</v>
      </c>
      <c r="CA87" s="115" t="s">
        <v>8</v>
      </c>
      <c r="CB87" s="116">
        <v>2157</v>
      </c>
      <c r="CC87" s="114" t="s">
        <v>20</v>
      </c>
      <c r="CD87" s="115" t="s">
        <v>8</v>
      </c>
      <c r="CE87" s="116">
        <v>7862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41143</v>
      </c>
      <c r="AS88" s="118" t="s">
        <v>20</v>
      </c>
      <c r="AT88" s="107" t="s">
        <v>18</v>
      </c>
      <c r="AU88" s="116">
        <v>14650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142293</v>
      </c>
      <c r="AS89" s="139" t="s">
        <v>20</v>
      </c>
      <c r="AT89" s="140" t="s">
        <v>18</v>
      </c>
      <c r="AU89" s="129">
        <v>6452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15444</v>
      </c>
      <c r="AS90" s="125" t="s">
        <v>20</v>
      </c>
      <c r="AT90" s="126" t="s">
        <v>8</v>
      </c>
      <c r="AU90" s="131">
        <v>7104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7104</v>
      </c>
      <c r="BB90" s="125" t="s">
        <v>20</v>
      </c>
      <c r="BC90" s="126" t="s">
        <v>8</v>
      </c>
      <c r="BD90" s="131">
        <v>4790</v>
      </c>
      <c r="BE90" s="125" t="s">
        <v>20</v>
      </c>
      <c r="BF90" s="126" t="s">
        <v>8</v>
      </c>
      <c r="BG90" s="131">
        <v>1992</v>
      </c>
      <c r="BH90" s="125" t="s">
        <v>20</v>
      </c>
      <c r="BI90" s="126" t="s">
        <v>8</v>
      </c>
      <c r="BJ90" s="131">
        <v>1709</v>
      </c>
      <c r="BK90" s="125" t="s">
        <v>20</v>
      </c>
      <c r="BL90" s="126" t="s">
        <v>8</v>
      </c>
      <c r="BM90" s="131">
        <v>758</v>
      </c>
      <c r="BN90" s="125" t="s">
        <v>20</v>
      </c>
      <c r="BO90" s="126" t="s">
        <v>8</v>
      </c>
      <c r="BP90" s="131">
        <v>951</v>
      </c>
      <c r="BQ90" s="125" t="s">
        <v>20</v>
      </c>
      <c r="BR90" s="126" t="s">
        <v>8</v>
      </c>
      <c r="BS90" s="131">
        <v>1089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3550</v>
      </c>
      <c r="BZ90" s="125" t="s">
        <v>20</v>
      </c>
      <c r="CA90" s="126" t="s">
        <v>8</v>
      </c>
      <c r="CB90" s="131">
        <v>1396</v>
      </c>
      <c r="CC90" s="125" t="s">
        <v>20</v>
      </c>
      <c r="CD90" s="126" t="s">
        <v>8</v>
      </c>
      <c r="CE90" s="131">
        <v>2154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8743</v>
      </c>
      <c r="AS91" s="114" t="s">
        <v>20</v>
      </c>
      <c r="AT91" s="115" t="s">
        <v>8</v>
      </c>
      <c r="AU91" s="116">
        <v>4010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4010</v>
      </c>
      <c r="BB91" s="114" t="s">
        <v>20</v>
      </c>
      <c r="BC91" s="115" t="s">
        <v>8</v>
      </c>
      <c r="BD91" s="116">
        <v>2918</v>
      </c>
      <c r="BE91" s="114" t="s">
        <v>20</v>
      </c>
      <c r="BF91" s="115" t="s">
        <v>8</v>
      </c>
      <c r="BG91" s="116">
        <v>1143</v>
      </c>
      <c r="BH91" s="114" t="s">
        <v>20</v>
      </c>
      <c r="BI91" s="115" t="s">
        <v>8</v>
      </c>
      <c r="BJ91" s="116">
        <v>1029</v>
      </c>
      <c r="BK91" s="114" t="s">
        <v>20</v>
      </c>
      <c r="BL91" s="115" t="s">
        <v>8</v>
      </c>
      <c r="BM91" s="116">
        <v>423</v>
      </c>
      <c r="BN91" s="114" t="s">
        <v>20</v>
      </c>
      <c r="BO91" s="115" t="s">
        <v>8</v>
      </c>
      <c r="BP91" s="116">
        <v>606</v>
      </c>
      <c r="BQ91" s="114" t="s">
        <v>20</v>
      </c>
      <c r="BR91" s="115" t="s">
        <v>8</v>
      </c>
      <c r="BS91" s="116">
        <v>746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1815</v>
      </c>
      <c r="BZ91" s="114" t="s">
        <v>20</v>
      </c>
      <c r="CA91" s="115" t="s">
        <v>8</v>
      </c>
      <c r="CB91" s="116">
        <v>513</v>
      </c>
      <c r="CC91" s="114" t="s">
        <v>20</v>
      </c>
      <c r="CD91" s="115" t="s">
        <v>8</v>
      </c>
      <c r="CE91" s="116">
        <v>1302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6701</v>
      </c>
      <c r="AS92" s="118" t="s">
        <v>20</v>
      </c>
      <c r="AT92" s="107" t="s">
        <v>8</v>
      </c>
      <c r="AU92" s="123">
        <v>3094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3094</v>
      </c>
      <c r="BB92" s="118" t="s">
        <v>20</v>
      </c>
      <c r="BC92" s="107" t="s">
        <v>8</v>
      </c>
      <c r="BD92" s="123">
        <v>1872</v>
      </c>
      <c r="BE92" s="118" t="s">
        <v>20</v>
      </c>
      <c r="BF92" s="107" t="s">
        <v>8</v>
      </c>
      <c r="BG92" s="123">
        <v>849</v>
      </c>
      <c r="BH92" s="118" t="s">
        <v>20</v>
      </c>
      <c r="BI92" s="107" t="s">
        <v>8</v>
      </c>
      <c r="BJ92" s="123">
        <v>680</v>
      </c>
      <c r="BK92" s="118" t="s">
        <v>20</v>
      </c>
      <c r="BL92" s="107" t="s">
        <v>8</v>
      </c>
      <c r="BM92" s="123">
        <v>335</v>
      </c>
      <c r="BN92" s="118" t="s">
        <v>20</v>
      </c>
      <c r="BO92" s="107" t="s">
        <v>8</v>
      </c>
      <c r="BP92" s="123">
        <v>345</v>
      </c>
      <c r="BQ92" s="118" t="s">
        <v>20</v>
      </c>
      <c r="BR92" s="107" t="s">
        <v>8</v>
      </c>
      <c r="BS92" s="123">
        <v>343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1735</v>
      </c>
      <c r="BZ92" s="118" t="s">
        <v>20</v>
      </c>
      <c r="CA92" s="107" t="s">
        <v>8</v>
      </c>
      <c r="CB92" s="123">
        <v>883</v>
      </c>
      <c r="CC92" s="118" t="s">
        <v>20</v>
      </c>
      <c r="CD92" s="107" t="s">
        <v>8</v>
      </c>
      <c r="CE92" s="123">
        <v>852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78500</v>
      </c>
      <c r="AS93" s="136" t="s">
        <v>20</v>
      </c>
      <c r="AT93" s="137" t="s">
        <v>8</v>
      </c>
      <c r="AU93" s="112">
        <v>17070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17070</v>
      </c>
      <c r="BB93" s="136" t="s">
        <v>20</v>
      </c>
      <c r="BC93" s="137" t="s">
        <v>8</v>
      </c>
      <c r="BD93" s="112">
        <v>53896</v>
      </c>
      <c r="BE93" s="136" t="s">
        <v>20</v>
      </c>
      <c r="BF93" s="137" t="s">
        <v>8</v>
      </c>
      <c r="BG93" s="112">
        <v>22904</v>
      </c>
      <c r="BH93" s="136" t="s">
        <v>20</v>
      </c>
      <c r="BI93" s="137" t="s">
        <v>8</v>
      </c>
      <c r="BJ93" s="112">
        <v>5136</v>
      </c>
      <c r="BK93" s="136" t="s">
        <v>20</v>
      </c>
      <c r="BL93" s="137" t="s">
        <v>8</v>
      </c>
      <c r="BM93" s="112">
        <v>1742</v>
      </c>
      <c r="BN93" s="136" t="s">
        <v>20</v>
      </c>
      <c r="BO93" s="137" t="s">
        <v>8</v>
      </c>
      <c r="BP93" s="112">
        <v>3394</v>
      </c>
      <c r="BQ93" s="136" t="s">
        <v>20</v>
      </c>
      <c r="BR93" s="137" t="s">
        <v>8</v>
      </c>
      <c r="BS93" s="112">
        <v>25856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7534</v>
      </c>
      <c r="BZ93" s="136" t="s">
        <v>20</v>
      </c>
      <c r="CA93" s="137" t="s">
        <v>8</v>
      </c>
      <c r="CB93" s="112">
        <v>2149</v>
      </c>
      <c r="CC93" s="136" t="s">
        <v>20</v>
      </c>
      <c r="CD93" s="137" t="s">
        <v>8</v>
      </c>
      <c r="CE93" s="112">
        <v>5385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42490</v>
      </c>
      <c r="AS94" s="138" t="s">
        <v>20</v>
      </c>
      <c r="AT94" s="115" t="s">
        <v>8</v>
      </c>
      <c r="AU94" s="116">
        <v>4730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4730</v>
      </c>
      <c r="BB94" s="138" t="s">
        <v>20</v>
      </c>
      <c r="BC94" s="115" t="s">
        <v>8</v>
      </c>
      <c r="BD94" s="116">
        <v>36684</v>
      </c>
      <c r="BE94" s="138" t="s">
        <v>20</v>
      </c>
      <c r="BF94" s="115" t="s">
        <v>8</v>
      </c>
      <c r="BG94" s="116">
        <v>17545</v>
      </c>
      <c r="BH94" s="138" t="s">
        <v>20</v>
      </c>
      <c r="BI94" s="115" t="s">
        <v>8</v>
      </c>
      <c r="BJ94" s="116">
        <v>2543</v>
      </c>
      <c r="BK94" s="138" t="s">
        <v>20</v>
      </c>
      <c r="BL94" s="115" t="s">
        <v>8</v>
      </c>
      <c r="BM94" s="116">
        <v>624</v>
      </c>
      <c r="BN94" s="138" t="s">
        <v>20</v>
      </c>
      <c r="BO94" s="115" t="s">
        <v>8</v>
      </c>
      <c r="BP94" s="116">
        <v>1919</v>
      </c>
      <c r="BQ94" s="138" t="s">
        <v>20</v>
      </c>
      <c r="BR94" s="115" t="s">
        <v>8</v>
      </c>
      <c r="BS94" s="116">
        <v>16596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1076</v>
      </c>
      <c r="BZ94" s="138" t="s">
        <v>20</v>
      </c>
      <c r="CA94" s="115" t="s">
        <v>8</v>
      </c>
      <c r="CB94" s="116">
        <v>229</v>
      </c>
      <c r="CC94" s="138" t="s">
        <v>20</v>
      </c>
      <c r="CD94" s="115" t="s">
        <v>8</v>
      </c>
      <c r="CE94" s="116">
        <v>847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4635</v>
      </c>
      <c r="AS95" s="114" t="s">
        <v>20</v>
      </c>
      <c r="AT95" s="115" t="s">
        <v>8</v>
      </c>
      <c r="AU95" s="116">
        <v>831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831</v>
      </c>
      <c r="BB95" s="114" t="s">
        <v>20</v>
      </c>
      <c r="BC95" s="115" t="s">
        <v>8</v>
      </c>
      <c r="BD95" s="116">
        <v>974</v>
      </c>
      <c r="BE95" s="114" t="s">
        <v>20</v>
      </c>
      <c r="BF95" s="115" t="s">
        <v>8</v>
      </c>
      <c r="BG95" s="116">
        <v>528</v>
      </c>
      <c r="BH95" s="114" t="s">
        <v>20</v>
      </c>
      <c r="BI95" s="115" t="s">
        <v>8</v>
      </c>
      <c r="BJ95" s="116">
        <v>275</v>
      </c>
      <c r="BK95" s="114" t="s">
        <v>20</v>
      </c>
      <c r="BL95" s="115" t="s">
        <v>8</v>
      </c>
      <c r="BM95" s="116">
        <v>119</v>
      </c>
      <c r="BN95" s="114" t="s">
        <v>20</v>
      </c>
      <c r="BO95" s="115" t="s">
        <v>8</v>
      </c>
      <c r="BP95" s="116">
        <v>156</v>
      </c>
      <c r="BQ95" s="114" t="s">
        <v>20</v>
      </c>
      <c r="BR95" s="115" t="s">
        <v>8</v>
      </c>
      <c r="BS95" s="116">
        <v>171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2830</v>
      </c>
      <c r="BZ95" s="114" t="s">
        <v>20</v>
      </c>
      <c r="CA95" s="115" t="s">
        <v>8</v>
      </c>
      <c r="CB95" s="116">
        <v>272</v>
      </c>
      <c r="CC95" s="114" t="s">
        <v>20</v>
      </c>
      <c r="CD95" s="115" t="s">
        <v>8</v>
      </c>
      <c r="CE95" s="116">
        <v>2558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2894</v>
      </c>
      <c r="AS96" s="114" t="s">
        <v>20</v>
      </c>
      <c r="AT96" s="115" t="s">
        <v>8</v>
      </c>
      <c r="AU96" s="116">
        <v>749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749</v>
      </c>
      <c r="BB96" s="114" t="s">
        <v>20</v>
      </c>
      <c r="BC96" s="115" t="s">
        <v>8</v>
      </c>
      <c r="BD96" s="116">
        <v>1706</v>
      </c>
      <c r="BE96" s="114" t="s">
        <v>20</v>
      </c>
      <c r="BF96" s="115" t="s">
        <v>8</v>
      </c>
      <c r="BG96" s="116">
        <v>217</v>
      </c>
      <c r="BH96" s="114" t="s">
        <v>20</v>
      </c>
      <c r="BI96" s="115" t="s">
        <v>8</v>
      </c>
      <c r="BJ96" s="116">
        <v>56</v>
      </c>
      <c r="BK96" s="114" t="s">
        <v>20</v>
      </c>
      <c r="BL96" s="115" t="s">
        <v>8</v>
      </c>
      <c r="BM96" s="116">
        <v>56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1433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439</v>
      </c>
      <c r="BZ96" s="114" t="s">
        <v>20</v>
      </c>
      <c r="CA96" s="115" t="s">
        <v>8</v>
      </c>
      <c r="CB96" s="116">
        <v>182</v>
      </c>
      <c r="CC96" s="114" t="s">
        <v>20</v>
      </c>
      <c r="CD96" s="115" t="s">
        <v>8</v>
      </c>
      <c r="CE96" s="116">
        <v>257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28481</v>
      </c>
      <c r="AS97" s="118" t="s">
        <v>20</v>
      </c>
      <c r="AT97" s="107" t="s">
        <v>8</v>
      </c>
      <c r="AU97" s="119">
        <v>10760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10760</v>
      </c>
      <c r="BB97" s="118" t="s">
        <v>20</v>
      </c>
      <c r="BC97" s="107" t="s">
        <v>8</v>
      </c>
      <c r="BD97" s="119">
        <v>14532</v>
      </c>
      <c r="BE97" s="118" t="s">
        <v>20</v>
      </c>
      <c r="BF97" s="107" t="s">
        <v>8</v>
      </c>
      <c r="BG97" s="119">
        <v>4614</v>
      </c>
      <c r="BH97" s="118" t="s">
        <v>20</v>
      </c>
      <c r="BI97" s="107" t="s">
        <v>8</v>
      </c>
      <c r="BJ97" s="119">
        <v>2262</v>
      </c>
      <c r="BK97" s="118" t="s">
        <v>20</v>
      </c>
      <c r="BL97" s="107" t="s">
        <v>8</v>
      </c>
      <c r="BM97" s="119">
        <v>943</v>
      </c>
      <c r="BN97" s="118" t="s">
        <v>20</v>
      </c>
      <c r="BO97" s="107" t="s">
        <v>8</v>
      </c>
      <c r="BP97" s="119">
        <v>1319</v>
      </c>
      <c r="BQ97" s="118" t="s">
        <v>20</v>
      </c>
      <c r="BR97" s="107" t="s">
        <v>8</v>
      </c>
      <c r="BS97" s="119">
        <v>7656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3189</v>
      </c>
      <c r="BZ97" s="118" t="s">
        <v>20</v>
      </c>
      <c r="CA97" s="107" t="s">
        <v>8</v>
      </c>
      <c r="CB97" s="119">
        <v>1466</v>
      </c>
      <c r="CC97" s="118" t="s">
        <v>20</v>
      </c>
      <c r="CD97" s="107" t="s">
        <v>8</v>
      </c>
      <c r="CE97" s="119">
        <v>1723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1397188</v>
      </c>
      <c r="AS98" s="133" t="s">
        <v>20</v>
      </c>
      <c r="AT98" s="134" t="s">
        <v>8</v>
      </c>
      <c r="AU98" s="135">
        <v>1016186</v>
      </c>
      <c r="AV98" s="133" t="s">
        <v>20</v>
      </c>
      <c r="AW98" s="134" t="s">
        <v>8</v>
      </c>
      <c r="AX98" s="135">
        <v>1786</v>
      </c>
      <c r="AY98" s="133" t="s">
        <v>20</v>
      </c>
      <c r="AZ98" s="134" t="s">
        <v>8</v>
      </c>
      <c r="BA98" s="135">
        <v>1014400</v>
      </c>
      <c r="BB98" s="133" t="s">
        <v>20</v>
      </c>
      <c r="BC98" s="134" t="s">
        <v>8</v>
      </c>
      <c r="BD98" s="135">
        <v>320018</v>
      </c>
      <c r="BE98" s="133" t="s">
        <v>20</v>
      </c>
      <c r="BF98" s="134" t="s">
        <v>8</v>
      </c>
      <c r="BG98" s="135">
        <v>15588</v>
      </c>
      <c r="BH98" s="133" t="s">
        <v>20</v>
      </c>
      <c r="BI98" s="134" t="s">
        <v>8</v>
      </c>
      <c r="BJ98" s="135">
        <v>13626</v>
      </c>
      <c r="BK98" s="133" t="s">
        <v>20</v>
      </c>
      <c r="BL98" s="134" t="s">
        <v>8</v>
      </c>
      <c r="BM98" s="135">
        <v>4524</v>
      </c>
      <c r="BN98" s="133" t="s">
        <v>20</v>
      </c>
      <c r="BO98" s="134" t="s">
        <v>8</v>
      </c>
      <c r="BP98" s="135">
        <v>9102</v>
      </c>
      <c r="BQ98" s="133" t="s">
        <v>20</v>
      </c>
      <c r="BR98" s="134" t="s">
        <v>8</v>
      </c>
      <c r="BS98" s="135">
        <v>290804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60984</v>
      </c>
      <c r="BZ98" s="133" t="s">
        <v>20</v>
      </c>
      <c r="CA98" s="134" t="s">
        <v>8</v>
      </c>
      <c r="CB98" s="135">
        <v>35481</v>
      </c>
      <c r="CC98" s="133" t="s">
        <v>20</v>
      </c>
      <c r="CD98" s="134" t="s">
        <v>8</v>
      </c>
      <c r="CE98" s="135">
        <v>25503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1006159</v>
      </c>
      <c r="AS99" s="133" t="s">
        <v>20</v>
      </c>
      <c r="AT99" s="134" t="s">
        <v>8</v>
      </c>
      <c r="AU99" s="108">
        <v>735784</v>
      </c>
      <c r="AV99" s="133" t="s">
        <v>20</v>
      </c>
      <c r="AW99" s="134" t="s">
        <v>8</v>
      </c>
      <c r="AX99" s="108">
        <v>1786</v>
      </c>
      <c r="AY99" s="133" t="s">
        <v>20</v>
      </c>
      <c r="AZ99" s="134" t="s">
        <v>8</v>
      </c>
      <c r="BA99" s="108">
        <v>733998</v>
      </c>
      <c r="BB99" s="133" t="s">
        <v>20</v>
      </c>
      <c r="BC99" s="134" t="s">
        <v>8</v>
      </c>
      <c r="BD99" s="108">
        <v>247926</v>
      </c>
      <c r="BE99" s="133" t="s">
        <v>20</v>
      </c>
      <c r="BF99" s="134" t="s">
        <v>8</v>
      </c>
      <c r="BG99" s="108">
        <v>5842</v>
      </c>
      <c r="BH99" s="133" t="s">
        <v>20</v>
      </c>
      <c r="BI99" s="134" t="s">
        <v>8</v>
      </c>
      <c r="BJ99" s="108">
        <v>7398</v>
      </c>
      <c r="BK99" s="133" t="s">
        <v>20</v>
      </c>
      <c r="BL99" s="134" t="s">
        <v>8</v>
      </c>
      <c r="BM99" s="108">
        <v>3138</v>
      </c>
      <c r="BN99" s="133" t="s">
        <v>20</v>
      </c>
      <c r="BO99" s="134" t="s">
        <v>8</v>
      </c>
      <c r="BP99" s="108">
        <v>4260</v>
      </c>
      <c r="BQ99" s="133" t="s">
        <v>20</v>
      </c>
      <c r="BR99" s="134" t="s">
        <v>8</v>
      </c>
      <c r="BS99" s="108">
        <v>234686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22449</v>
      </c>
      <c r="BZ99" s="133" t="s">
        <v>20</v>
      </c>
      <c r="CA99" s="134" t="s">
        <v>8</v>
      </c>
      <c r="CB99" s="108">
        <v>9756</v>
      </c>
      <c r="CC99" s="133" t="s">
        <v>20</v>
      </c>
      <c r="CD99" s="134" t="s">
        <v>8</v>
      </c>
      <c r="CE99" s="108">
        <v>12693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144173</v>
      </c>
      <c r="AS100" s="133" t="s">
        <v>20</v>
      </c>
      <c r="AT100" s="134" t="s">
        <v>8</v>
      </c>
      <c r="AU100" s="135">
        <v>92866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92866</v>
      </c>
      <c r="BB100" s="133" t="s">
        <v>20</v>
      </c>
      <c r="BC100" s="134" t="s">
        <v>8</v>
      </c>
      <c r="BD100" s="135">
        <v>26963</v>
      </c>
      <c r="BE100" s="133" t="s">
        <v>20</v>
      </c>
      <c r="BF100" s="134" t="s">
        <v>8</v>
      </c>
      <c r="BG100" s="135">
        <v>4046</v>
      </c>
      <c r="BH100" s="133" t="s">
        <v>20</v>
      </c>
      <c r="BI100" s="134" t="s">
        <v>8</v>
      </c>
      <c r="BJ100" s="135">
        <v>3066</v>
      </c>
      <c r="BK100" s="133" t="s">
        <v>20</v>
      </c>
      <c r="BL100" s="134" t="s">
        <v>8</v>
      </c>
      <c r="BM100" s="135">
        <v>841</v>
      </c>
      <c r="BN100" s="133" t="s">
        <v>20</v>
      </c>
      <c r="BO100" s="134" t="s">
        <v>8</v>
      </c>
      <c r="BP100" s="135">
        <v>2225</v>
      </c>
      <c r="BQ100" s="133" t="s">
        <v>20</v>
      </c>
      <c r="BR100" s="134" t="s">
        <v>8</v>
      </c>
      <c r="BS100" s="135">
        <v>19851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24344</v>
      </c>
      <c r="BZ100" s="133" t="s">
        <v>20</v>
      </c>
      <c r="CA100" s="134" t="s">
        <v>8</v>
      </c>
      <c r="CB100" s="135">
        <v>15352</v>
      </c>
      <c r="CC100" s="133" t="s">
        <v>20</v>
      </c>
      <c r="CD100" s="134" t="s">
        <v>8</v>
      </c>
      <c r="CE100" s="135">
        <v>8992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246856</v>
      </c>
      <c r="AS101" s="110" t="s">
        <v>20</v>
      </c>
      <c r="AT101" s="111" t="s">
        <v>8</v>
      </c>
      <c r="AU101" s="112">
        <v>187536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187536</v>
      </c>
      <c r="BB101" s="110" t="s">
        <v>20</v>
      </c>
      <c r="BC101" s="111" t="s">
        <v>8</v>
      </c>
      <c r="BD101" s="112">
        <v>45129</v>
      </c>
      <c r="BE101" s="110" t="s">
        <v>20</v>
      </c>
      <c r="BF101" s="111" t="s">
        <v>8</v>
      </c>
      <c r="BG101" s="112">
        <v>5700</v>
      </c>
      <c r="BH101" s="110" t="s">
        <v>20</v>
      </c>
      <c r="BI101" s="111" t="s">
        <v>8</v>
      </c>
      <c r="BJ101" s="112">
        <v>3162</v>
      </c>
      <c r="BK101" s="110" t="s">
        <v>20</v>
      </c>
      <c r="BL101" s="111" t="s">
        <v>8</v>
      </c>
      <c r="BM101" s="112">
        <v>545</v>
      </c>
      <c r="BN101" s="110" t="s">
        <v>20</v>
      </c>
      <c r="BO101" s="111" t="s">
        <v>8</v>
      </c>
      <c r="BP101" s="112">
        <v>2617</v>
      </c>
      <c r="BQ101" s="110" t="s">
        <v>20</v>
      </c>
      <c r="BR101" s="111" t="s">
        <v>8</v>
      </c>
      <c r="BS101" s="112">
        <v>36267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14191</v>
      </c>
      <c r="BZ101" s="110" t="s">
        <v>20</v>
      </c>
      <c r="CA101" s="111" t="s">
        <v>8</v>
      </c>
      <c r="CB101" s="112">
        <v>10373</v>
      </c>
      <c r="CC101" s="110" t="s">
        <v>20</v>
      </c>
      <c r="CD101" s="111" t="s">
        <v>8</v>
      </c>
      <c r="CE101" s="112">
        <v>3818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193643</v>
      </c>
      <c r="AS102" s="114" t="s">
        <v>20</v>
      </c>
      <c r="AT102" s="115" t="s">
        <v>8</v>
      </c>
      <c r="AU102" s="116">
        <v>143803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143803</v>
      </c>
      <c r="BB102" s="114" t="s">
        <v>20</v>
      </c>
      <c r="BC102" s="115" t="s">
        <v>8</v>
      </c>
      <c r="BD102" s="116">
        <v>36894</v>
      </c>
      <c r="BE102" s="114" t="s">
        <v>20</v>
      </c>
      <c r="BF102" s="115" t="s">
        <v>8</v>
      </c>
      <c r="BG102" s="116">
        <v>3926</v>
      </c>
      <c r="BH102" s="114" t="s">
        <v>20</v>
      </c>
      <c r="BI102" s="115" t="s">
        <v>8</v>
      </c>
      <c r="BJ102" s="116">
        <v>1985</v>
      </c>
      <c r="BK102" s="114" t="s">
        <v>20</v>
      </c>
      <c r="BL102" s="115" t="s">
        <v>8</v>
      </c>
      <c r="BM102" s="116">
        <v>469</v>
      </c>
      <c r="BN102" s="114" t="s">
        <v>20</v>
      </c>
      <c r="BO102" s="115" t="s">
        <v>8</v>
      </c>
      <c r="BP102" s="116">
        <v>1516</v>
      </c>
      <c r="BQ102" s="114" t="s">
        <v>20</v>
      </c>
      <c r="BR102" s="115" t="s">
        <v>8</v>
      </c>
      <c r="BS102" s="116">
        <v>30983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12946</v>
      </c>
      <c r="BZ102" s="114" t="s">
        <v>20</v>
      </c>
      <c r="CA102" s="115" t="s">
        <v>8</v>
      </c>
      <c r="CB102" s="116">
        <v>9717</v>
      </c>
      <c r="CC102" s="114" t="s">
        <v>20</v>
      </c>
      <c r="CD102" s="115" t="s">
        <v>8</v>
      </c>
      <c r="CE102" s="116">
        <v>3229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53213</v>
      </c>
      <c r="AS103" s="118" t="s">
        <v>20</v>
      </c>
      <c r="AT103" s="107" t="s">
        <v>8</v>
      </c>
      <c r="AU103" s="119">
        <v>43733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43733</v>
      </c>
      <c r="BB103" s="118" t="s">
        <v>20</v>
      </c>
      <c r="BC103" s="107" t="s">
        <v>8</v>
      </c>
      <c r="BD103" s="119">
        <v>8235</v>
      </c>
      <c r="BE103" s="118" t="s">
        <v>20</v>
      </c>
      <c r="BF103" s="107" t="s">
        <v>8</v>
      </c>
      <c r="BG103" s="119">
        <v>1774</v>
      </c>
      <c r="BH103" s="118" t="s">
        <v>20</v>
      </c>
      <c r="BI103" s="107" t="s">
        <v>8</v>
      </c>
      <c r="BJ103" s="119">
        <v>1177</v>
      </c>
      <c r="BK103" s="118" t="s">
        <v>20</v>
      </c>
      <c r="BL103" s="107" t="s">
        <v>8</v>
      </c>
      <c r="BM103" s="119">
        <v>76</v>
      </c>
      <c r="BN103" s="118" t="s">
        <v>20</v>
      </c>
      <c r="BO103" s="107" t="s">
        <v>8</v>
      </c>
      <c r="BP103" s="119">
        <v>1101</v>
      </c>
      <c r="BQ103" s="118" t="s">
        <v>20</v>
      </c>
      <c r="BR103" s="107" t="s">
        <v>8</v>
      </c>
      <c r="BS103" s="119">
        <v>5284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1245</v>
      </c>
      <c r="BZ103" s="118" t="s">
        <v>20</v>
      </c>
      <c r="CA103" s="107" t="s">
        <v>8</v>
      </c>
      <c r="CB103" s="119">
        <v>656</v>
      </c>
      <c r="CC103" s="118" t="s">
        <v>20</v>
      </c>
      <c r="CD103" s="107" t="s">
        <v>8</v>
      </c>
      <c r="CE103" s="119">
        <v>589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141107</v>
      </c>
      <c r="AS104" s="133" t="s">
        <v>20</v>
      </c>
      <c r="AT104" s="134" t="s">
        <v>8</v>
      </c>
      <c r="AU104" s="135">
        <v>94990</v>
      </c>
      <c r="AV104" s="133" t="s">
        <v>20</v>
      </c>
      <c r="AW104" s="134" t="s">
        <v>8</v>
      </c>
      <c r="AX104" s="135">
        <v>1622</v>
      </c>
      <c r="AY104" s="133" t="s">
        <v>20</v>
      </c>
      <c r="AZ104" s="134" t="s">
        <v>8</v>
      </c>
      <c r="BA104" s="135">
        <v>93368</v>
      </c>
      <c r="BB104" s="133" t="s">
        <v>20</v>
      </c>
      <c r="BC104" s="134" t="s">
        <v>8</v>
      </c>
      <c r="BD104" s="135">
        <v>26076</v>
      </c>
      <c r="BE104" s="133" t="s">
        <v>20</v>
      </c>
      <c r="BF104" s="134" t="s">
        <v>8</v>
      </c>
      <c r="BG104" s="135">
        <v>3472</v>
      </c>
      <c r="BH104" s="133" t="s">
        <v>20</v>
      </c>
      <c r="BI104" s="134" t="s">
        <v>8</v>
      </c>
      <c r="BJ104" s="135">
        <v>6862</v>
      </c>
      <c r="BK104" s="133" t="s">
        <v>20</v>
      </c>
      <c r="BL104" s="134" t="s">
        <v>8</v>
      </c>
      <c r="BM104" s="135">
        <v>571</v>
      </c>
      <c r="BN104" s="133" t="s">
        <v>20</v>
      </c>
      <c r="BO104" s="134" t="s">
        <v>8</v>
      </c>
      <c r="BP104" s="135">
        <v>6291</v>
      </c>
      <c r="BQ104" s="133" t="s">
        <v>20</v>
      </c>
      <c r="BR104" s="134" t="s">
        <v>8</v>
      </c>
      <c r="BS104" s="135">
        <v>15742</v>
      </c>
      <c r="BT104" s="133" t="s">
        <v>20</v>
      </c>
      <c r="BU104" s="134" t="s">
        <v>8</v>
      </c>
      <c r="BV104" s="135">
        <v>8868</v>
      </c>
      <c r="BW104" s="133" t="s">
        <v>20</v>
      </c>
      <c r="BX104" s="134" t="s">
        <v>8</v>
      </c>
      <c r="BY104" s="135">
        <v>11173</v>
      </c>
      <c r="BZ104" s="133" t="s">
        <v>20</v>
      </c>
      <c r="CA104" s="134" t="s">
        <v>8</v>
      </c>
      <c r="CB104" s="135">
        <v>6632</v>
      </c>
      <c r="CC104" s="133" t="s">
        <v>20</v>
      </c>
      <c r="CD104" s="134" t="s">
        <v>8</v>
      </c>
      <c r="CE104" s="135">
        <v>2133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77378</v>
      </c>
      <c r="AS105" s="110" t="s">
        <v>20</v>
      </c>
      <c r="AT105" s="111" t="s">
        <v>8</v>
      </c>
      <c r="AU105" s="112">
        <v>47626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47626</v>
      </c>
      <c r="BB105" s="110" t="s">
        <v>20</v>
      </c>
      <c r="BC105" s="111" t="s">
        <v>8</v>
      </c>
      <c r="BD105" s="112">
        <v>15665</v>
      </c>
      <c r="BE105" s="110" t="s">
        <v>20</v>
      </c>
      <c r="BF105" s="111" t="s">
        <v>8</v>
      </c>
      <c r="BG105" s="112">
        <v>1108</v>
      </c>
      <c r="BH105" s="110" t="s">
        <v>20</v>
      </c>
      <c r="BI105" s="111" t="s">
        <v>8</v>
      </c>
      <c r="BJ105" s="112">
        <v>6363</v>
      </c>
      <c r="BK105" s="110" t="s">
        <v>20</v>
      </c>
      <c r="BL105" s="111" t="s">
        <v>8</v>
      </c>
      <c r="BM105" s="112">
        <v>421</v>
      </c>
      <c r="BN105" s="110" t="s">
        <v>20</v>
      </c>
      <c r="BO105" s="111" t="s">
        <v>8</v>
      </c>
      <c r="BP105" s="112">
        <v>5942</v>
      </c>
      <c r="BQ105" s="110" t="s">
        <v>20</v>
      </c>
      <c r="BR105" s="111" t="s">
        <v>8</v>
      </c>
      <c r="BS105" s="112">
        <v>8194</v>
      </c>
      <c r="BT105" s="110" t="s">
        <v>20</v>
      </c>
      <c r="BU105" s="111" t="s">
        <v>8</v>
      </c>
      <c r="BV105" s="112">
        <v>8868</v>
      </c>
      <c r="BW105" s="110" t="s">
        <v>20</v>
      </c>
      <c r="BX105" s="111" t="s">
        <v>8</v>
      </c>
      <c r="BY105" s="112">
        <v>5219</v>
      </c>
      <c r="BZ105" s="110" t="s">
        <v>20</v>
      </c>
      <c r="CA105" s="111" t="s">
        <v>8</v>
      </c>
      <c r="CB105" s="112">
        <v>1345</v>
      </c>
      <c r="CC105" s="110" t="s">
        <v>20</v>
      </c>
      <c r="CD105" s="111" t="s">
        <v>8</v>
      </c>
      <c r="CE105" s="112">
        <v>1466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16166</v>
      </c>
      <c r="AS106" s="114" t="s">
        <v>20</v>
      </c>
      <c r="AT106" s="115" t="s">
        <v>8</v>
      </c>
      <c r="AU106" s="116">
        <v>6839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6839</v>
      </c>
      <c r="BB106" s="114" t="s">
        <v>20</v>
      </c>
      <c r="BC106" s="115" t="s">
        <v>8</v>
      </c>
      <c r="BD106" s="116">
        <v>5330</v>
      </c>
      <c r="BE106" s="114" t="s">
        <v>20</v>
      </c>
      <c r="BF106" s="115" t="s">
        <v>8</v>
      </c>
      <c r="BG106" s="116">
        <v>396</v>
      </c>
      <c r="BH106" s="114" t="s">
        <v>20</v>
      </c>
      <c r="BI106" s="115" t="s">
        <v>8</v>
      </c>
      <c r="BJ106" s="116">
        <v>2460</v>
      </c>
      <c r="BK106" s="114" t="s">
        <v>20</v>
      </c>
      <c r="BL106" s="115" t="s">
        <v>8</v>
      </c>
      <c r="BM106" s="116">
        <v>164</v>
      </c>
      <c r="BN106" s="114" t="s">
        <v>20</v>
      </c>
      <c r="BO106" s="115" t="s">
        <v>8</v>
      </c>
      <c r="BP106" s="116">
        <v>2296</v>
      </c>
      <c r="BQ106" s="114" t="s">
        <v>20</v>
      </c>
      <c r="BR106" s="115" t="s">
        <v>8</v>
      </c>
      <c r="BS106" s="116">
        <v>2474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3997</v>
      </c>
      <c r="BZ106" s="114" t="s">
        <v>20</v>
      </c>
      <c r="CA106" s="115" t="s">
        <v>8</v>
      </c>
      <c r="CB106" s="116">
        <v>453</v>
      </c>
      <c r="CC106" s="114" t="s">
        <v>20</v>
      </c>
      <c r="CD106" s="115" t="s">
        <v>8</v>
      </c>
      <c r="CE106" s="116">
        <v>1136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61212</v>
      </c>
      <c r="AS107" s="118" t="s">
        <v>20</v>
      </c>
      <c r="AT107" s="107" t="s">
        <v>8</v>
      </c>
      <c r="AU107" s="119">
        <v>40787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40787</v>
      </c>
      <c r="BB107" s="118" t="s">
        <v>20</v>
      </c>
      <c r="BC107" s="107" t="s">
        <v>8</v>
      </c>
      <c r="BD107" s="119">
        <v>10335</v>
      </c>
      <c r="BE107" s="118" t="s">
        <v>20</v>
      </c>
      <c r="BF107" s="107" t="s">
        <v>8</v>
      </c>
      <c r="BG107" s="119">
        <v>712</v>
      </c>
      <c r="BH107" s="118" t="s">
        <v>20</v>
      </c>
      <c r="BI107" s="107" t="s">
        <v>8</v>
      </c>
      <c r="BJ107" s="119">
        <v>3903</v>
      </c>
      <c r="BK107" s="118" t="s">
        <v>20</v>
      </c>
      <c r="BL107" s="107" t="s">
        <v>8</v>
      </c>
      <c r="BM107" s="119">
        <v>257</v>
      </c>
      <c r="BN107" s="118" t="s">
        <v>20</v>
      </c>
      <c r="BO107" s="107" t="s">
        <v>8</v>
      </c>
      <c r="BP107" s="119">
        <v>3646</v>
      </c>
      <c r="BQ107" s="118" t="s">
        <v>20</v>
      </c>
      <c r="BR107" s="107" t="s">
        <v>8</v>
      </c>
      <c r="BS107" s="119">
        <v>5720</v>
      </c>
      <c r="BT107" s="118" t="s">
        <v>20</v>
      </c>
      <c r="BU107" s="107" t="s">
        <v>8</v>
      </c>
      <c r="BV107" s="119">
        <v>8868</v>
      </c>
      <c r="BW107" s="118" t="s">
        <v>20</v>
      </c>
      <c r="BX107" s="107" t="s">
        <v>8</v>
      </c>
      <c r="BY107" s="119">
        <v>1222</v>
      </c>
      <c r="BZ107" s="118" t="s">
        <v>20</v>
      </c>
      <c r="CA107" s="107" t="s">
        <v>8</v>
      </c>
      <c r="CB107" s="119">
        <v>892</v>
      </c>
      <c r="CC107" s="118" t="s">
        <v>20</v>
      </c>
      <c r="CD107" s="107" t="s">
        <v>8</v>
      </c>
      <c r="CE107" s="119">
        <v>330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63729</v>
      </c>
      <c r="AS108" s="110" t="s">
        <v>20</v>
      </c>
      <c r="AT108" s="111" t="s">
        <v>8</v>
      </c>
      <c r="AU108" s="131">
        <v>47364</v>
      </c>
      <c r="AV108" s="110" t="s">
        <v>20</v>
      </c>
      <c r="AW108" s="111" t="s">
        <v>8</v>
      </c>
      <c r="AX108" s="131">
        <v>1622</v>
      </c>
      <c r="AY108" s="110" t="s">
        <v>20</v>
      </c>
      <c r="AZ108" s="111" t="s">
        <v>8</v>
      </c>
      <c r="BA108" s="131">
        <v>45742</v>
      </c>
      <c r="BB108" s="110" t="s">
        <v>20</v>
      </c>
      <c r="BC108" s="111" t="s">
        <v>8</v>
      </c>
      <c r="BD108" s="131">
        <v>10411</v>
      </c>
      <c r="BE108" s="110" t="s">
        <v>20</v>
      </c>
      <c r="BF108" s="111" t="s">
        <v>8</v>
      </c>
      <c r="BG108" s="131">
        <v>2364</v>
      </c>
      <c r="BH108" s="110" t="s">
        <v>20</v>
      </c>
      <c r="BI108" s="111" t="s">
        <v>8</v>
      </c>
      <c r="BJ108" s="131">
        <v>499</v>
      </c>
      <c r="BK108" s="110" t="s">
        <v>20</v>
      </c>
      <c r="BL108" s="111" t="s">
        <v>8</v>
      </c>
      <c r="BM108" s="131">
        <v>150</v>
      </c>
      <c r="BN108" s="110" t="s">
        <v>20</v>
      </c>
      <c r="BO108" s="111" t="s">
        <v>8</v>
      </c>
      <c r="BP108" s="131">
        <v>349</v>
      </c>
      <c r="BQ108" s="110" t="s">
        <v>20</v>
      </c>
      <c r="BR108" s="111" t="s">
        <v>8</v>
      </c>
      <c r="BS108" s="131">
        <v>7548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5954</v>
      </c>
      <c r="BZ108" s="110" t="s">
        <v>20</v>
      </c>
      <c r="CA108" s="111" t="s">
        <v>8</v>
      </c>
      <c r="CB108" s="131">
        <v>5287</v>
      </c>
      <c r="CC108" s="110" t="s">
        <v>20</v>
      </c>
      <c r="CD108" s="111" t="s">
        <v>8</v>
      </c>
      <c r="CE108" s="131">
        <v>667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52581</v>
      </c>
      <c r="AS109" s="114" t="s">
        <v>20</v>
      </c>
      <c r="AT109" s="115" t="s">
        <v>8</v>
      </c>
      <c r="AU109" s="116">
        <v>42802</v>
      </c>
      <c r="AV109" s="114" t="s">
        <v>20</v>
      </c>
      <c r="AW109" s="115" t="s">
        <v>8</v>
      </c>
      <c r="AX109" s="116">
        <v>1622</v>
      </c>
      <c r="AY109" s="114" t="s">
        <v>20</v>
      </c>
      <c r="AZ109" s="115" t="s">
        <v>8</v>
      </c>
      <c r="BA109" s="116">
        <v>41180</v>
      </c>
      <c r="BB109" s="114" t="s">
        <v>20</v>
      </c>
      <c r="BC109" s="115" t="s">
        <v>8</v>
      </c>
      <c r="BD109" s="116">
        <v>4765</v>
      </c>
      <c r="BE109" s="114" t="s">
        <v>20</v>
      </c>
      <c r="BF109" s="115" t="s">
        <v>8</v>
      </c>
      <c r="BG109" s="116">
        <v>649</v>
      </c>
      <c r="BH109" s="114" t="s">
        <v>20</v>
      </c>
      <c r="BI109" s="115" t="s">
        <v>8</v>
      </c>
      <c r="BJ109" s="116">
        <v>439</v>
      </c>
      <c r="BK109" s="114" t="s">
        <v>20</v>
      </c>
      <c r="BL109" s="115" t="s">
        <v>8</v>
      </c>
      <c r="BM109" s="116">
        <v>97</v>
      </c>
      <c r="BN109" s="114" t="s">
        <v>20</v>
      </c>
      <c r="BO109" s="115" t="s">
        <v>8</v>
      </c>
      <c r="BP109" s="116">
        <v>342</v>
      </c>
      <c r="BQ109" s="114" t="s">
        <v>20</v>
      </c>
      <c r="BR109" s="115" t="s">
        <v>8</v>
      </c>
      <c r="BS109" s="116">
        <v>3677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5014</v>
      </c>
      <c r="BZ109" s="114" t="s">
        <v>20</v>
      </c>
      <c r="CA109" s="115" t="s">
        <v>8</v>
      </c>
      <c r="CB109" s="116">
        <v>4668</v>
      </c>
      <c r="CC109" s="114" t="s">
        <v>20</v>
      </c>
      <c r="CD109" s="115" t="s">
        <v>8</v>
      </c>
      <c r="CE109" s="116">
        <v>346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2656</v>
      </c>
      <c r="AS110" s="114" t="s">
        <v>20</v>
      </c>
      <c r="AT110" s="115" t="s">
        <v>8</v>
      </c>
      <c r="AU110" s="116">
        <v>1934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1934</v>
      </c>
      <c r="BB110" s="114" t="s">
        <v>20</v>
      </c>
      <c r="BC110" s="115" t="s">
        <v>8</v>
      </c>
      <c r="BD110" s="116">
        <v>313</v>
      </c>
      <c r="BE110" s="114" t="s">
        <v>20</v>
      </c>
      <c r="BF110" s="115" t="s">
        <v>8</v>
      </c>
      <c r="BG110" s="116">
        <v>285</v>
      </c>
      <c r="BH110" s="114" t="s">
        <v>20</v>
      </c>
      <c r="BI110" s="115" t="s">
        <v>8</v>
      </c>
      <c r="BJ110" s="116">
        <v>11</v>
      </c>
      <c r="BK110" s="114" t="s">
        <v>20</v>
      </c>
      <c r="BL110" s="115" t="s">
        <v>8</v>
      </c>
      <c r="BM110" s="116">
        <v>4</v>
      </c>
      <c r="BN110" s="114" t="s">
        <v>20</v>
      </c>
      <c r="BO110" s="115" t="s">
        <v>8</v>
      </c>
      <c r="BP110" s="116">
        <v>7</v>
      </c>
      <c r="BQ110" s="114" t="s">
        <v>20</v>
      </c>
      <c r="BR110" s="115" t="s">
        <v>8</v>
      </c>
      <c r="BS110" s="116">
        <v>17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409</v>
      </c>
      <c r="BZ110" s="114" t="s">
        <v>20</v>
      </c>
      <c r="CA110" s="115" t="s">
        <v>8</v>
      </c>
      <c r="CB110" s="116">
        <v>114</v>
      </c>
      <c r="CC110" s="114" t="s">
        <v>20</v>
      </c>
      <c r="CD110" s="115" t="s">
        <v>8</v>
      </c>
      <c r="CE110" s="116">
        <v>295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8492</v>
      </c>
      <c r="AS111" s="118" t="s">
        <v>20</v>
      </c>
      <c r="AT111" s="107" t="s">
        <v>8</v>
      </c>
      <c r="AU111" s="123">
        <v>2628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2628</v>
      </c>
      <c r="BB111" s="118" t="s">
        <v>20</v>
      </c>
      <c r="BC111" s="107" t="s">
        <v>8</v>
      </c>
      <c r="BD111" s="123">
        <v>5333</v>
      </c>
      <c r="BE111" s="118" t="s">
        <v>20</v>
      </c>
      <c r="BF111" s="107" t="s">
        <v>8</v>
      </c>
      <c r="BG111" s="123">
        <v>1430</v>
      </c>
      <c r="BH111" s="118" t="s">
        <v>20</v>
      </c>
      <c r="BI111" s="107" t="s">
        <v>8</v>
      </c>
      <c r="BJ111" s="123">
        <v>49</v>
      </c>
      <c r="BK111" s="118" t="s">
        <v>20</v>
      </c>
      <c r="BL111" s="107" t="s">
        <v>8</v>
      </c>
      <c r="BM111" s="123">
        <v>49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3854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531</v>
      </c>
      <c r="BZ111" s="118" t="s">
        <v>20</v>
      </c>
      <c r="CA111" s="107" t="s">
        <v>8</v>
      </c>
      <c r="CB111" s="123">
        <v>505</v>
      </c>
      <c r="CC111" s="118" t="s">
        <v>20</v>
      </c>
      <c r="CD111" s="107" t="s">
        <v>8</v>
      </c>
      <c r="CE111" s="123">
        <v>26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2008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9199292</v>
      </c>
      <c r="AS23" s="106" t="s">
        <v>20</v>
      </c>
      <c r="AT23" s="107" t="s">
        <v>8</v>
      </c>
      <c r="AU23" s="108">
        <v>6774586</v>
      </c>
      <c r="AV23" s="106" t="s">
        <v>20</v>
      </c>
      <c r="AW23" s="107" t="s">
        <v>8</v>
      </c>
      <c r="AX23" s="108">
        <v>3274892</v>
      </c>
      <c r="AY23" s="106" t="s">
        <v>20</v>
      </c>
      <c r="AZ23" s="107" t="s">
        <v>8</v>
      </c>
      <c r="BA23" s="108">
        <v>3499694</v>
      </c>
      <c r="BB23" s="106" t="s">
        <v>20</v>
      </c>
      <c r="BC23" s="107" t="s">
        <v>8</v>
      </c>
      <c r="BD23" s="108">
        <v>1568998</v>
      </c>
      <c r="BE23" s="106" t="s">
        <v>20</v>
      </c>
      <c r="BF23" s="107" t="s">
        <v>8</v>
      </c>
      <c r="BG23" s="108">
        <v>296469</v>
      </c>
      <c r="BH23" s="106" t="s">
        <v>20</v>
      </c>
      <c r="BI23" s="107" t="s">
        <v>8</v>
      </c>
      <c r="BJ23" s="108">
        <v>165455</v>
      </c>
      <c r="BK23" s="106" t="s">
        <v>20</v>
      </c>
      <c r="BL23" s="107" t="s">
        <v>8</v>
      </c>
      <c r="BM23" s="108">
        <v>39429</v>
      </c>
      <c r="BN23" s="106" t="s">
        <v>20</v>
      </c>
      <c r="BO23" s="107" t="s">
        <v>8</v>
      </c>
      <c r="BP23" s="108">
        <v>126026</v>
      </c>
      <c r="BQ23" s="106" t="s">
        <v>20</v>
      </c>
      <c r="BR23" s="107" t="s">
        <v>8</v>
      </c>
      <c r="BS23" s="108">
        <v>1107074</v>
      </c>
      <c r="BT23" s="106" t="s">
        <v>20</v>
      </c>
      <c r="BU23" s="107" t="s">
        <v>8</v>
      </c>
      <c r="BV23" s="108">
        <v>62502</v>
      </c>
      <c r="BW23" s="106" t="s">
        <v>20</v>
      </c>
      <c r="BX23" s="107" t="s">
        <v>8</v>
      </c>
      <c r="BY23" s="108">
        <v>793206</v>
      </c>
      <c r="BZ23" s="106" t="s">
        <v>20</v>
      </c>
      <c r="CA23" s="107" t="s">
        <v>8</v>
      </c>
      <c r="CB23" s="108">
        <v>608568</v>
      </c>
      <c r="CC23" s="106" t="s">
        <v>20</v>
      </c>
      <c r="CD23" s="107" t="s">
        <v>8</v>
      </c>
      <c r="CE23" s="108">
        <v>179845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254141</v>
      </c>
      <c r="AS24" s="110" t="s">
        <v>20</v>
      </c>
      <c r="AT24" s="111" t="s">
        <v>8</v>
      </c>
      <c r="AU24" s="112">
        <v>140523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140523</v>
      </c>
      <c r="BB24" s="110" t="s">
        <v>20</v>
      </c>
      <c r="BC24" s="111" t="s">
        <v>8</v>
      </c>
      <c r="BD24" s="112">
        <v>58754</v>
      </c>
      <c r="BE24" s="110" t="s">
        <v>20</v>
      </c>
      <c r="BF24" s="111" t="s">
        <v>8</v>
      </c>
      <c r="BG24" s="112">
        <v>8919</v>
      </c>
      <c r="BH24" s="110" t="s">
        <v>20</v>
      </c>
      <c r="BI24" s="111" t="s">
        <v>8</v>
      </c>
      <c r="BJ24" s="112">
        <v>811</v>
      </c>
      <c r="BK24" s="110" t="s">
        <v>20</v>
      </c>
      <c r="BL24" s="111" t="s">
        <v>8</v>
      </c>
      <c r="BM24" s="112">
        <v>122</v>
      </c>
      <c r="BN24" s="110" t="s">
        <v>20</v>
      </c>
      <c r="BO24" s="111" t="s">
        <v>8</v>
      </c>
      <c r="BP24" s="112">
        <v>689</v>
      </c>
      <c r="BQ24" s="110" t="s">
        <v>20</v>
      </c>
      <c r="BR24" s="111" t="s">
        <v>8</v>
      </c>
      <c r="BS24" s="112">
        <v>49024</v>
      </c>
      <c r="BT24" s="110" t="s">
        <v>20</v>
      </c>
      <c r="BU24" s="111" t="s">
        <v>8</v>
      </c>
      <c r="BV24" s="112">
        <v>53910</v>
      </c>
      <c r="BW24" s="110" t="s">
        <v>20</v>
      </c>
      <c r="BX24" s="111" t="s">
        <v>8</v>
      </c>
      <c r="BY24" s="112">
        <v>954</v>
      </c>
      <c r="BZ24" s="110" t="s">
        <v>20</v>
      </c>
      <c r="CA24" s="111" t="s">
        <v>8</v>
      </c>
      <c r="CB24" s="112">
        <v>849</v>
      </c>
      <c r="CC24" s="110" t="s">
        <v>20</v>
      </c>
      <c r="CD24" s="111" t="s">
        <v>8</v>
      </c>
      <c r="CE24" s="112">
        <v>105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161748</v>
      </c>
      <c r="AS25" s="114" t="s">
        <v>20</v>
      </c>
      <c r="AT25" s="115" t="s">
        <v>8</v>
      </c>
      <c r="AU25" s="116">
        <v>115407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115407</v>
      </c>
      <c r="BB25" s="114" t="s">
        <v>20</v>
      </c>
      <c r="BC25" s="115" t="s">
        <v>8</v>
      </c>
      <c r="BD25" s="116">
        <v>40751</v>
      </c>
      <c r="BE25" s="114" t="s">
        <v>20</v>
      </c>
      <c r="BF25" s="115" t="s">
        <v>8</v>
      </c>
      <c r="BG25" s="116">
        <v>4498</v>
      </c>
      <c r="BH25" s="114" t="s">
        <v>20</v>
      </c>
      <c r="BI25" s="115" t="s">
        <v>8</v>
      </c>
      <c r="BJ25" s="116">
        <v>411</v>
      </c>
      <c r="BK25" s="114" t="s">
        <v>20</v>
      </c>
      <c r="BL25" s="115" t="s">
        <v>8</v>
      </c>
      <c r="BM25" s="116">
        <v>8</v>
      </c>
      <c r="BN25" s="114" t="s">
        <v>20</v>
      </c>
      <c r="BO25" s="115" t="s">
        <v>8</v>
      </c>
      <c r="BP25" s="116">
        <v>403</v>
      </c>
      <c r="BQ25" s="114" t="s">
        <v>20</v>
      </c>
      <c r="BR25" s="115" t="s">
        <v>8</v>
      </c>
      <c r="BS25" s="116">
        <v>35842</v>
      </c>
      <c r="BT25" s="114" t="s">
        <v>20</v>
      </c>
      <c r="BU25" s="115" t="s">
        <v>8</v>
      </c>
      <c r="BV25" s="116">
        <v>4899</v>
      </c>
      <c r="BW25" s="114" t="s">
        <v>20</v>
      </c>
      <c r="BX25" s="115" t="s">
        <v>8</v>
      </c>
      <c r="BY25" s="116">
        <v>691</v>
      </c>
      <c r="BZ25" s="114" t="s">
        <v>20</v>
      </c>
      <c r="CA25" s="115" t="s">
        <v>8</v>
      </c>
      <c r="CB25" s="116">
        <v>652</v>
      </c>
      <c r="CC25" s="114" t="s">
        <v>20</v>
      </c>
      <c r="CD25" s="115" t="s">
        <v>8</v>
      </c>
      <c r="CE25" s="116">
        <v>39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90674</v>
      </c>
      <c r="AS26" s="114" t="s">
        <v>20</v>
      </c>
      <c r="AT26" s="115" t="s">
        <v>8</v>
      </c>
      <c r="AU26" s="116">
        <v>25032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25032</v>
      </c>
      <c r="BB26" s="114" t="s">
        <v>20</v>
      </c>
      <c r="BC26" s="115" t="s">
        <v>8</v>
      </c>
      <c r="BD26" s="116">
        <v>16368</v>
      </c>
      <c r="BE26" s="114" t="s">
        <v>20</v>
      </c>
      <c r="BF26" s="115" t="s">
        <v>8</v>
      </c>
      <c r="BG26" s="116">
        <v>3173</v>
      </c>
      <c r="BH26" s="114" t="s">
        <v>20</v>
      </c>
      <c r="BI26" s="115" t="s">
        <v>8</v>
      </c>
      <c r="BJ26" s="116">
        <v>219</v>
      </c>
      <c r="BK26" s="114" t="s">
        <v>20</v>
      </c>
      <c r="BL26" s="115" t="s">
        <v>8</v>
      </c>
      <c r="BM26" s="116">
        <v>12</v>
      </c>
      <c r="BN26" s="114" t="s">
        <v>20</v>
      </c>
      <c r="BO26" s="115" t="s">
        <v>8</v>
      </c>
      <c r="BP26" s="116">
        <v>207</v>
      </c>
      <c r="BQ26" s="114" t="s">
        <v>20</v>
      </c>
      <c r="BR26" s="115" t="s">
        <v>8</v>
      </c>
      <c r="BS26" s="116">
        <v>12976</v>
      </c>
      <c r="BT26" s="114" t="s">
        <v>20</v>
      </c>
      <c r="BU26" s="115" t="s">
        <v>8</v>
      </c>
      <c r="BV26" s="116">
        <v>49011</v>
      </c>
      <c r="BW26" s="114" t="s">
        <v>20</v>
      </c>
      <c r="BX26" s="115" t="s">
        <v>8</v>
      </c>
      <c r="BY26" s="116">
        <v>263</v>
      </c>
      <c r="BZ26" s="114" t="s">
        <v>20</v>
      </c>
      <c r="CA26" s="115" t="s">
        <v>8</v>
      </c>
      <c r="CB26" s="116">
        <v>197</v>
      </c>
      <c r="CC26" s="114" t="s">
        <v>20</v>
      </c>
      <c r="CD26" s="115" t="s">
        <v>8</v>
      </c>
      <c r="CE26" s="116">
        <v>66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1719</v>
      </c>
      <c r="AS27" s="118" t="s">
        <v>20</v>
      </c>
      <c r="AT27" s="107" t="s">
        <v>8</v>
      </c>
      <c r="AU27" s="119">
        <v>84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84</v>
      </c>
      <c r="BB27" s="118" t="s">
        <v>20</v>
      </c>
      <c r="BC27" s="107" t="s">
        <v>8</v>
      </c>
      <c r="BD27" s="119">
        <v>1635</v>
      </c>
      <c r="BE27" s="118" t="s">
        <v>20</v>
      </c>
      <c r="BF27" s="107" t="s">
        <v>8</v>
      </c>
      <c r="BG27" s="119">
        <v>1248</v>
      </c>
      <c r="BH27" s="118" t="s">
        <v>20</v>
      </c>
      <c r="BI27" s="107" t="s">
        <v>8</v>
      </c>
      <c r="BJ27" s="119">
        <v>181</v>
      </c>
      <c r="BK27" s="118" t="s">
        <v>20</v>
      </c>
      <c r="BL27" s="107" t="s">
        <v>8</v>
      </c>
      <c r="BM27" s="119">
        <v>102</v>
      </c>
      <c r="BN27" s="118" t="s">
        <v>20</v>
      </c>
      <c r="BO27" s="107" t="s">
        <v>8</v>
      </c>
      <c r="BP27" s="119">
        <v>79</v>
      </c>
      <c r="BQ27" s="118" t="s">
        <v>20</v>
      </c>
      <c r="BR27" s="107" t="s">
        <v>8</v>
      </c>
      <c r="BS27" s="119">
        <v>206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1832081</v>
      </c>
      <c r="AS28" s="120" t="s">
        <v>20</v>
      </c>
      <c r="AT28" s="121" t="s">
        <v>8</v>
      </c>
      <c r="AU28" s="108">
        <v>868949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868949</v>
      </c>
      <c r="BB28" s="120" t="s">
        <v>20</v>
      </c>
      <c r="BC28" s="121" t="s">
        <v>8</v>
      </c>
      <c r="BD28" s="108">
        <v>533463</v>
      </c>
      <c r="BE28" s="120" t="s">
        <v>20</v>
      </c>
      <c r="BF28" s="121" t="s">
        <v>8</v>
      </c>
      <c r="BG28" s="108">
        <v>30031</v>
      </c>
      <c r="BH28" s="120" t="s">
        <v>20</v>
      </c>
      <c r="BI28" s="121" t="s">
        <v>8</v>
      </c>
      <c r="BJ28" s="108">
        <v>73836</v>
      </c>
      <c r="BK28" s="120" t="s">
        <v>20</v>
      </c>
      <c r="BL28" s="121" t="s">
        <v>8</v>
      </c>
      <c r="BM28" s="108">
        <v>7618</v>
      </c>
      <c r="BN28" s="120" t="s">
        <v>20</v>
      </c>
      <c r="BO28" s="121" t="s">
        <v>8</v>
      </c>
      <c r="BP28" s="108">
        <v>66218</v>
      </c>
      <c r="BQ28" s="120" t="s">
        <v>20</v>
      </c>
      <c r="BR28" s="121" t="s">
        <v>8</v>
      </c>
      <c r="BS28" s="108">
        <v>429596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429669</v>
      </c>
      <c r="BZ28" s="120" t="s">
        <v>20</v>
      </c>
      <c r="CA28" s="121" t="s">
        <v>8</v>
      </c>
      <c r="CB28" s="108">
        <v>401348</v>
      </c>
      <c r="CC28" s="120" t="s">
        <v>20</v>
      </c>
      <c r="CD28" s="121" t="s">
        <v>8</v>
      </c>
      <c r="CE28" s="108">
        <v>26311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32401</v>
      </c>
      <c r="AS29" s="120" t="s">
        <v>20</v>
      </c>
      <c r="AT29" s="121" t="s">
        <v>8</v>
      </c>
      <c r="AU29" s="108">
        <v>10226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10226</v>
      </c>
      <c r="BB29" s="120" t="s">
        <v>20</v>
      </c>
      <c r="BC29" s="121" t="s">
        <v>8</v>
      </c>
      <c r="BD29" s="108">
        <v>18892</v>
      </c>
      <c r="BE29" s="120" t="s">
        <v>20</v>
      </c>
      <c r="BF29" s="121" t="s">
        <v>8</v>
      </c>
      <c r="BG29" s="108">
        <v>758</v>
      </c>
      <c r="BH29" s="120" t="s">
        <v>20</v>
      </c>
      <c r="BI29" s="121" t="s">
        <v>8</v>
      </c>
      <c r="BJ29" s="108">
        <v>976</v>
      </c>
      <c r="BK29" s="120" t="s">
        <v>20</v>
      </c>
      <c r="BL29" s="121" t="s">
        <v>8</v>
      </c>
      <c r="BM29" s="108">
        <v>139</v>
      </c>
      <c r="BN29" s="120" t="s">
        <v>20</v>
      </c>
      <c r="BO29" s="121" t="s">
        <v>8</v>
      </c>
      <c r="BP29" s="108">
        <v>837</v>
      </c>
      <c r="BQ29" s="120" t="s">
        <v>20</v>
      </c>
      <c r="BR29" s="121" t="s">
        <v>8</v>
      </c>
      <c r="BS29" s="108">
        <v>17158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3283</v>
      </c>
      <c r="BZ29" s="120" t="s">
        <v>20</v>
      </c>
      <c r="CA29" s="121" t="s">
        <v>8</v>
      </c>
      <c r="CB29" s="108">
        <v>1200</v>
      </c>
      <c r="CC29" s="120" t="s">
        <v>20</v>
      </c>
      <c r="CD29" s="121" t="s">
        <v>8</v>
      </c>
      <c r="CE29" s="108">
        <v>73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1117226</v>
      </c>
      <c r="AS30" s="110" t="s">
        <v>20</v>
      </c>
      <c r="AT30" s="111" t="s">
        <v>8</v>
      </c>
      <c r="AU30" s="112">
        <v>298436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298436</v>
      </c>
      <c r="BB30" s="110" t="s">
        <v>20</v>
      </c>
      <c r="BC30" s="111" t="s">
        <v>8</v>
      </c>
      <c r="BD30" s="112">
        <v>404558</v>
      </c>
      <c r="BE30" s="110" t="s">
        <v>20</v>
      </c>
      <c r="BF30" s="111" t="s">
        <v>8</v>
      </c>
      <c r="BG30" s="112">
        <v>25516</v>
      </c>
      <c r="BH30" s="110" t="s">
        <v>20</v>
      </c>
      <c r="BI30" s="111" t="s">
        <v>8</v>
      </c>
      <c r="BJ30" s="112">
        <v>48097</v>
      </c>
      <c r="BK30" s="110" t="s">
        <v>20</v>
      </c>
      <c r="BL30" s="111" t="s">
        <v>8</v>
      </c>
      <c r="BM30" s="112">
        <v>6254</v>
      </c>
      <c r="BN30" s="110" t="s">
        <v>20</v>
      </c>
      <c r="BO30" s="111" t="s">
        <v>8</v>
      </c>
      <c r="BP30" s="112">
        <v>41843</v>
      </c>
      <c r="BQ30" s="110" t="s">
        <v>20</v>
      </c>
      <c r="BR30" s="111" t="s">
        <v>8</v>
      </c>
      <c r="BS30" s="112">
        <v>330945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414232</v>
      </c>
      <c r="BZ30" s="110" t="s">
        <v>20</v>
      </c>
      <c r="CA30" s="111" t="s">
        <v>8</v>
      </c>
      <c r="CB30" s="112">
        <v>391147</v>
      </c>
      <c r="CC30" s="110" t="s">
        <v>20</v>
      </c>
      <c r="CD30" s="111" t="s">
        <v>8</v>
      </c>
      <c r="CE30" s="112">
        <v>23085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67567</v>
      </c>
      <c r="AS31" s="114" t="s">
        <v>20</v>
      </c>
      <c r="AT31" s="115" t="s">
        <v>8</v>
      </c>
      <c r="AU31" s="116">
        <v>31409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31409</v>
      </c>
      <c r="BB31" s="114" t="s">
        <v>20</v>
      </c>
      <c r="BC31" s="115" t="s">
        <v>8</v>
      </c>
      <c r="BD31" s="116">
        <v>32346</v>
      </c>
      <c r="BE31" s="114" t="s">
        <v>20</v>
      </c>
      <c r="BF31" s="115" t="s">
        <v>8</v>
      </c>
      <c r="BG31" s="116">
        <v>2636</v>
      </c>
      <c r="BH31" s="114" t="s">
        <v>20</v>
      </c>
      <c r="BI31" s="115" t="s">
        <v>8</v>
      </c>
      <c r="BJ31" s="116">
        <v>2540</v>
      </c>
      <c r="BK31" s="114" t="s">
        <v>20</v>
      </c>
      <c r="BL31" s="115" t="s">
        <v>8</v>
      </c>
      <c r="BM31" s="116">
        <v>951</v>
      </c>
      <c r="BN31" s="114" t="s">
        <v>20</v>
      </c>
      <c r="BO31" s="115" t="s">
        <v>8</v>
      </c>
      <c r="BP31" s="116">
        <v>1589</v>
      </c>
      <c r="BQ31" s="114" t="s">
        <v>20</v>
      </c>
      <c r="BR31" s="115" t="s">
        <v>8</v>
      </c>
      <c r="BS31" s="116">
        <v>27170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3812</v>
      </c>
      <c r="BZ31" s="114" t="s">
        <v>20</v>
      </c>
      <c r="CA31" s="115" t="s">
        <v>8</v>
      </c>
      <c r="CB31" s="116">
        <v>2830</v>
      </c>
      <c r="CC31" s="114" t="s">
        <v>20</v>
      </c>
      <c r="CD31" s="115" t="s">
        <v>8</v>
      </c>
      <c r="CE31" s="116">
        <v>982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11869</v>
      </c>
      <c r="AS32" s="118" t="s">
        <v>20</v>
      </c>
      <c r="AT32" s="107" t="s">
        <v>8</v>
      </c>
      <c r="AU32" s="123">
        <v>5781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5781</v>
      </c>
      <c r="BB32" s="118" t="s">
        <v>20</v>
      </c>
      <c r="BC32" s="107" t="s">
        <v>8</v>
      </c>
      <c r="BD32" s="123">
        <v>5321</v>
      </c>
      <c r="BE32" s="118" t="s">
        <v>20</v>
      </c>
      <c r="BF32" s="107" t="s">
        <v>8</v>
      </c>
      <c r="BG32" s="123">
        <v>424</v>
      </c>
      <c r="BH32" s="118" t="s">
        <v>20</v>
      </c>
      <c r="BI32" s="107" t="s">
        <v>8</v>
      </c>
      <c r="BJ32" s="123">
        <v>70</v>
      </c>
      <c r="BK32" s="118" t="s">
        <v>20</v>
      </c>
      <c r="BL32" s="107" t="s">
        <v>8</v>
      </c>
      <c r="BM32" s="123">
        <v>5</v>
      </c>
      <c r="BN32" s="118" t="s">
        <v>20</v>
      </c>
      <c r="BO32" s="107" t="s">
        <v>8</v>
      </c>
      <c r="BP32" s="123">
        <v>65</v>
      </c>
      <c r="BQ32" s="118" t="s">
        <v>20</v>
      </c>
      <c r="BR32" s="107" t="s">
        <v>8</v>
      </c>
      <c r="BS32" s="123">
        <v>4827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767</v>
      </c>
      <c r="BZ32" s="118" t="s">
        <v>20</v>
      </c>
      <c r="CA32" s="107" t="s">
        <v>8</v>
      </c>
      <c r="CB32" s="123">
        <v>654</v>
      </c>
      <c r="CC32" s="118" t="s">
        <v>20</v>
      </c>
      <c r="CD32" s="107" t="s">
        <v>8</v>
      </c>
      <c r="CE32" s="123">
        <v>113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171306</v>
      </c>
      <c r="AS33" s="125" t="s">
        <v>20</v>
      </c>
      <c r="AT33" s="126" t="s">
        <v>8</v>
      </c>
      <c r="AU33" s="127">
        <v>63978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63978</v>
      </c>
      <c r="BB33" s="125" t="s">
        <v>20</v>
      </c>
      <c r="BC33" s="126" t="s">
        <v>8</v>
      </c>
      <c r="BD33" s="127">
        <v>91133</v>
      </c>
      <c r="BE33" s="125" t="s">
        <v>20</v>
      </c>
      <c r="BF33" s="126" t="s">
        <v>8</v>
      </c>
      <c r="BG33" s="127">
        <v>2538</v>
      </c>
      <c r="BH33" s="125" t="s">
        <v>20</v>
      </c>
      <c r="BI33" s="126" t="s">
        <v>8</v>
      </c>
      <c r="BJ33" s="127">
        <v>14187</v>
      </c>
      <c r="BK33" s="125" t="s">
        <v>20</v>
      </c>
      <c r="BL33" s="126" t="s">
        <v>8</v>
      </c>
      <c r="BM33" s="127">
        <v>953</v>
      </c>
      <c r="BN33" s="125" t="s">
        <v>20</v>
      </c>
      <c r="BO33" s="126" t="s">
        <v>8</v>
      </c>
      <c r="BP33" s="127">
        <v>13234</v>
      </c>
      <c r="BQ33" s="125" t="s">
        <v>20</v>
      </c>
      <c r="BR33" s="126" t="s">
        <v>8</v>
      </c>
      <c r="BS33" s="127">
        <v>74408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16195</v>
      </c>
      <c r="BZ33" s="125" t="s">
        <v>20</v>
      </c>
      <c r="CA33" s="126" t="s">
        <v>8</v>
      </c>
      <c r="CB33" s="127">
        <v>13644</v>
      </c>
      <c r="CC33" s="125" t="s">
        <v>20</v>
      </c>
      <c r="CD33" s="126" t="s">
        <v>8</v>
      </c>
      <c r="CE33" s="127">
        <v>2551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43754</v>
      </c>
      <c r="AS34" s="114" t="s">
        <v>20</v>
      </c>
      <c r="AT34" s="115" t="s">
        <v>8</v>
      </c>
      <c r="AU34" s="116">
        <v>21721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21721</v>
      </c>
      <c r="BB34" s="114" t="s">
        <v>20</v>
      </c>
      <c r="BC34" s="115" t="s">
        <v>8</v>
      </c>
      <c r="BD34" s="116">
        <v>21414</v>
      </c>
      <c r="BE34" s="114" t="s">
        <v>20</v>
      </c>
      <c r="BF34" s="115" t="s">
        <v>8</v>
      </c>
      <c r="BG34" s="116">
        <v>1248</v>
      </c>
      <c r="BH34" s="114" t="s">
        <v>20</v>
      </c>
      <c r="BI34" s="115" t="s">
        <v>8</v>
      </c>
      <c r="BJ34" s="116">
        <v>1525</v>
      </c>
      <c r="BK34" s="114" t="s">
        <v>20</v>
      </c>
      <c r="BL34" s="115" t="s">
        <v>8</v>
      </c>
      <c r="BM34" s="116">
        <v>125</v>
      </c>
      <c r="BN34" s="114" t="s">
        <v>20</v>
      </c>
      <c r="BO34" s="115" t="s">
        <v>8</v>
      </c>
      <c r="BP34" s="116">
        <v>1400</v>
      </c>
      <c r="BQ34" s="114" t="s">
        <v>20</v>
      </c>
      <c r="BR34" s="115" t="s">
        <v>8</v>
      </c>
      <c r="BS34" s="116">
        <v>18641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619</v>
      </c>
      <c r="BZ34" s="114" t="s">
        <v>20</v>
      </c>
      <c r="CA34" s="115" t="s">
        <v>8</v>
      </c>
      <c r="CB34" s="116">
        <v>387</v>
      </c>
      <c r="CC34" s="114" t="s">
        <v>20</v>
      </c>
      <c r="CD34" s="115" t="s">
        <v>8</v>
      </c>
      <c r="CE34" s="116">
        <v>232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112148</v>
      </c>
      <c r="AS35" s="114" t="s">
        <v>20</v>
      </c>
      <c r="AT35" s="115" t="s">
        <v>8</v>
      </c>
      <c r="AU35" s="116">
        <v>34927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34927</v>
      </c>
      <c r="BB35" s="114" t="s">
        <v>20</v>
      </c>
      <c r="BC35" s="115" t="s">
        <v>8</v>
      </c>
      <c r="BD35" s="116">
        <v>62670</v>
      </c>
      <c r="BE35" s="114" t="s">
        <v>20</v>
      </c>
      <c r="BF35" s="115" t="s">
        <v>8</v>
      </c>
      <c r="BG35" s="116">
        <v>603</v>
      </c>
      <c r="BH35" s="114" t="s">
        <v>20</v>
      </c>
      <c r="BI35" s="115" t="s">
        <v>8</v>
      </c>
      <c r="BJ35" s="116">
        <v>11147</v>
      </c>
      <c r="BK35" s="114" t="s">
        <v>20</v>
      </c>
      <c r="BL35" s="115" t="s">
        <v>8</v>
      </c>
      <c r="BM35" s="116">
        <v>348</v>
      </c>
      <c r="BN35" s="114" t="s">
        <v>20</v>
      </c>
      <c r="BO35" s="115" t="s">
        <v>8</v>
      </c>
      <c r="BP35" s="116">
        <v>10799</v>
      </c>
      <c r="BQ35" s="114" t="s">
        <v>20</v>
      </c>
      <c r="BR35" s="115" t="s">
        <v>8</v>
      </c>
      <c r="BS35" s="116">
        <v>50920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14551</v>
      </c>
      <c r="BZ35" s="114" t="s">
        <v>20</v>
      </c>
      <c r="CA35" s="115" t="s">
        <v>8</v>
      </c>
      <c r="CB35" s="116">
        <v>13107</v>
      </c>
      <c r="CC35" s="114" t="s">
        <v>20</v>
      </c>
      <c r="CD35" s="115" t="s">
        <v>8</v>
      </c>
      <c r="CE35" s="116">
        <v>1444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15404</v>
      </c>
      <c r="AS36" s="118" t="s">
        <v>20</v>
      </c>
      <c r="AT36" s="107" t="s">
        <v>8</v>
      </c>
      <c r="AU36" s="129">
        <v>7330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7330</v>
      </c>
      <c r="BB36" s="118" t="s">
        <v>20</v>
      </c>
      <c r="BC36" s="107" t="s">
        <v>8</v>
      </c>
      <c r="BD36" s="129">
        <v>7049</v>
      </c>
      <c r="BE36" s="118" t="s">
        <v>20</v>
      </c>
      <c r="BF36" s="107" t="s">
        <v>8</v>
      </c>
      <c r="BG36" s="129">
        <v>687</v>
      </c>
      <c r="BH36" s="118" t="s">
        <v>20</v>
      </c>
      <c r="BI36" s="107" t="s">
        <v>8</v>
      </c>
      <c r="BJ36" s="129">
        <v>1515</v>
      </c>
      <c r="BK36" s="118" t="s">
        <v>20</v>
      </c>
      <c r="BL36" s="107" t="s">
        <v>8</v>
      </c>
      <c r="BM36" s="129">
        <v>480</v>
      </c>
      <c r="BN36" s="118" t="s">
        <v>20</v>
      </c>
      <c r="BO36" s="107" t="s">
        <v>8</v>
      </c>
      <c r="BP36" s="129">
        <v>1035</v>
      </c>
      <c r="BQ36" s="118" t="s">
        <v>20</v>
      </c>
      <c r="BR36" s="107" t="s">
        <v>8</v>
      </c>
      <c r="BS36" s="129">
        <v>4847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1025</v>
      </c>
      <c r="BZ36" s="118" t="s">
        <v>20</v>
      </c>
      <c r="CA36" s="107" t="s">
        <v>8</v>
      </c>
      <c r="CB36" s="129">
        <v>150</v>
      </c>
      <c r="CC36" s="118" t="s">
        <v>20</v>
      </c>
      <c r="CD36" s="107" t="s">
        <v>8</v>
      </c>
      <c r="CE36" s="129">
        <v>875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10942</v>
      </c>
      <c r="AS37" s="125" t="s">
        <v>20</v>
      </c>
      <c r="AT37" s="126" t="s">
        <v>8</v>
      </c>
      <c r="AU37" s="131">
        <v>2108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2108</v>
      </c>
      <c r="BB37" s="125" t="s">
        <v>20</v>
      </c>
      <c r="BC37" s="126" t="s">
        <v>8</v>
      </c>
      <c r="BD37" s="131">
        <v>8303</v>
      </c>
      <c r="BE37" s="125" t="s">
        <v>20</v>
      </c>
      <c r="BF37" s="126" t="s">
        <v>8</v>
      </c>
      <c r="BG37" s="131">
        <v>187</v>
      </c>
      <c r="BH37" s="125" t="s">
        <v>20</v>
      </c>
      <c r="BI37" s="126" t="s">
        <v>8</v>
      </c>
      <c r="BJ37" s="131">
        <v>1784</v>
      </c>
      <c r="BK37" s="125" t="s">
        <v>20</v>
      </c>
      <c r="BL37" s="126" t="s">
        <v>8</v>
      </c>
      <c r="BM37" s="131">
        <v>536</v>
      </c>
      <c r="BN37" s="125" t="s">
        <v>20</v>
      </c>
      <c r="BO37" s="126" t="s">
        <v>8</v>
      </c>
      <c r="BP37" s="131">
        <v>1248</v>
      </c>
      <c r="BQ37" s="125" t="s">
        <v>20</v>
      </c>
      <c r="BR37" s="126" t="s">
        <v>8</v>
      </c>
      <c r="BS37" s="131">
        <v>6332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531</v>
      </c>
      <c r="BZ37" s="125" t="s">
        <v>20</v>
      </c>
      <c r="CA37" s="126" t="s">
        <v>8</v>
      </c>
      <c r="CB37" s="131">
        <v>88</v>
      </c>
      <c r="CC37" s="125" t="s">
        <v>20</v>
      </c>
      <c r="CD37" s="126" t="s">
        <v>8</v>
      </c>
      <c r="CE37" s="131">
        <v>443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40958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11126</v>
      </c>
      <c r="BZ38" s="114" t="s">
        <v>20</v>
      </c>
      <c r="CA38" s="115" t="s">
        <v>18</v>
      </c>
      <c r="CB38" s="116">
        <v>10191</v>
      </c>
      <c r="CC38" s="114" t="s">
        <v>20</v>
      </c>
      <c r="CD38" s="115" t="s">
        <v>18</v>
      </c>
      <c r="CE38" s="116">
        <v>935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99248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52012</v>
      </c>
      <c r="BZ39" s="118" t="s">
        <v>20</v>
      </c>
      <c r="CA39" s="107" t="s">
        <v>18</v>
      </c>
      <c r="CB39" s="123">
        <v>48948</v>
      </c>
      <c r="CC39" s="118" t="s">
        <v>20</v>
      </c>
      <c r="CD39" s="107" t="s">
        <v>18</v>
      </c>
      <c r="CE39" s="123">
        <v>3064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46077</v>
      </c>
      <c r="AS40" s="125" t="s">
        <v>20</v>
      </c>
      <c r="AT40" s="126" t="s">
        <v>8</v>
      </c>
      <c r="AU40" s="127">
        <v>21219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21219</v>
      </c>
      <c r="BB40" s="125" t="s">
        <v>20</v>
      </c>
      <c r="BC40" s="126" t="s">
        <v>8</v>
      </c>
      <c r="BD40" s="127">
        <v>22062</v>
      </c>
      <c r="BE40" s="125" t="s">
        <v>20</v>
      </c>
      <c r="BF40" s="126" t="s">
        <v>8</v>
      </c>
      <c r="BG40" s="127">
        <v>1603</v>
      </c>
      <c r="BH40" s="125" t="s">
        <v>20</v>
      </c>
      <c r="BI40" s="126" t="s">
        <v>8</v>
      </c>
      <c r="BJ40" s="127">
        <v>1069</v>
      </c>
      <c r="BK40" s="125" t="s">
        <v>20</v>
      </c>
      <c r="BL40" s="126" t="s">
        <v>8</v>
      </c>
      <c r="BM40" s="127">
        <v>92</v>
      </c>
      <c r="BN40" s="125" t="s">
        <v>20</v>
      </c>
      <c r="BO40" s="126" t="s">
        <v>8</v>
      </c>
      <c r="BP40" s="127">
        <v>977</v>
      </c>
      <c r="BQ40" s="125" t="s">
        <v>20</v>
      </c>
      <c r="BR40" s="126" t="s">
        <v>8</v>
      </c>
      <c r="BS40" s="127">
        <v>19390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2796</v>
      </c>
      <c r="BZ40" s="125" t="s">
        <v>20</v>
      </c>
      <c r="CA40" s="126" t="s">
        <v>8</v>
      </c>
      <c r="CB40" s="127">
        <v>1913</v>
      </c>
      <c r="CC40" s="125" t="s">
        <v>20</v>
      </c>
      <c r="CD40" s="126" t="s">
        <v>8</v>
      </c>
      <c r="CE40" s="127">
        <v>883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23918</v>
      </c>
      <c r="AS41" s="114" t="s">
        <v>20</v>
      </c>
      <c r="AT41" s="115" t="s">
        <v>8</v>
      </c>
      <c r="AU41" s="116">
        <v>7891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7891</v>
      </c>
      <c r="BB41" s="114" t="s">
        <v>20</v>
      </c>
      <c r="BC41" s="115" t="s">
        <v>8</v>
      </c>
      <c r="BD41" s="116">
        <v>14021</v>
      </c>
      <c r="BE41" s="114" t="s">
        <v>20</v>
      </c>
      <c r="BF41" s="115" t="s">
        <v>8</v>
      </c>
      <c r="BG41" s="116">
        <v>751</v>
      </c>
      <c r="BH41" s="114" t="s">
        <v>20</v>
      </c>
      <c r="BI41" s="115" t="s">
        <v>8</v>
      </c>
      <c r="BJ41" s="116">
        <v>705</v>
      </c>
      <c r="BK41" s="114" t="s">
        <v>20</v>
      </c>
      <c r="BL41" s="115" t="s">
        <v>8</v>
      </c>
      <c r="BM41" s="116">
        <v>58</v>
      </c>
      <c r="BN41" s="114" t="s">
        <v>20</v>
      </c>
      <c r="BO41" s="115" t="s">
        <v>8</v>
      </c>
      <c r="BP41" s="116">
        <v>647</v>
      </c>
      <c r="BQ41" s="114" t="s">
        <v>20</v>
      </c>
      <c r="BR41" s="115" t="s">
        <v>8</v>
      </c>
      <c r="BS41" s="116">
        <v>12565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2006</v>
      </c>
      <c r="BZ41" s="114" t="s">
        <v>20</v>
      </c>
      <c r="CA41" s="115" t="s">
        <v>8</v>
      </c>
      <c r="CB41" s="116">
        <v>1438</v>
      </c>
      <c r="CC41" s="114" t="s">
        <v>20</v>
      </c>
      <c r="CD41" s="115" t="s">
        <v>8</v>
      </c>
      <c r="CE41" s="116">
        <v>568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22159</v>
      </c>
      <c r="AS42" s="118" t="s">
        <v>20</v>
      </c>
      <c r="AT42" s="107" t="s">
        <v>8</v>
      </c>
      <c r="AU42" s="129">
        <v>13328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13328</v>
      </c>
      <c r="BB42" s="118" t="s">
        <v>20</v>
      </c>
      <c r="BC42" s="107" t="s">
        <v>8</v>
      </c>
      <c r="BD42" s="129">
        <v>8041</v>
      </c>
      <c r="BE42" s="118" t="s">
        <v>20</v>
      </c>
      <c r="BF42" s="107" t="s">
        <v>8</v>
      </c>
      <c r="BG42" s="129">
        <v>852</v>
      </c>
      <c r="BH42" s="118" t="s">
        <v>20</v>
      </c>
      <c r="BI42" s="107" t="s">
        <v>8</v>
      </c>
      <c r="BJ42" s="129">
        <v>364</v>
      </c>
      <c r="BK42" s="118" t="s">
        <v>20</v>
      </c>
      <c r="BL42" s="107" t="s">
        <v>8</v>
      </c>
      <c r="BM42" s="129">
        <v>34</v>
      </c>
      <c r="BN42" s="118" t="s">
        <v>20</v>
      </c>
      <c r="BO42" s="107" t="s">
        <v>8</v>
      </c>
      <c r="BP42" s="129">
        <v>330</v>
      </c>
      <c r="BQ42" s="118" t="s">
        <v>20</v>
      </c>
      <c r="BR42" s="107" t="s">
        <v>8</v>
      </c>
      <c r="BS42" s="129">
        <v>6825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790</v>
      </c>
      <c r="BZ42" s="118" t="s">
        <v>20</v>
      </c>
      <c r="CA42" s="107" t="s">
        <v>8</v>
      </c>
      <c r="CB42" s="129">
        <v>475</v>
      </c>
      <c r="CC42" s="118" t="s">
        <v>20</v>
      </c>
      <c r="CD42" s="107" t="s">
        <v>8</v>
      </c>
      <c r="CE42" s="129">
        <v>315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116521</v>
      </c>
      <c r="AS43" s="125" t="s">
        <v>20</v>
      </c>
      <c r="AT43" s="126" t="s">
        <v>8</v>
      </c>
      <c r="AU43" s="131">
        <v>39789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39789</v>
      </c>
      <c r="BB43" s="125" t="s">
        <v>20</v>
      </c>
      <c r="BC43" s="126" t="s">
        <v>8</v>
      </c>
      <c r="BD43" s="131">
        <v>59988</v>
      </c>
      <c r="BE43" s="125" t="s">
        <v>20</v>
      </c>
      <c r="BF43" s="126" t="s">
        <v>8</v>
      </c>
      <c r="BG43" s="131">
        <v>3329</v>
      </c>
      <c r="BH43" s="125" t="s">
        <v>20</v>
      </c>
      <c r="BI43" s="126" t="s">
        <v>8</v>
      </c>
      <c r="BJ43" s="131">
        <v>8712</v>
      </c>
      <c r="BK43" s="125" t="s">
        <v>20</v>
      </c>
      <c r="BL43" s="126" t="s">
        <v>8</v>
      </c>
      <c r="BM43" s="131">
        <v>833</v>
      </c>
      <c r="BN43" s="125" t="s">
        <v>20</v>
      </c>
      <c r="BO43" s="126" t="s">
        <v>8</v>
      </c>
      <c r="BP43" s="131">
        <v>7879</v>
      </c>
      <c r="BQ43" s="125" t="s">
        <v>20</v>
      </c>
      <c r="BR43" s="126" t="s">
        <v>8</v>
      </c>
      <c r="BS43" s="131">
        <v>47947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16744</v>
      </c>
      <c r="BZ43" s="125" t="s">
        <v>20</v>
      </c>
      <c r="CA43" s="126" t="s">
        <v>8</v>
      </c>
      <c r="CB43" s="131">
        <v>12500</v>
      </c>
      <c r="CC43" s="125" t="s">
        <v>20</v>
      </c>
      <c r="CD43" s="126" t="s">
        <v>8</v>
      </c>
      <c r="CE43" s="131">
        <v>4244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62638</v>
      </c>
      <c r="AS44" s="114" t="s">
        <v>20</v>
      </c>
      <c r="AT44" s="115" t="s">
        <v>8</v>
      </c>
      <c r="AU44" s="116">
        <v>22336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22336</v>
      </c>
      <c r="BB44" s="114" t="s">
        <v>20</v>
      </c>
      <c r="BC44" s="115" t="s">
        <v>8</v>
      </c>
      <c r="BD44" s="116">
        <v>28917</v>
      </c>
      <c r="BE44" s="114" t="s">
        <v>20</v>
      </c>
      <c r="BF44" s="115" t="s">
        <v>8</v>
      </c>
      <c r="BG44" s="116">
        <v>394</v>
      </c>
      <c r="BH44" s="114" t="s">
        <v>20</v>
      </c>
      <c r="BI44" s="115" t="s">
        <v>8</v>
      </c>
      <c r="BJ44" s="116">
        <v>5840</v>
      </c>
      <c r="BK44" s="114" t="s">
        <v>20</v>
      </c>
      <c r="BL44" s="115" t="s">
        <v>8</v>
      </c>
      <c r="BM44" s="116">
        <v>293</v>
      </c>
      <c r="BN44" s="114" t="s">
        <v>20</v>
      </c>
      <c r="BO44" s="115" t="s">
        <v>8</v>
      </c>
      <c r="BP44" s="116">
        <v>5547</v>
      </c>
      <c r="BQ44" s="114" t="s">
        <v>20</v>
      </c>
      <c r="BR44" s="115" t="s">
        <v>8</v>
      </c>
      <c r="BS44" s="116">
        <v>22683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11385</v>
      </c>
      <c r="BZ44" s="114" t="s">
        <v>20</v>
      </c>
      <c r="CA44" s="115" t="s">
        <v>8</v>
      </c>
      <c r="CB44" s="116">
        <v>9102</v>
      </c>
      <c r="CC44" s="114" t="s">
        <v>20</v>
      </c>
      <c r="CD44" s="115" t="s">
        <v>8</v>
      </c>
      <c r="CE44" s="116">
        <v>2283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53883</v>
      </c>
      <c r="AS45" s="118" t="s">
        <v>20</v>
      </c>
      <c r="AT45" s="107" t="s">
        <v>8</v>
      </c>
      <c r="AU45" s="123">
        <v>17453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17453</v>
      </c>
      <c r="BB45" s="118" t="s">
        <v>20</v>
      </c>
      <c r="BC45" s="107" t="s">
        <v>8</v>
      </c>
      <c r="BD45" s="123">
        <v>31071</v>
      </c>
      <c r="BE45" s="118" t="s">
        <v>20</v>
      </c>
      <c r="BF45" s="107" t="s">
        <v>8</v>
      </c>
      <c r="BG45" s="123">
        <v>2935</v>
      </c>
      <c r="BH45" s="118" t="s">
        <v>20</v>
      </c>
      <c r="BI45" s="107" t="s">
        <v>8</v>
      </c>
      <c r="BJ45" s="123">
        <v>2872</v>
      </c>
      <c r="BK45" s="118" t="s">
        <v>20</v>
      </c>
      <c r="BL45" s="107" t="s">
        <v>8</v>
      </c>
      <c r="BM45" s="123">
        <v>540</v>
      </c>
      <c r="BN45" s="118" t="s">
        <v>20</v>
      </c>
      <c r="BO45" s="107" t="s">
        <v>8</v>
      </c>
      <c r="BP45" s="123">
        <v>2332</v>
      </c>
      <c r="BQ45" s="118" t="s">
        <v>20</v>
      </c>
      <c r="BR45" s="107" t="s">
        <v>8</v>
      </c>
      <c r="BS45" s="123">
        <v>25264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5359</v>
      </c>
      <c r="BZ45" s="118" t="s">
        <v>20</v>
      </c>
      <c r="CA45" s="107" t="s">
        <v>8</v>
      </c>
      <c r="CB45" s="123">
        <v>3398</v>
      </c>
      <c r="CC45" s="118" t="s">
        <v>20</v>
      </c>
      <c r="CD45" s="107" t="s">
        <v>8</v>
      </c>
      <c r="CE45" s="123">
        <v>1961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212926</v>
      </c>
      <c r="AS46" s="125" t="s">
        <v>20</v>
      </c>
      <c r="AT46" s="126" t="s">
        <v>8</v>
      </c>
      <c r="AU46" s="127">
        <v>8505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8505</v>
      </c>
      <c r="BB46" s="125" t="s">
        <v>20</v>
      </c>
      <c r="BC46" s="126" t="s">
        <v>8</v>
      </c>
      <c r="BD46" s="127">
        <v>20215</v>
      </c>
      <c r="BE46" s="125" t="s">
        <v>20</v>
      </c>
      <c r="BF46" s="126" t="s">
        <v>8</v>
      </c>
      <c r="BG46" s="127">
        <v>1030</v>
      </c>
      <c r="BH46" s="125" t="s">
        <v>20</v>
      </c>
      <c r="BI46" s="126" t="s">
        <v>8</v>
      </c>
      <c r="BJ46" s="127">
        <v>1795</v>
      </c>
      <c r="BK46" s="125" t="s">
        <v>20</v>
      </c>
      <c r="BL46" s="126" t="s">
        <v>8</v>
      </c>
      <c r="BM46" s="127">
        <v>434</v>
      </c>
      <c r="BN46" s="125" t="s">
        <v>20</v>
      </c>
      <c r="BO46" s="126" t="s">
        <v>8</v>
      </c>
      <c r="BP46" s="127">
        <v>1361</v>
      </c>
      <c r="BQ46" s="125" t="s">
        <v>20</v>
      </c>
      <c r="BR46" s="126" t="s">
        <v>8</v>
      </c>
      <c r="BS46" s="127">
        <v>17390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184206</v>
      </c>
      <c r="BZ46" s="125" t="s">
        <v>20</v>
      </c>
      <c r="CA46" s="126" t="s">
        <v>8</v>
      </c>
      <c r="CB46" s="127">
        <v>181549</v>
      </c>
      <c r="CC46" s="125" t="s">
        <v>20</v>
      </c>
      <c r="CD46" s="126" t="s">
        <v>8</v>
      </c>
      <c r="CE46" s="127">
        <v>2657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28927</v>
      </c>
      <c r="AS47" s="114" t="s">
        <v>20</v>
      </c>
      <c r="AT47" s="115" t="s">
        <v>8</v>
      </c>
      <c r="AU47" s="116">
        <v>7232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7232</v>
      </c>
      <c r="BB47" s="114" t="s">
        <v>20</v>
      </c>
      <c r="BC47" s="115" t="s">
        <v>8</v>
      </c>
      <c r="BD47" s="116">
        <v>6897</v>
      </c>
      <c r="BE47" s="114" t="s">
        <v>20</v>
      </c>
      <c r="BF47" s="115" t="s">
        <v>8</v>
      </c>
      <c r="BG47" s="116">
        <v>683</v>
      </c>
      <c r="BH47" s="114" t="s">
        <v>20</v>
      </c>
      <c r="BI47" s="115" t="s">
        <v>8</v>
      </c>
      <c r="BJ47" s="116">
        <v>263</v>
      </c>
      <c r="BK47" s="114" t="s">
        <v>20</v>
      </c>
      <c r="BL47" s="115" t="s">
        <v>8</v>
      </c>
      <c r="BM47" s="116">
        <v>53</v>
      </c>
      <c r="BN47" s="114" t="s">
        <v>20</v>
      </c>
      <c r="BO47" s="115" t="s">
        <v>8</v>
      </c>
      <c r="BP47" s="116">
        <v>210</v>
      </c>
      <c r="BQ47" s="114" t="s">
        <v>20</v>
      </c>
      <c r="BR47" s="115" t="s">
        <v>8</v>
      </c>
      <c r="BS47" s="116">
        <v>5951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14798</v>
      </c>
      <c r="BZ47" s="114" t="s">
        <v>20</v>
      </c>
      <c r="CA47" s="115" t="s">
        <v>8</v>
      </c>
      <c r="CB47" s="116">
        <v>13860</v>
      </c>
      <c r="CC47" s="114" t="s">
        <v>20</v>
      </c>
      <c r="CD47" s="115" t="s">
        <v>8</v>
      </c>
      <c r="CE47" s="116">
        <v>938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84414</v>
      </c>
      <c r="AS48" s="118" t="s">
        <v>20</v>
      </c>
      <c r="AT48" s="107" t="s">
        <v>8</v>
      </c>
      <c r="AU48" s="129">
        <v>24392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24392</v>
      </c>
      <c r="BB48" s="118" t="s">
        <v>20</v>
      </c>
      <c r="BC48" s="107" t="s">
        <v>8</v>
      </c>
      <c r="BD48" s="129">
        <v>33035</v>
      </c>
      <c r="BE48" s="118" t="s">
        <v>20</v>
      </c>
      <c r="BF48" s="107" t="s">
        <v>8</v>
      </c>
      <c r="BG48" s="129">
        <v>2234</v>
      </c>
      <c r="BH48" s="118" t="s">
        <v>20</v>
      </c>
      <c r="BI48" s="107" t="s">
        <v>8</v>
      </c>
      <c r="BJ48" s="129">
        <v>2305</v>
      </c>
      <c r="BK48" s="118" t="s">
        <v>20</v>
      </c>
      <c r="BL48" s="107" t="s">
        <v>8</v>
      </c>
      <c r="BM48" s="129">
        <v>459</v>
      </c>
      <c r="BN48" s="118" t="s">
        <v>20</v>
      </c>
      <c r="BO48" s="107" t="s">
        <v>8</v>
      </c>
      <c r="BP48" s="129">
        <v>1846</v>
      </c>
      <c r="BQ48" s="118" t="s">
        <v>20</v>
      </c>
      <c r="BR48" s="107" t="s">
        <v>8</v>
      </c>
      <c r="BS48" s="129">
        <v>28496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26987</v>
      </c>
      <c r="BZ48" s="118" t="s">
        <v>20</v>
      </c>
      <c r="CA48" s="107" t="s">
        <v>8</v>
      </c>
      <c r="CB48" s="129">
        <v>25144</v>
      </c>
      <c r="CC48" s="118" t="s">
        <v>20</v>
      </c>
      <c r="CD48" s="107" t="s">
        <v>8</v>
      </c>
      <c r="CE48" s="129">
        <v>1843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176721</v>
      </c>
      <c r="AS49" s="125" t="s">
        <v>20</v>
      </c>
      <c r="AT49" s="126" t="s">
        <v>8</v>
      </c>
      <c r="AU49" s="127">
        <v>35917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35917</v>
      </c>
      <c r="BB49" s="125" t="s">
        <v>20</v>
      </c>
      <c r="BC49" s="126" t="s">
        <v>8</v>
      </c>
      <c r="BD49" s="127">
        <v>67267</v>
      </c>
      <c r="BE49" s="125" t="s">
        <v>20</v>
      </c>
      <c r="BF49" s="126" t="s">
        <v>8</v>
      </c>
      <c r="BG49" s="127">
        <v>7019</v>
      </c>
      <c r="BH49" s="125" t="s">
        <v>20</v>
      </c>
      <c r="BI49" s="126" t="s">
        <v>8</v>
      </c>
      <c r="BJ49" s="127">
        <v>11730</v>
      </c>
      <c r="BK49" s="125" t="s">
        <v>20</v>
      </c>
      <c r="BL49" s="126" t="s">
        <v>8</v>
      </c>
      <c r="BM49" s="127">
        <v>1282</v>
      </c>
      <c r="BN49" s="125" t="s">
        <v>20</v>
      </c>
      <c r="BO49" s="126" t="s">
        <v>8</v>
      </c>
      <c r="BP49" s="127">
        <v>10448</v>
      </c>
      <c r="BQ49" s="125" t="s">
        <v>20</v>
      </c>
      <c r="BR49" s="126" t="s">
        <v>8</v>
      </c>
      <c r="BS49" s="127">
        <v>48518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73537</v>
      </c>
      <c r="BZ49" s="125" t="s">
        <v>20</v>
      </c>
      <c r="CA49" s="126" t="s">
        <v>8</v>
      </c>
      <c r="CB49" s="127">
        <v>69990</v>
      </c>
      <c r="CC49" s="125" t="s">
        <v>20</v>
      </c>
      <c r="CD49" s="126" t="s">
        <v>8</v>
      </c>
      <c r="CE49" s="127">
        <v>3547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142716</v>
      </c>
      <c r="AS50" s="114" t="s">
        <v>20</v>
      </c>
      <c r="AT50" s="115" t="s">
        <v>8</v>
      </c>
      <c r="AU50" s="116">
        <v>29907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29907</v>
      </c>
      <c r="BB50" s="114" t="s">
        <v>20</v>
      </c>
      <c r="BC50" s="115" t="s">
        <v>8</v>
      </c>
      <c r="BD50" s="116">
        <v>62482</v>
      </c>
      <c r="BE50" s="114" t="s">
        <v>20</v>
      </c>
      <c r="BF50" s="115" t="s">
        <v>8</v>
      </c>
      <c r="BG50" s="116">
        <v>6653</v>
      </c>
      <c r="BH50" s="114" t="s">
        <v>20</v>
      </c>
      <c r="BI50" s="115" t="s">
        <v>8</v>
      </c>
      <c r="BJ50" s="116">
        <v>11368</v>
      </c>
      <c r="BK50" s="114" t="s">
        <v>20</v>
      </c>
      <c r="BL50" s="115" t="s">
        <v>8</v>
      </c>
      <c r="BM50" s="116">
        <v>1248</v>
      </c>
      <c r="BN50" s="114" t="s">
        <v>20</v>
      </c>
      <c r="BO50" s="115" t="s">
        <v>8</v>
      </c>
      <c r="BP50" s="116">
        <v>10120</v>
      </c>
      <c r="BQ50" s="114" t="s">
        <v>20</v>
      </c>
      <c r="BR50" s="115" t="s">
        <v>8</v>
      </c>
      <c r="BS50" s="116">
        <v>44461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50327</v>
      </c>
      <c r="BZ50" s="114" t="s">
        <v>20</v>
      </c>
      <c r="CA50" s="115" t="s">
        <v>8</v>
      </c>
      <c r="CB50" s="116">
        <v>47136</v>
      </c>
      <c r="CC50" s="114" t="s">
        <v>20</v>
      </c>
      <c r="CD50" s="115" t="s">
        <v>8</v>
      </c>
      <c r="CE50" s="116">
        <v>3191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34005</v>
      </c>
      <c r="AS51" s="118" t="s">
        <v>20</v>
      </c>
      <c r="AT51" s="107" t="s">
        <v>8</v>
      </c>
      <c r="AU51" s="129">
        <v>6010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6010</v>
      </c>
      <c r="BB51" s="118" t="s">
        <v>20</v>
      </c>
      <c r="BC51" s="107" t="s">
        <v>8</v>
      </c>
      <c r="BD51" s="129">
        <v>4785</v>
      </c>
      <c r="BE51" s="118" t="s">
        <v>20</v>
      </c>
      <c r="BF51" s="107" t="s">
        <v>8</v>
      </c>
      <c r="BG51" s="129">
        <v>366</v>
      </c>
      <c r="BH51" s="118" t="s">
        <v>20</v>
      </c>
      <c r="BI51" s="107" t="s">
        <v>8</v>
      </c>
      <c r="BJ51" s="129">
        <v>362</v>
      </c>
      <c r="BK51" s="118" t="s">
        <v>20</v>
      </c>
      <c r="BL51" s="107" t="s">
        <v>8</v>
      </c>
      <c r="BM51" s="129">
        <v>34</v>
      </c>
      <c r="BN51" s="118" t="s">
        <v>20</v>
      </c>
      <c r="BO51" s="107" t="s">
        <v>8</v>
      </c>
      <c r="BP51" s="129">
        <v>328</v>
      </c>
      <c r="BQ51" s="118" t="s">
        <v>20</v>
      </c>
      <c r="BR51" s="107" t="s">
        <v>8</v>
      </c>
      <c r="BS51" s="129">
        <v>4057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23210</v>
      </c>
      <c r="BZ51" s="118" t="s">
        <v>20</v>
      </c>
      <c r="CA51" s="107" t="s">
        <v>8</v>
      </c>
      <c r="CB51" s="129">
        <v>22854</v>
      </c>
      <c r="CC51" s="118" t="s">
        <v>20</v>
      </c>
      <c r="CD51" s="107" t="s">
        <v>8</v>
      </c>
      <c r="CE51" s="129">
        <v>356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49750</v>
      </c>
      <c r="AS52" s="125" t="s">
        <v>20</v>
      </c>
      <c r="AT52" s="126" t="s">
        <v>8</v>
      </c>
      <c r="AU52" s="131">
        <v>21772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21772</v>
      </c>
      <c r="BB52" s="125" t="s">
        <v>20</v>
      </c>
      <c r="BC52" s="126" t="s">
        <v>8</v>
      </c>
      <c r="BD52" s="131">
        <v>17257</v>
      </c>
      <c r="BE52" s="125" t="s">
        <v>20</v>
      </c>
      <c r="BF52" s="126" t="s">
        <v>8</v>
      </c>
      <c r="BG52" s="131">
        <v>2417</v>
      </c>
      <c r="BH52" s="125" t="s">
        <v>20</v>
      </c>
      <c r="BI52" s="126" t="s">
        <v>8</v>
      </c>
      <c r="BJ52" s="131">
        <v>873</v>
      </c>
      <c r="BK52" s="125" t="s">
        <v>20</v>
      </c>
      <c r="BL52" s="126" t="s">
        <v>8</v>
      </c>
      <c r="BM52" s="131">
        <v>82</v>
      </c>
      <c r="BN52" s="125" t="s">
        <v>20</v>
      </c>
      <c r="BO52" s="126" t="s">
        <v>8</v>
      </c>
      <c r="BP52" s="131">
        <v>791</v>
      </c>
      <c r="BQ52" s="125" t="s">
        <v>20</v>
      </c>
      <c r="BR52" s="126" t="s">
        <v>8</v>
      </c>
      <c r="BS52" s="131">
        <v>13967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10721</v>
      </c>
      <c r="BZ52" s="125" t="s">
        <v>20</v>
      </c>
      <c r="CA52" s="126" t="s">
        <v>8</v>
      </c>
      <c r="CB52" s="131">
        <v>9836</v>
      </c>
      <c r="CC52" s="125" t="s">
        <v>20</v>
      </c>
      <c r="CD52" s="126" t="s">
        <v>8</v>
      </c>
      <c r="CE52" s="131">
        <v>885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28178</v>
      </c>
      <c r="AS53" s="114" t="s">
        <v>20</v>
      </c>
      <c r="AT53" s="115" t="s">
        <v>8</v>
      </c>
      <c r="AU53" s="116">
        <v>9280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9280</v>
      </c>
      <c r="BB53" s="114" t="s">
        <v>20</v>
      </c>
      <c r="BC53" s="115" t="s">
        <v>8</v>
      </c>
      <c r="BD53" s="116">
        <v>11884</v>
      </c>
      <c r="BE53" s="114" t="s">
        <v>20</v>
      </c>
      <c r="BF53" s="115" t="s">
        <v>8</v>
      </c>
      <c r="BG53" s="116">
        <v>1163</v>
      </c>
      <c r="BH53" s="114" t="s">
        <v>20</v>
      </c>
      <c r="BI53" s="115" t="s">
        <v>8</v>
      </c>
      <c r="BJ53" s="116">
        <v>524</v>
      </c>
      <c r="BK53" s="114" t="s">
        <v>20</v>
      </c>
      <c r="BL53" s="115" t="s">
        <v>8</v>
      </c>
      <c r="BM53" s="116">
        <v>32</v>
      </c>
      <c r="BN53" s="114" t="s">
        <v>20</v>
      </c>
      <c r="BO53" s="115" t="s">
        <v>8</v>
      </c>
      <c r="BP53" s="116">
        <v>492</v>
      </c>
      <c r="BQ53" s="114" t="s">
        <v>20</v>
      </c>
      <c r="BR53" s="115" t="s">
        <v>8</v>
      </c>
      <c r="BS53" s="116">
        <v>10197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7014</v>
      </c>
      <c r="BZ53" s="114" t="s">
        <v>20</v>
      </c>
      <c r="CA53" s="115" t="s">
        <v>8</v>
      </c>
      <c r="CB53" s="116">
        <v>6602</v>
      </c>
      <c r="CC53" s="114" t="s">
        <v>20</v>
      </c>
      <c r="CD53" s="115" t="s">
        <v>8</v>
      </c>
      <c r="CE53" s="116">
        <v>412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21572</v>
      </c>
      <c r="AS54" s="118" t="s">
        <v>20</v>
      </c>
      <c r="AT54" s="107" t="s">
        <v>8</v>
      </c>
      <c r="AU54" s="119">
        <v>12492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12492</v>
      </c>
      <c r="BB54" s="118" t="s">
        <v>20</v>
      </c>
      <c r="BC54" s="107" t="s">
        <v>8</v>
      </c>
      <c r="BD54" s="119">
        <v>5373</v>
      </c>
      <c r="BE54" s="118" t="s">
        <v>20</v>
      </c>
      <c r="BF54" s="107" t="s">
        <v>8</v>
      </c>
      <c r="BG54" s="119">
        <v>1254</v>
      </c>
      <c r="BH54" s="118" t="s">
        <v>20</v>
      </c>
      <c r="BI54" s="107" t="s">
        <v>8</v>
      </c>
      <c r="BJ54" s="119">
        <v>349</v>
      </c>
      <c r="BK54" s="118" t="s">
        <v>20</v>
      </c>
      <c r="BL54" s="107" t="s">
        <v>8</v>
      </c>
      <c r="BM54" s="119">
        <v>50</v>
      </c>
      <c r="BN54" s="118" t="s">
        <v>20</v>
      </c>
      <c r="BO54" s="107" t="s">
        <v>8</v>
      </c>
      <c r="BP54" s="119">
        <v>299</v>
      </c>
      <c r="BQ54" s="118" t="s">
        <v>20</v>
      </c>
      <c r="BR54" s="107" t="s">
        <v>8</v>
      </c>
      <c r="BS54" s="119">
        <v>3770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3707</v>
      </c>
      <c r="BZ54" s="118" t="s">
        <v>20</v>
      </c>
      <c r="CA54" s="107" t="s">
        <v>8</v>
      </c>
      <c r="CB54" s="119">
        <v>3234</v>
      </c>
      <c r="CC54" s="118" t="s">
        <v>20</v>
      </c>
      <c r="CD54" s="107" t="s">
        <v>8</v>
      </c>
      <c r="CE54" s="119">
        <v>473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496439</v>
      </c>
      <c r="AS55" s="133" t="s">
        <v>20</v>
      </c>
      <c r="AT55" s="134" t="s">
        <v>8</v>
      </c>
      <c r="AU55" s="135">
        <v>396497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396497</v>
      </c>
      <c r="BB55" s="133" t="s">
        <v>20</v>
      </c>
      <c r="BC55" s="134" t="s">
        <v>8</v>
      </c>
      <c r="BD55" s="135">
        <v>91691</v>
      </c>
      <c r="BE55" s="133" t="s">
        <v>20</v>
      </c>
      <c r="BF55" s="134" t="s">
        <v>8</v>
      </c>
      <c r="BG55" s="135">
        <v>1998</v>
      </c>
      <c r="BH55" s="133" t="s">
        <v>20</v>
      </c>
      <c r="BI55" s="134" t="s">
        <v>8</v>
      </c>
      <c r="BJ55" s="135">
        <v>19398</v>
      </c>
      <c r="BK55" s="133" t="s">
        <v>20</v>
      </c>
      <c r="BL55" s="134" t="s">
        <v>8</v>
      </c>
      <c r="BM55" s="135">
        <v>180</v>
      </c>
      <c r="BN55" s="133" t="s">
        <v>20</v>
      </c>
      <c r="BO55" s="134" t="s">
        <v>8</v>
      </c>
      <c r="BP55" s="135">
        <v>19218</v>
      </c>
      <c r="BQ55" s="133" t="s">
        <v>20</v>
      </c>
      <c r="BR55" s="134" t="s">
        <v>8</v>
      </c>
      <c r="BS55" s="135">
        <v>70295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8251</v>
      </c>
      <c r="BZ55" s="133" t="s">
        <v>20</v>
      </c>
      <c r="CA55" s="134" t="s">
        <v>8</v>
      </c>
      <c r="CB55" s="135">
        <v>6083</v>
      </c>
      <c r="CC55" s="133" t="s">
        <v>20</v>
      </c>
      <c r="CD55" s="134" t="s">
        <v>8</v>
      </c>
      <c r="CE55" s="135">
        <v>2168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186015</v>
      </c>
      <c r="AS56" s="110" t="s">
        <v>20</v>
      </c>
      <c r="AT56" s="111" t="s">
        <v>8</v>
      </c>
      <c r="AU56" s="112">
        <v>163790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163790</v>
      </c>
      <c r="BB56" s="110" t="s">
        <v>20</v>
      </c>
      <c r="BC56" s="111" t="s">
        <v>8</v>
      </c>
      <c r="BD56" s="112">
        <v>18322</v>
      </c>
      <c r="BE56" s="110" t="s">
        <v>20</v>
      </c>
      <c r="BF56" s="111" t="s">
        <v>8</v>
      </c>
      <c r="BG56" s="112">
        <v>1759</v>
      </c>
      <c r="BH56" s="110" t="s">
        <v>20</v>
      </c>
      <c r="BI56" s="111" t="s">
        <v>8</v>
      </c>
      <c r="BJ56" s="112">
        <v>5365</v>
      </c>
      <c r="BK56" s="110" t="s">
        <v>20</v>
      </c>
      <c r="BL56" s="111" t="s">
        <v>8</v>
      </c>
      <c r="BM56" s="112">
        <v>1045</v>
      </c>
      <c r="BN56" s="110" t="s">
        <v>20</v>
      </c>
      <c r="BO56" s="111" t="s">
        <v>8</v>
      </c>
      <c r="BP56" s="112">
        <v>4320</v>
      </c>
      <c r="BQ56" s="110" t="s">
        <v>20</v>
      </c>
      <c r="BR56" s="111" t="s">
        <v>8</v>
      </c>
      <c r="BS56" s="112">
        <v>11198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3903</v>
      </c>
      <c r="BZ56" s="110" t="s">
        <v>20</v>
      </c>
      <c r="CA56" s="111" t="s">
        <v>8</v>
      </c>
      <c r="CB56" s="112">
        <v>2918</v>
      </c>
      <c r="CC56" s="110" t="s">
        <v>20</v>
      </c>
      <c r="CD56" s="111" t="s">
        <v>8</v>
      </c>
      <c r="CE56" s="112">
        <v>985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160697</v>
      </c>
      <c r="AS57" s="114" t="s">
        <v>20</v>
      </c>
      <c r="AT57" s="115" t="s">
        <v>8</v>
      </c>
      <c r="AU57" s="116">
        <v>153517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153517</v>
      </c>
      <c r="BB57" s="114" t="s">
        <v>20</v>
      </c>
      <c r="BC57" s="115" t="s">
        <v>8</v>
      </c>
      <c r="BD57" s="116">
        <v>7073</v>
      </c>
      <c r="BE57" s="114" t="s">
        <v>20</v>
      </c>
      <c r="BF57" s="115" t="s">
        <v>8</v>
      </c>
      <c r="BG57" s="116">
        <v>126</v>
      </c>
      <c r="BH57" s="114" t="s">
        <v>20</v>
      </c>
      <c r="BI57" s="115" t="s">
        <v>8</v>
      </c>
      <c r="BJ57" s="116">
        <v>58</v>
      </c>
      <c r="BK57" s="114" t="s">
        <v>20</v>
      </c>
      <c r="BL57" s="115" t="s">
        <v>8</v>
      </c>
      <c r="BM57" s="116">
        <v>47</v>
      </c>
      <c r="BN57" s="114" t="s">
        <v>20</v>
      </c>
      <c r="BO57" s="115" t="s">
        <v>8</v>
      </c>
      <c r="BP57" s="116">
        <v>11</v>
      </c>
      <c r="BQ57" s="114" t="s">
        <v>20</v>
      </c>
      <c r="BR57" s="115" t="s">
        <v>8</v>
      </c>
      <c r="BS57" s="116">
        <v>6889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107</v>
      </c>
      <c r="BZ57" s="114" t="s">
        <v>20</v>
      </c>
      <c r="CA57" s="115" t="s">
        <v>8</v>
      </c>
      <c r="CB57" s="116">
        <v>38</v>
      </c>
      <c r="CC57" s="114" t="s">
        <v>20</v>
      </c>
      <c r="CD57" s="115" t="s">
        <v>8</v>
      </c>
      <c r="CE57" s="116">
        <v>69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25318</v>
      </c>
      <c r="AS58" s="118" t="s">
        <v>20</v>
      </c>
      <c r="AT58" s="107" t="s">
        <v>8</v>
      </c>
      <c r="AU58" s="119">
        <v>10273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10273</v>
      </c>
      <c r="BB58" s="118" t="s">
        <v>20</v>
      </c>
      <c r="BC58" s="107" t="s">
        <v>8</v>
      </c>
      <c r="BD58" s="119">
        <v>11249</v>
      </c>
      <c r="BE58" s="118" t="s">
        <v>20</v>
      </c>
      <c r="BF58" s="107" t="s">
        <v>8</v>
      </c>
      <c r="BG58" s="119">
        <v>1633</v>
      </c>
      <c r="BH58" s="118" t="s">
        <v>20</v>
      </c>
      <c r="BI58" s="107" t="s">
        <v>8</v>
      </c>
      <c r="BJ58" s="119">
        <v>5307</v>
      </c>
      <c r="BK58" s="118" t="s">
        <v>20</v>
      </c>
      <c r="BL58" s="107" t="s">
        <v>8</v>
      </c>
      <c r="BM58" s="119">
        <v>998</v>
      </c>
      <c r="BN58" s="118" t="s">
        <v>20</v>
      </c>
      <c r="BO58" s="107" t="s">
        <v>8</v>
      </c>
      <c r="BP58" s="119">
        <v>4309</v>
      </c>
      <c r="BQ58" s="118" t="s">
        <v>20</v>
      </c>
      <c r="BR58" s="107" t="s">
        <v>8</v>
      </c>
      <c r="BS58" s="119">
        <v>4309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3796</v>
      </c>
      <c r="BZ58" s="118" t="s">
        <v>20</v>
      </c>
      <c r="CA58" s="107" t="s">
        <v>8</v>
      </c>
      <c r="CB58" s="119">
        <v>2880</v>
      </c>
      <c r="CC58" s="118" t="s">
        <v>20</v>
      </c>
      <c r="CD58" s="107" t="s">
        <v>8</v>
      </c>
      <c r="CE58" s="119">
        <v>916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122489</v>
      </c>
      <c r="AS59" s="133" t="s">
        <v>20</v>
      </c>
      <c r="AT59" s="134" t="s">
        <v>8</v>
      </c>
      <c r="AU59" s="135">
        <v>49269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49269</v>
      </c>
      <c r="BB59" s="133" t="s">
        <v>20</v>
      </c>
      <c r="BC59" s="134" t="s">
        <v>8</v>
      </c>
      <c r="BD59" s="135">
        <v>70248</v>
      </c>
      <c r="BE59" s="133" t="s">
        <v>20</v>
      </c>
      <c r="BF59" s="134" t="s">
        <v>8</v>
      </c>
      <c r="BG59" s="135">
        <v>25016</v>
      </c>
      <c r="BH59" s="133" t="s">
        <v>20</v>
      </c>
      <c r="BI59" s="134" t="s">
        <v>8</v>
      </c>
      <c r="BJ59" s="135">
        <v>528</v>
      </c>
      <c r="BK59" s="133" t="s">
        <v>20</v>
      </c>
      <c r="BL59" s="134" t="s">
        <v>8</v>
      </c>
      <c r="BM59" s="135">
        <v>61</v>
      </c>
      <c r="BN59" s="133" t="s">
        <v>20</v>
      </c>
      <c r="BO59" s="134" t="s">
        <v>8</v>
      </c>
      <c r="BP59" s="135">
        <v>467</v>
      </c>
      <c r="BQ59" s="133" t="s">
        <v>20</v>
      </c>
      <c r="BR59" s="134" t="s">
        <v>8</v>
      </c>
      <c r="BS59" s="135">
        <v>44704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2972</v>
      </c>
      <c r="BZ59" s="133" t="s">
        <v>20</v>
      </c>
      <c r="CA59" s="134" t="s">
        <v>8</v>
      </c>
      <c r="CB59" s="135">
        <v>2225</v>
      </c>
      <c r="CC59" s="133" t="s">
        <v>20</v>
      </c>
      <c r="CD59" s="134" t="s">
        <v>8</v>
      </c>
      <c r="CE59" s="135">
        <v>747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374043</v>
      </c>
      <c r="AS60" s="120" t="s">
        <v>20</v>
      </c>
      <c r="AT60" s="121" t="s">
        <v>8</v>
      </c>
      <c r="AU60" s="108">
        <v>168957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168957</v>
      </c>
      <c r="BB60" s="120" t="s">
        <v>20</v>
      </c>
      <c r="BC60" s="121" t="s">
        <v>8</v>
      </c>
      <c r="BD60" s="108">
        <v>169290</v>
      </c>
      <c r="BE60" s="120" t="s">
        <v>20</v>
      </c>
      <c r="BF60" s="121" t="s">
        <v>8</v>
      </c>
      <c r="BG60" s="108">
        <v>44181</v>
      </c>
      <c r="BH60" s="120" t="s">
        <v>20</v>
      </c>
      <c r="BI60" s="121" t="s">
        <v>8</v>
      </c>
      <c r="BJ60" s="108">
        <v>15023</v>
      </c>
      <c r="BK60" s="120" t="s">
        <v>20</v>
      </c>
      <c r="BL60" s="121" t="s">
        <v>8</v>
      </c>
      <c r="BM60" s="108">
        <v>7892</v>
      </c>
      <c r="BN60" s="120" t="s">
        <v>20</v>
      </c>
      <c r="BO60" s="121" t="s">
        <v>8</v>
      </c>
      <c r="BP60" s="108">
        <v>7131</v>
      </c>
      <c r="BQ60" s="120" t="s">
        <v>20</v>
      </c>
      <c r="BR60" s="121" t="s">
        <v>8</v>
      </c>
      <c r="BS60" s="108">
        <v>110086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35796</v>
      </c>
      <c r="BZ60" s="120" t="s">
        <v>20</v>
      </c>
      <c r="CA60" s="121" t="s">
        <v>8</v>
      </c>
      <c r="CB60" s="108">
        <v>11885</v>
      </c>
      <c r="CC60" s="120" t="s">
        <v>20</v>
      </c>
      <c r="CD60" s="121" t="s">
        <v>8</v>
      </c>
      <c r="CE60" s="108">
        <v>23911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318684</v>
      </c>
      <c r="AS61" s="136" t="s">
        <v>20</v>
      </c>
      <c r="AT61" s="137" t="s">
        <v>8</v>
      </c>
      <c r="AU61" s="135">
        <v>134739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134739</v>
      </c>
      <c r="BB61" s="136" t="s">
        <v>20</v>
      </c>
      <c r="BC61" s="137" t="s">
        <v>8</v>
      </c>
      <c r="BD61" s="135">
        <v>148624</v>
      </c>
      <c r="BE61" s="136" t="s">
        <v>20</v>
      </c>
      <c r="BF61" s="137" t="s">
        <v>8</v>
      </c>
      <c r="BG61" s="135">
        <v>42587</v>
      </c>
      <c r="BH61" s="136" t="s">
        <v>20</v>
      </c>
      <c r="BI61" s="137" t="s">
        <v>8</v>
      </c>
      <c r="BJ61" s="135">
        <v>14079</v>
      </c>
      <c r="BK61" s="136" t="s">
        <v>20</v>
      </c>
      <c r="BL61" s="137" t="s">
        <v>8</v>
      </c>
      <c r="BM61" s="135">
        <v>7020</v>
      </c>
      <c r="BN61" s="136" t="s">
        <v>20</v>
      </c>
      <c r="BO61" s="137" t="s">
        <v>8</v>
      </c>
      <c r="BP61" s="135">
        <v>7059</v>
      </c>
      <c r="BQ61" s="136" t="s">
        <v>20</v>
      </c>
      <c r="BR61" s="137" t="s">
        <v>8</v>
      </c>
      <c r="BS61" s="135">
        <v>91958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35321</v>
      </c>
      <c r="BZ61" s="136" t="s">
        <v>20</v>
      </c>
      <c r="CA61" s="137" t="s">
        <v>8</v>
      </c>
      <c r="CB61" s="135">
        <v>11860</v>
      </c>
      <c r="CC61" s="136" t="s">
        <v>20</v>
      </c>
      <c r="CD61" s="137" t="s">
        <v>8</v>
      </c>
      <c r="CE61" s="135">
        <v>23461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52197</v>
      </c>
      <c r="AS62" s="138" t="s">
        <v>20</v>
      </c>
      <c r="AT62" s="115" t="s">
        <v>8</v>
      </c>
      <c r="AU62" s="112">
        <v>26440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26440</v>
      </c>
      <c r="BB62" s="138" t="s">
        <v>20</v>
      </c>
      <c r="BC62" s="115" t="s">
        <v>8</v>
      </c>
      <c r="BD62" s="112">
        <v>22743</v>
      </c>
      <c r="BE62" s="138" t="s">
        <v>20</v>
      </c>
      <c r="BF62" s="115" t="s">
        <v>8</v>
      </c>
      <c r="BG62" s="112">
        <v>20205</v>
      </c>
      <c r="BH62" s="138" t="s">
        <v>20</v>
      </c>
      <c r="BI62" s="115" t="s">
        <v>8</v>
      </c>
      <c r="BJ62" s="112">
        <v>600</v>
      </c>
      <c r="BK62" s="138" t="s">
        <v>20</v>
      </c>
      <c r="BL62" s="115" t="s">
        <v>8</v>
      </c>
      <c r="BM62" s="112">
        <v>290</v>
      </c>
      <c r="BN62" s="138" t="s">
        <v>20</v>
      </c>
      <c r="BO62" s="115" t="s">
        <v>8</v>
      </c>
      <c r="BP62" s="112">
        <v>310</v>
      </c>
      <c r="BQ62" s="138" t="s">
        <v>20</v>
      </c>
      <c r="BR62" s="115" t="s">
        <v>8</v>
      </c>
      <c r="BS62" s="112">
        <v>1938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3014</v>
      </c>
      <c r="BZ62" s="138" t="s">
        <v>20</v>
      </c>
      <c r="CA62" s="115" t="s">
        <v>8</v>
      </c>
      <c r="CB62" s="112">
        <v>1160</v>
      </c>
      <c r="CC62" s="138" t="s">
        <v>20</v>
      </c>
      <c r="CD62" s="115" t="s">
        <v>8</v>
      </c>
      <c r="CE62" s="112">
        <v>1854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144682</v>
      </c>
      <c r="AS63" s="114" t="s">
        <v>20</v>
      </c>
      <c r="AT63" s="115" t="s">
        <v>8</v>
      </c>
      <c r="AU63" s="116">
        <v>61154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61154</v>
      </c>
      <c r="BB63" s="114" t="s">
        <v>20</v>
      </c>
      <c r="BC63" s="115" t="s">
        <v>8</v>
      </c>
      <c r="BD63" s="116">
        <v>60773</v>
      </c>
      <c r="BE63" s="114" t="s">
        <v>20</v>
      </c>
      <c r="BF63" s="115" t="s">
        <v>8</v>
      </c>
      <c r="BG63" s="116">
        <v>13619</v>
      </c>
      <c r="BH63" s="114" t="s">
        <v>20</v>
      </c>
      <c r="BI63" s="115" t="s">
        <v>8</v>
      </c>
      <c r="BJ63" s="116">
        <v>6715</v>
      </c>
      <c r="BK63" s="114" t="s">
        <v>20</v>
      </c>
      <c r="BL63" s="115" t="s">
        <v>8</v>
      </c>
      <c r="BM63" s="116">
        <v>3344</v>
      </c>
      <c r="BN63" s="114" t="s">
        <v>20</v>
      </c>
      <c r="BO63" s="115" t="s">
        <v>8</v>
      </c>
      <c r="BP63" s="116">
        <v>3371</v>
      </c>
      <c r="BQ63" s="114" t="s">
        <v>20</v>
      </c>
      <c r="BR63" s="115" t="s">
        <v>8</v>
      </c>
      <c r="BS63" s="116">
        <v>40439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22755</v>
      </c>
      <c r="BZ63" s="114" t="s">
        <v>20</v>
      </c>
      <c r="CA63" s="115" t="s">
        <v>8</v>
      </c>
      <c r="CB63" s="116">
        <v>10299</v>
      </c>
      <c r="CC63" s="114" t="s">
        <v>20</v>
      </c>
      <c r="CD63" s="115" t="s">
        <v>8</v>
      </c>
      <c r="CE63" s="116">
        <v>12456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121805</v>
      </c>
      <c r="AS64" s="118" t="s">
        <v>20</v>
      </c>
      <c r="AT64" s="107" t="s">
        <v>8</v>
      </c>
      <c r="AU64" s="119">
        <v>47145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47145</v>
      </c>
      <c r="BB64" s="118" t="s">
        <v>20</v>
      </c>
      <c r="BC64" s="107" t="s">
        <v>8</v>
      </c>
      <c r="BD64" s="119">
        <v>65108</v>
      </c>
      <c r="BE64" s="118" t="s">
        <v>20</v>
      </c>
      <c r="BF64" s="107" t="s">
        <v>8</v>
      </c>
      <c r="BG64" s="119">
        <v>8763</v>
      </c>
      <c r="BH64" s="118" t="s">
        <v>20</v>
      </c>
      <c r="BI64" s="107" t="s">
        <v>8</v>
      </c>
      <c r="BJ64" s="119">
        <v>6764</v>
      </c>
      <c r="BK64" s="118" t="s">
        <v>20</v>
      </c>
      <c r="BL64" s="107" t="s">
        <v>8</v>
      </c>
      <c r="BM64" s="119">
        <v>3386</v>
      </c>
      <c r="BN64" s="118" t="s">
        <v>20</v>
      </c>
      <c r="BO64" s="107" t="s">
        <v>8</v>
      </c>
      <c r="BP64" s="119">
        <v>3378</v>
      </c>
      <c r="BQ64" s="118" t="s">
        <v>20</v>
      </c>
      <c r="BR64" s="107" t="s">
        <v>8</v>
      </c>
      <c r="BS64" s="119">
        <v>49581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9552</v>
      </c>
      <c r="BZ64" s="118" t="s">
        <v>20</v>
      </c>
      <c r="CA64" s="107" t="s">
        <v>8</v>
      </c>
      <c r="CB64" s="119">
        <v>401</v>
      </c>
      <c r="CC64" s="118" t="s">
        <v>20</v>
      </c>
      <c r="CD64" s="107" t="s">
        <v>8</v>
      </c>
      <c r="CE64" s="119">
        <v>9151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758436</v>
      </c>
      <c r="AS65" s="136" t="s">
        <v>20</v>
      </c>
      <c r="AT65" s="137" t="s">
        <v>8</v>
      </c>
      <c r="AU65" s="131">
        <v>556999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556999</v>
      </c>
      <c r="BB65" s="136" t="s">
        <v>20</v>
      </c>
      <c r="BC65" s="137" t="s">
        <v>8</v>
      </c>
      <c r="BD65" s="131">
        <v>186681</v>
      </c>
      <c r="BE65" s="136" t="s">
        <v>20</v>
      </c>
      <c r="BF65" s="137" t="s">
        <v>8</v>
      </c>
      <c r="BG65" s="131">
        <v>110663</v>
      </c>
      <c r="BH65" s="136" t="s">
        <v>20</v>
      </c>
      <c r="BI65" s="137" t="s">
        <v>8</v>
      </c>
      <c r="BJ65" s="131">
        <v>7450</v>
      </c>
      <c r="BK65" s="136" t="s">
        <v>20</v>
      </c>
      <c r="BL65" s="137" t="s">
        <v>8</v>
      </c>
      <c r="BM65" s="131">
        <v>4554</v>
      </c>
      <c r="BN65" s="136" t="s">
        <v>20</v>
      </c>
      <c r="BO65" s="137" t="s">
        <v>8</v>
      </c>
      <c r="BP65" s="131">
        <v>2896</v>
      </c>
      <c r="BQ65" s="136" t="s">
        <v>20</v>
      </c>
      <c r="BR65" s="137" t="s">
        <v>8</v>
      </c>
      <c r="BS65" s="131">
        <v>68568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14756</v>
      </c>
      <c r="BZ65" s="136" t="s">
        <v>20</v>
      </c>
      <c r="CA65" s="137" t="s">
        <v>8</v>
      </c>
      <c r="CB65" s="131">
        <v>7980</v>
      </c>
      <c r="CC65" s="136" t="s">
        <v>20</v>
      </c>
      <c r="CD65" s="137" t="s">
        <v>8</v>
      </c>
      <c r="CE65" s="131">
        <v>6776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144839</v>
      </c>
      <c r="AS66" s="138" t="s">
        <v>20</v>
      </c>
      <c r="AT66" s="115" t="s">
        <v>8</v>
      </c>
      <c r="AU66" s="116">
        <v>52780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52780</v>
      </c>
      <c r="BB66" s="138" t="s">
        <v>20</v>
      </c>
      <c r="BC66" s="115" t="s">
        <v>8</v>
      </c>
      <c r="BD66" s="116">
        <v>88413</v>
      </c>
      <c r="BE66" s="138" t="s">
        <v>20</v>
      </c>
      <c r="BF66" s="115" t="s">
        <v>8</v>
      </c>
      <c r="BG66" s="116">
        <v>54162</v>
      </c>
      <c r="BH66" s="138" t="s">
        <v>20</v>
      </c>
      <c r="BI66" s="115" t="s">
        <v>8</v>
      </c>
      <c r="BJ66" s="116">
        <v>3285</v>
      </c>
      <c r="BK66" s="138" t="s">
        <v>20</v>
      </c>
      <c r="BL66" s="115" t="s">
        <v>8</v>
      </c>
      <c r="BM66" s="116">
        <v>2661</v>
      </c>
      <c r="BN66" s="138" t="s">
        <v>20</v>
      </c>
      <c r="BO66" s="115" t="s">
        <v>8</v>
      </c>
      <c r="BP66" s="116">
        <v>624</v>
      </c>
      <c r="BQ66" s="138" t="s">
        <v>20</v>
      </c>
      <c r="BR66" s="115" t="s">
        <v>8</v>
      </c>
      <c r="BS66" s="116">
        <v>30966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3646</v>
      </c>
      <c r="BZ66" s="138" t="s">
        <v>20</v>
      </c>
      <c r="CA66" s="115" t="s">
        <v>8</v>
      </c>
      <c r="CB66" s="116">
        <v>2340</v>
      </c>
      <c r="CC66" s="138" t="s">
        <v>20</v>
      </c>
      <c r="CD66" s="115" t="s">
        <v>8</v>
      </c>
      <c r="CE66" s="116">
        <v>1306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40181</v>
      </c>
      <c r="AS67" s="114" t="s">
        <v>20</v>
      </c>
      <c r="AT67" s="115" t="s">
        <v>8</v>
      </c>
      <c r="AU67" s="116">
        <v>1092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1092</v>
      </c>
      <c r="BB67" s="114" t="s">
        <v>20</v>
      </c>
      <c r="BC67" s="115" t="s">
        <v>8</v>
      </c>
      <c r="BD67" s="116">
        <v>38071</v>
      </c>
      <c r="BE67" s="114" t="s">
        <v>20</v>
      </c>
      <c r="BF67" s="115" t="s">
        <v>8</v>
      </c>
      <c r="BG67" s="116">
        <v>35159</v>
      </c>
      <c r="BH67" s="114" t="s">
        <v>20</v>
      </c>
      <c r="BI67" s="115" t="s">
        <v>8</v>
      </c>
      <c r="BJ67" s="116">
        <v>726</v>
      </c>
      <c r="BK67" s="114" t="s">
        <v>20</v>
      </c>
      <c r="BL67" s="115" t="s">
        <v>8</v>
      </c>
      <c r="BM67" s="116">
        <v>165</v>
      </c>
      <c r="BN67" s="114" t="s">
        <v>20</v>
      </c>
      <c r="BO67" s="115" t="s">
        <v>8</v>
      </c>
      <c r="BP67" s="116">
        <v>561</v>
      </c>
      <c r="BQ67" s="114" t="s">
        <v>20</v>
      </c>
      <c r="BR67" s="115" t="s">
        <v>8</v>
      </c>
      <c r="BS67" s="116">
        <v>2186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1018</v>
      </c>
      <c r="BZ67" s="114" t="s">
        <v>20</v>
      </c>
      <c r="CA67" s="115" t="s">
        <v>8</v>
      </c>
      <c r="CB67" s="116">
        <v>827</v>
      </c>
      <c r="CC67" s="114" t="s">
        <v>20</v>
      </c>
      <c r="CD67" s="115" t="s">
        <v>8</v>
      </c>
      <c r="CE67" s="116">
        <v>191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22147</v>
      </c>
      <c r="AS68" s="114" t="s">
        <v>20</v>
      </c>
      <c r="AT68" s="115" t="s">
        <v>8</v>
      </c>
      <c r="AU68" s="116">
        <v>643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643</v>
      </c>
      <c r="BB68" s="114" t="s">
        <v>20</v>
      </c>
      <c r="BC68" s="115" t="s">
        <v>8</v>
      </c>
      <c r="BD68" s="116">
        <v>21053</v>
      </c>
      <c r="BE68" s="114" t="s">
        <v>20</v>
      </c>
      <c r="BF68" s="115" t="s">
        <v>8</v>
      </c>
      <c r="BG68" s="116">
        <v>12478</v>
      </c>
      <c r="BH68" s="114" t="s">
        <v>20</v>
      </c>
      <c r="BI68" s="115" t="s">
        <v>8</v>
      </c>
      <c r="BJ68" s="116">
        <v>860</v>
      </c>
      <c r="BK68" s="114" t="s">
        <v>20</v>
      </c>
      <c r="BL68" s="115" t="s">
        <v>8</v>
      </c>
      <c r="BM68" s="116">
        <v>373</v>
      </c>
      <c r="BN68" s="114" t="s">
        <v>20</v>
      </c>
      <c r="BO68" s="115" t="s">
        <v>8</v>
      </c>
      <c r="BP68" s="116">
        <v>487</v>
      </c>
      <c r="BQ68" s="114" t="s">
        <v>20</v>
      </c>
      <c r="BR68" s="115" t="s">
        <v>8</v>
      </c>
      <c r="BS68" s="116">
        <v>7715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451</v>
      </c>
      <c r="BZ68" s="114" t="s">
        <v>20</v>
      </c>
      <c r="CA68" s="115" t="s">
        <v>8</v>
      </c>
      <c r="CB68" s="116">
        <v>20</v>
      </c>
      <c r="CC68" s="114" t="s">
        <v>20</v>
      </c>
      <c r="CD68" s="115" t="s">
        <v>8</v>
      </c>
      <c r="CE68" s="116">
        <v>431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532996</v>
      </c>
      <c r="AS69" s="114" t="s">
        <v>20</v>
      </c>
      <c r="AT69" s="115" t="s">
        <v>18</v>
      </c>
      <c r="AU69" s="116">
        <v>496367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18273</v>
      </c>
      <c r="AS70" s="118" t="s">
        <v>20</v>
      </c>
      <c r="AT70" s="107" t="s">
        <v>18</v>
      </c>
      <c r="AU70" s="123">
        <v>6117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55359</v>
      </c>
      <c r="AS71" s="133" t="s">
        <v>20</v>
      </c>
      <c r="AT71" s="134" t="s">
        <v>8</v>
      </c>
      <c r="AU71" s="108">
        <v>34218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34218</v>
      </c>
      <c r="BB71" s="133" t="s">
        <v>20</v>
      </c>
      <c r="BC71" s="134" t="s">
        <v>8</v>
      </c>
      <c r="BD71" s="108">
        <v>20666</v>
      </c>
      <c r="BE71" s="133" t="s">
        <v>20</v>
      </c>
      <c r="BF71" s="134" t="s">
        <v>8</v>
      </c>
      <c r="BG71" s="108">
        <v>1594</v>
      </c>
      <c r="BH71" s="133" t="s">
        <v>20</v>
      </c>
      <c r="BI71" s="134" t="s">
        <v>8</v>
      </c>
      <c r="BJ71" s="108">
        <v>944</v>
      </c>
      <c r="BK71" s="133" t="s">
        <v>20</v>
      </c>
      <c r="BL71" s="134" t="s">
        <v>8</v>
      </c>
      <c r="BM71" s="108">
        <v>872</v>
      </c>
      <c r="BN71" s="133" t="s">
        <v>20</v>
      </c>
      <c r="BO71" s="134" t="s">
        <v>8</v>
      </c>
      <c r="BP71" s="108">
        <v>72</v>
      </c>
      <c r="BQ71" s="133" t="s">
        <v>20</v>
      </c>
      <c r="BR71" s="134" t="s">
        <v>8</v>
      </c>
      <c r="BS71" s="108">
        <v>18128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475</v>
      </c>
      <c r="BZ71" s="133" t="s">
        <v>20</v>
      </c>
      <c r="CA71" s="134" t="s">
        <v>8</v>
      </c>
      <c r="CB71" s="108">
        <v>25</v>
      </c>
      <c r="CC71" s="133" t="s">
        <v>20</v>
      </c>
      <c r="CD71" s="134" t="s">
        <v>8</v>
      </c>
      <c r="CE71" s="108">
        <v>450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298787</v>
      </c>
      <c r="AS72" s="120" t="s">
        <v>20</v>
      </c>
      <c r="AT72" s="121" t="s">
        <v>8</v>
      </c>
      <c r="AU72" s="135">
        <v>186519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186519</v>
      </c>
      <c r="BB72" s="120" t="s">
        <v>20</v>
      </c>
      <c r="BC72" s="121" t="s">
        <v>8</v>
      </c>
      <c r="BD72" s="135">
        <v>58428</v>
      </c>
      <c r="BE72" s="120" t="s">
        <v>20</v>
      </c>
      <c r="BF72" s="121" t="s">
        <v>8</v>
      </c>
      <c r="BG72" s="135">
        <v>7286</v>
      </c>
      <c r="BH72" s="120" t="s">
        <v>20</v>
      </c>
      <c r="BI72" s="121" t="s">
        <v>8</v>
      </c>
      <c r="BJ72" s="135">
        <v>22304</v>
      </c>
      <c r="BK72" s="120" t="s">
        <v>20</v>
      </c>
      <c r="BL72" s="121" t="s">
        <v>8</v>
      </c>
      <c r="BM72" s="135">
        <v>2278</v>
      </c>
      <c r="BN72" s="120" t="s">
        <v>20</v>
      </c>
      <c r="BO72" s="121" t="s">
        <v>8</v>
      </c>
      <c r="BP72" s="135">
        <v>20026</v>
      </c>
      <c r="BQ72" s="120" t="s">
        <v>20</v>
      </c>
      <c r="BR72" s="121" t="s">
        <v>8</v>
      </c>
      <c r="BS72" s="135">
        <v>28838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53840</v>
      </c>
      <c r="BZ72" s="120" t="s">
        <v>20</v>
      </c>
      <c r="CA72" s="121" t="s">
        <v>8</v>
      </c>
      <c r="CB72" s="135">
        <v>13927</v>
      </c>
      <c r="CC72" s="120" t="s">
        <v>20</v>
      </c>
      <c r="CD72" s="121" t="s">
        <v>8</v>
      </c>
      <c r="CE72" s="135">
        <v>39411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30976</v>
      </c>
      <c r="AS73" s="125" t="s">
        <v>20</v>
      </c>
      <c r="AT73" s="126" t="s">
        <v>8</v>
      </c>
      <c r="AU73" s="127">
        <v>6874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6874</v>
      </c>
      <c r="BB73" s="125" t="s">
        <v>20</v>
      </c>
      <c r="BC73" s="126" t="s">
        <v>8</v>
      </c>
      <c r="BD73" s="127">
        <v>10554</v>
      </c>
      <c r="BE73" s="125" t="s">
        <v>20</v>
      </c>
      <c r="BF73" s="126" t="s">
        <v>8</v>
      </c>
      <c r="BG73" s="127">
        <v>1767</v>
      </c>
      <c r="BH73" s="125" t="s">
        <v>20</v>
      </c>
      <c r="BI73" s="126" t="s">
        <v>8</v>
      </c>
      <c r="BJ73" s="127">
        <v>3231</v>
      </c>
      <c r="BK73" s="125" t="s">
        <v>20</v>
      </c>
      <c r="BL73" s="126" t="s">
        <v>8</v>
      </c>
      <c r="BM73" s="127">
        <v>684</v>
      </c>
      <c r="BN73" s="125" t="s">
        <v>20</v>
      </c>
      <c r="BO73" s="126" t="s">
        <v>8</v>
      </c>
      <c r="BP73" s="127">
        <v>2547</v>
      </c>
      <c r="BQ73" s="125" t="s">
        <v>20</v>
      </c>
      <c r="BR73" s="126" t="s">
        <v>8</v>
      </c>
      <c r="BS73" s="127">
        <v>5556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13548</v>
      </c>
      <c r="BZ73" s="125" t="s">
        <v>20</v>
      </c>
      <c r="CA73" s="126" t="s">
        <v>8</v>
      </c>
      <c r="CB73" s="127">
        <v>4985</v>
      </c>
      <c r="CC73" s="125" t="s">
        <v>20</v>
      </c>
      <c r="CD73" s="126" t="s">
        <v>8</v>
      </c>
      <c r="CE73" s="127">
        <v>8061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24415</v>
      </c>
      <c r="AS74" s="114" t="s">
        <v>20</v>
      </c>
      <c r="AT74" s="115" t="s">
        <v>8</v>
      </c>
      <c r="AU74" s="116">
        <v>6355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6355</v>
      </c>
      <c r="BB74" s="114" t="s">
        <v>20</v>
      </c>
      <c r="BC74" s="115" t="s">
        <v>8</v>
      </c>
      <c r="BD74" s="116">
        <v>7891</v>
      </c>
      <c r="BE74" s="114" t="s">
        <v>20</v>
      </c>
      <c r="BF74" s="115" t="s">
        <v>8</v>
      </c>
      <c r="BG74" s="116">
        <v>1371</v>
      </c>
      <c r="BH74" s="114" t="s">
        <v>20</v>
      </c>
      <c r="BI74" s="115" t="s">
        <v>8</v>
      </c>
      <c r="BJ74" s="116">
        <v>1648</v>
      </c>
      <c r="BK74" s="114" t="s">
        <v>20</v>
      </c>
      <c r="BL74" s="115" t="s">
        <v>8</v>
      </c>
      <c r="BM74" s="116">
        <v>563</v>
      </c>
      <c r="BN74" s="114" t="s">
        <v>20</v>
      </c>
      <c r="BO74" s="115" t="s">
        <v>8</v>
      </c>
      <c r="BP74" s="116">
        <v>1085</v>
      </c>
      <c r="BQ74" s="114" t="s">
        <v>20</v>
      </c>
      <c r="BR74" s="115" t="s">
        <v>8</v>
      </c>
      <c r="BS74" s="116">
        <v>4872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10169</v>
      </c>
      <c r="BZ74" s="114" t="s">
        <v>20</v>
      </c>
      <c r="CA74" s="115" t="s">
        <v>8</v>
      </c>
      <c r="CB74" s="116">
        <v>4434</v>
      </c>
      <c r="CC74" s="114" t="s">
        <v>20</v>
      </c>
      <c r="CD74" s="115" t="s">
        <v>8</v>
      </c>
      <c r="CE74" s="116">
        <v>5735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6561</v>
      </c>
      <c r="AS75" s="118" t="s">
        <v>20</v>
      </c>
      <c r="AT75" s="107" t="s">
        <v>8</v>
      </c>
      <c r="AU75" s="129">
        <v>519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519</v>
      </c>
      <c r="BB75" s="118" t="s">
        <v>20</v>
      </c>
      <c r="BC75" s="107" t="s">
        <v>8</v>
      </c>
      <c r="BD75" s="129">
        <v>2663</v>
      </c>
      <c r="BE75" s="118" t="s">
        <v>20</v>
      </c>
      <c r="BF75" s="107" t="s">
        <v>8</v>
      </c>
      <c r="BG75" s="129">
        <v>396</v>
      </c>
      <c r="BH75" s="118" t="s">
        <v>20</v>
      </c>
      <c r="BI75" s="107" t="s">
        <v>8</v>
      </c>
      <c r="BJ75" s="129">
        <v>1583</v>
      </c>
      <c r="BK75" s="118" t="s">
        <v>20</v>
      </c>
      <c r="BL75" s="107" t="s">
        <v>8</v>
      </c>
      <c r="BM75" s="129">
        <v>121</v>
      </c>
      <c r="BN75" s="118" t="s">
        <v>20</v>
      </c>
      <c r="BO75" s="107" t="s">
        <v>8</v>
      </c>
      <c r="BP75" s="129">
        <v>1462</v>
      </c>
      <c r="BQ75" s="118" t="s">
        <v>20</v>
      </c>
      <c r="BR75" s="107" t="s">
        <v>8</v>
      </c>
      <c r="BS75" s="129">
        <v>684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3379</v>
      </c>
      <c r="BZ75" s="118" t="s">
        <v>20</v>
      </c>
      <c r="CA75" s="107" t="s">
        <v>8</v>
      </c>
      <c r="CB75" s="129">
        <v>551</v>
      </c>
      <c r="CC75" s="118" t="s">
        <v>20</v>
      </c>
      <c r="CD75" s="107" t="s">
        <v>8</v>
      </c>
      <c r="CE75" s="129">
        <v>2326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222943</v>
      </c>
      <c r="AS76" s="125" t="s">
        <v>20</v>
      </c>
      <c r="AT76" s="126" t="s">
        <v>8</v>
      </c>
      <c r="AU76" s="131">
        <v>177044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177044</v>
      </c>
      <c r="BB76" s="125" t="s">
        <v>20</v>
      </c>
      <c r="BC76" s="126" t="s">
        <v>8</v>
      </c>
      <c r="BD76" s="131">
        <v>28385</v>
      </c>
      <c r="BE76" s="125" t="s">
        <v>20</v>
      </c>
      <c r="BF76" s="126" t="s">
        <v>8</v>
      </c>
      <c r="BG76" s="131">
        <v>1564</v>
      </c>
      <c r="BH76" s="125" t="s">
        <v>20</v>
      </c>
      <c r="BI76" s="126" t="s">
        <v>8</v>
      </c>
      <c r="BJ76" s="131">
        <v>14714</v>
      </c>
      <c r="BK76" s="125" t="s">
        <v>20</v>
      </c>
      <c r="BL76" s="126" t="s">
        <v>8</v>
      </c>
      <c r="BM76" s="131">
        <v>45</v>
      </c>
      <c r="BN76" s="125" t="s">
        <v>20</v>
      </c>
      <c r="BO76" s="126" t="s">
        <v>8</v>
      </c>
      <c r="BP76" s="131">
        <v>14669</v>
      </c>
      <c r="BQ76" s="125" t="s">
        <v>20</v>
      </c>
      <c r="BR76" s="126" t="s">
        <v>8</v>
      </c>
      <c r="BS76" s="131">
        <v>12107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17514</v>
      </c>
      <c r="BZ76" s="125" t="s">
        <v>20</v>
      </c>
      <c r="CA76" s="126" t="s">
        <v>8</v>
      </c>
      <c r="CB76" s="131">
        <v>6969</v>
      </c>
      <c r="CC76" s="125" t="s">
        <v>20</v>
      </c>
      <c r="CD76" s="126" t="s">
        <v>8</v>
      </c>
      <c r="CE76" s="131">
        <v>10545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44868</v>
      </c>
      <c r="AS77" s="118" t="s">
        <v>20</v>
      </c>
      <c r="AT77" s="107" t="s">
        <v>8</v>
      </c>
      <c r="AU77" s="123">
        <v>2601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2601</v>
      </c>
      <c r="BB77" s="118" t="s">
        <v>20</v>
      </c>
      <c r="BC77" s="107" t="s">
        <v>8</v>
      </c>
      <c r="BD77" s="123">
        <v>19489</v>
      </c>
      <c r="BE77" s="118" t="s">
        <v>20</v>
      </c>
      <c r="BF77" s="107" t="s">
        <v>8</v>
      </c>
      <c r="BG77" s="123">
        <v>3955</v>
      </c>
      <c r="BH77" s="118" t="s">
        <v>20</v>
      </c>
      <c r="BI77" s="107" t="s">
        <v>8</v>
      </c>
      <c r="BJ77" s="123">
        <v>4359</v>
      </c>
      <c r="BK77" s="118" t="s">
        <v>20</v>
      </c>
      <c r="BL77" s="107" t="s">
        <v>8</v>
      </c>
      <c r="BM77" s="123">
        <v>1549</v>
      </c>
      <c r="BN77" s="118" t="s">
        <v>20</v>
      </c>
      <c r="BO77" s="107" t="s">
        <v>8</v>
      </c>
      <c r="BP77" s="123">
        <v>2810</v>
      </c>
      <c r="BQ77" s="118" t="s">
        <v>20</v>
      </c>
      <c r="BR77" s="107" t="s">
        <v>8</v>
      </c>
      <c r="BS77" s="123">
        <v>11175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22778</v>
      </c>
      <c r="BZ77" s="118" t="s">
        <v>20</v>
      </c>
      <c r="CA77" s="107" t="s">
        <v>8</v>
      </c>
      <c r="CB77" s="123">
        <v>1973</v>
      </c>
      <c r="CC77" s="118" t="s">
        <v>20</v>
      </c>
      <c r="CD77" s="107" t="s">
        <v>8</v>
      </c>
      <c r="CE77" s="123">
        <v>20805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108486</v>
      </c>
      <c r="AS78" s="136" t="s">
        <v>20</v>
      </c>
      <c r="AT78" s="137" t="s">
        <v>8</v>
      </c>
      <c r="AU78" s="112">
        <v>55825</v>
      </c>
      <c r="AV78" s="136" t="s">
        <v>20</v>
      </c>
      <c r="AW78" s="137" t="s">
        <v>8</v>
      </c>
      <c r="AX78" s="112">
        <v>6250</v>
      </c>
      <c r="AY78" s="136" t="s">
        <v>20</v>
      </c>
      <c r="AZ78" s="137" t="s">
        <v>8</v>
      </c>
      <c r="BA78" s="112">
        <v>49575</v>
      </c>
      <c r="BB78" s="136" t="s">
        <v>20</v>
      </c>
      <c r="BC78" s="137" t="s">
        <v>8</v>
      </c>
      <c r="BD78" s="112">
        <v>18203</v>
      </c>
      <c r="BE78" s="136" t="s">
        <v>20</v>
      </c>
      <c r="BF78" s="137" t="s">
        <v>8</v>
      </c>
      <c r="BG78" s="112">
        <v>4371</v>
      </c>
      <c r="BH78" s="136" t="s">
        <v>20</v>
      </c>
      <c r="BI78" s="137" t="s">
        <v>8</v>
      </c>
      <c r="BJ78" s="112">
        <v>6345</v>
      </c>
      <c r="BK78" s="136" t="s">
        <v>20</v>
      </c>
      <c r="BL78" s="137" t="s">
        <v>8</v>
      </c>
      <c r="BM78" s="112">
        <v>3865</v>
      </c>
      <c r="BN78" s="136" t="s">
        <v>20</v>
      </c>
      <c r="BO78" s="137" t="s">
        <v>8</v>
      </c>
      <c r="BP78" s="112">
        <v>2480</v>
      </c>
      <c r="BQ78" s="136" t="s">
        <v>20</v>
      </c>
      <c r="BR78" s="137" t="s">
        <v>8</v>
      </c>
      <c r="BS78" s="112">
        <v>7487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34458</v>
      </c>
      <c r="BZ78" s="136" t="s">
        <v>20</v>
      </c>
      <c r="CA78" s="137" t="s">
        <v>8</v>
      </c>
      <c r="CB78" s="112">
        <v>2879</v>
      </c>
      <c r="CC78" s="136" t="s">
        <v>20</v>
      </c>
      <c r="CD78" s="137" t="s">
        <v>8</v>
      </c>
      <c r="CE78" s="112">
        <v>31579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42340</v>
      </c>
      <c r="AS79" s="138" t="s">
        <v>20</v>
      </c>
      <c r="AT79" s="115" t="s">
        <v>8</v>
      </c>
      <c r="AU79" s="116">
        <v>8487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8487</v>
      </c>
      <c r="BB79" s="138" t="s">
        <v>20</v>
      </c>
      <c r="BC79" s="115" t="s">
        <v>8</v>
      </c>
      <c r="BD79" s="116">
        <v>12037</v>
      </c>
      <c r="BE79" s="138" t="s">
        <v>20</v>
      </c>
      <c r="BF79" s="115" t="s">
        <v>8</v>
      </c>
      <c r="BG79" s="116">
        <v>3033</v>
      </c>
      <c r="BH79" s="138" t="s">
        <v>20</v>
      </c>
      <c r="BI79" s="115" t="s">
        <v>8</v>
      </c>
      <c r="BJ79" s="116">
        <v>4574</v>
      </c>
      <c r="BK79" s="138" t="s">
        <v>20</v>
      </c>
      <c r="BL79" s="115" t="s">
        <v>8</v>
      </c>
      <c r="BM79" s="116">
        <v>2195</v>
      </c>
      <c r="BN79" s="138" t="s">
        <v>20</v>
      </c>
      <c r="BO79" s="115" t="s">
        <v>8</v>
      </c>
      <c r="BP79" s="116">
        <v>2379</v>
      </c>
      <c r="BQ79" s="138" t="s">
        <v>20</v>
      </c>
      <c r="BR79" s="115" t="s">
        <v>8</v>
      </c>
      <c r="BS79" s="116">
        <v>4430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21816</v>
      </c>
      <c r="BZ79" s="138" t="s">
        <v>20</v>
      </c>
      <c r="CA79" s="115" t="s">
        <v>8</v>
      </c>
      <c r="CB79" s="116">
        <v>1215</v>
      </c>
      <c r="CC79" s="138" t="s">
        <v>20</v>
      </c>
      <c r="CD79" s="115" t="s">
        <v>8</v>
      </c>
      <c r="CE79" s="116">
        <v>20601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59388</v>
      </c>
      <c r="AS80" s="114" t="s">
        <v>20</v>
      </c>
      <c r="AT80" s="115" t="s">
        <v>8</v>
      </c>
      <c r="AU80" s="116">
        <v>46182</v>
      </c>
      <c r="AV80" s="114" t="s">
        <v>20</v>
      </c>
      <c r="AW80" s="115" t="s">
        <v>8</v>
      </c>
      <c r="AX80" s="116">
        <v>6250</v>
      </c>
      <c r="AY80" s="114" t="s">
        <v>20</v>
      </c>
      <c r="AZ80" s="115" t="s">
        <v>8</v>
      </c>
      <c r="BA80" s="116">
        <v>39932</v>
      </c>
      <c r="BB80" s="114" t="s">
        <v>20</v>
      </c>
      <c r="BC80" s="115" t="s">
        <v>8</v>
      </c>
      <c r="BD80" s="116">
        <v>3497</v>
      </c>
      <c r="BE80" s="114" t="s">
        <v>20</v>
      </c>
      <c r="BF80" s="115" t="s">
        <v>8</v>
      </c>
      <c r="BG80" s="116">
        <v>732</v>
      </c>
      <c r="BH80" s="114" t="s">
        <v>20</v>
      </c>
      <c r="BI80" s="115" t="s">
        <v>8</v>
      </c>
      <c r="BJ80" s="116">
        <v>727</v>
      </c>
      <c r="BK80" s="114" t="s">
        <v>20</v>
      </c>
      <c r="BL80" s="115" t="s">
        <v>8</v>
      </c>
      <c r="BM80" s="116">
        <v>626</v>
      </c>
      <c r="BN80" s="114" t="s">
        <v>20</v>
      </c>
      <c r="BO80" s="115" t="s">
        <v>8</v>
      </c>
      <c r="BP80" s="116">
        <v>101</v>
      </c>
      <c r="BQ80" s="114" t="s">
        <v>20</v>
      </c>
      <c r="BR80" s="115" t="s">
        <v>8</v>
      </c>
      <c r="BS80" s="116">
        <v>2038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9709</v>
      </c>
      <c r="BZ80" s="114" t="s">
        <v>20</v>
      </c>
      <c r="CA80" s="115" t="s">
        <v>8</v>
      </c>
      <c r="CB80" s="116">
        <v>902</v>
      </c>
      <c r="CC80" s="114" t="s">
        <v>20</v>
      </c>
      <c r="CD80" s="115" t="s">
        <v>8</v>
      </c>
      <c r="CE80" s="116">
        <v>8807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6758</v>
      </c>
      <c r="AS81" s="118" t="s">
        <v>20</v>
      </c>
      <c r="AT81" s="107" t="s">
        <v>8</v>
      </c>
      <c r="AU81" s="119">
        <v>1156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1156</v>
      </c>
      <c r="BB81" s="118" t="s">
        <v>20</v>
      </c>
      <c r="BC81" s="107" t="s">
        <v>8</v>
      </c>
      <c r="BD81" s="119">
        <v>2669</v>
      </c>
      <c r="BE81" s="118" t="s">
        <v>20</v>
      </c>
      <c r="BF81" s="107" t="s">
        <v>8</v>
      </c>
      <c r="BG81" s="119">
        <v>606</v>
      </c>
      <c r="BH81" s="118" t="s">
        <v>20</v>
      </c>
      <c r="BI81" s="107" t="s">
        <v>8</v>
      </c>
      <c r="BJ81" s="119">
        <v>1044</v>
      </c>
      <c r="BK81" s="118" t="s">
        <v>20</v>
      </c>
      <c r="BL81" s="107" t="s">
        <v>8</v>
      </c>
      <c r="BM81" s="119">
        <v>1044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1019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2933</v>
      </c>
      <c r="BZ81" s="118" t="s">
        <v>20</v>
      </c>
      <c r="CA81" s="107" t="s">
        <v>8</v>
      </c>
      <c r="CB81" s="119">
        <v>762</v>
      </c>
      <c r="CC81" s="118" t="s">
        <v>20</v>
      </c>
      <c r="CD81" s="107" t="s">
        <v>8</v>
      </c>
      <c r="CE81" s="119">
        <v>2171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3674385</v>
      </c>
      <c r="AS82" s="110" t="s">
        <v>20</v>
      </c>
      <c r="AT82" s="111" t="s">
        <v>8</v>
      </c>
      <c r="AU82" s="131">
        <v>3643302</v>
      </c>
      <c r="AV82" s="110" t="s">
        <v>20</v>
      </c>
      <c r="AW82" s="111" t="s">
        <v>8</v>
      </c>
      <c r="AX82" s="131">
        <v>3265491</v>
      </c>
      <c r="AY82" s="110" t="s">
        <v>20</v>
      </c>
      <c r="AZ82" s="111" t="s">
        <v>8</v>
      </c>
      <c r="BA82" s="131">
        <v>377811</v>
      </c>
      <c r="BB82" s="110" t="s">
        <v>20</v>
      </c>
      <c r="BC82" s="111" t="s">
        <v>8</v>
      </c>
      <c r="BD82" s="131">
        <v>28817</v>
      </c>
      <c r="BE82" s="110" t="s">
        <v>20</v>
      </c>
      <c r="BF82" s="111" t="s">
        <v>8</v>
      </c>
      <c r="BG82" s="131">
        <v>4051</v>
      </c>
      <c r="BH82" s="110" t="s">
        <v>20</v>
      </c>
      <c r="BI82" s="111" t="s">
        <v>8</v>
      </c>
      <c r="BJ82" s="131">
        <v>635</v>
      </c>
      <c r="BK82" s="110" t="s">
        <v>20</v>
      </c>
      <c r="BL82" s="111" t="s">
        <v>8</v>
      </c>
      <c r="BM82" s="131">
        <v>444</v>
      </c>
      <c r="BN82" s="110" t="s">
        <v>20</v>
      </c>
      <c r="BO82" s="111" t="s">
        <v>8</v>
      </c>
      <c r="BP82" s="131">
        <v>191</v>
      </c>
      <c r="BQ82" s="110" t="s">
        <v>20</v>
      </c>
      <c r="BR82" s="111" t="s">
        <v>8</v>
      </c>
      <c r="BS82" s="131">
        <v>24131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2266</v>
      </c>
      <c r="BZ82" s="110" t="s">
        <v>20</v>
      </c>
      <c r="CA82" s="111" t="s">
        <v>8</v>
      </c>
      <c r="CB82" s="131">
        <v>367</v>
      </c>
      <c r="CC82" s="110" t="s">
        <v>20</v>
      </c>
      <c r="CD82" s="111" t="s">
        <v>8</v>
      </c>
      <c r="CE82" s="131">
        <v>1899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2105048</v>
      </c>
      <c r="AS83" s="118" t="s">
        <v>20</v>
      </c>
      <c r="AT83" s="107" t="s">
        <v>8</v>
      </c>
      <c r="AU83" s="123">
        <v>2105036</v>
      </c>
      <c r="AV83" s="118" t="s">
        <v>20</v>
      </c>
      <c r="AW83" s="107" t="s">
        <v>8</v>
      </c>
      <c r="AX83" s="123">
        <v>2105036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12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12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308577</v>
      </c>
      <c r="AS84" s="133" t="s">
        <v>20</v>
      </c>
      <c r="AT84" s="134" t="s">
        <v>8</v>
      </c>
      <c r="AU84" s="108">
        <v>58074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58074</v>
      </c>
      <c r="BB84" s="133" t="s">
        <v>20</v>
      </c>
      <c r="BC84" s="134" t="s">
        <v>8</v>
      </c>
      <c r="BD84" s="108">
        <v>100896</v>
      </c>
      <c r="BE84" s="133" t="s">
        <v>20</v>
      </c>
      <c r="BF84" s="134" t="s">
        <v>8</v>
      </c>
      <c r="BG84" s="108">
        <v>42852</v>
      </c>
      <c r="BH84" s="133" t="s">
        <v>20</v>
      </c>
      <c r="BI84" s="134" t="s">
        <v>8</v>
      </c>
      <c r="BJ84" s="108">
        <v>17887</v>
      </c>
      <c r="BK84" s="133" t="s">
        <v>20</v>
      </c>
      <c r="BL84" s="134" t="s">
        <v>8</v>
      </c>
      <c r="BM84" s="108">
        <v>6677</v>
      </c>
      <c r="BN84" s="133" t="s">
        <v>20</v>
      </c>
      <c r="BO84" s="134" t="s">
        <v>8</v>
      </c>
      <c r="BP84" s="108">
        <v>11210</v>
      </c>
      <c r="BQ84" s="133" t="s">
        <v>20</v>
      </c>
      <c r="BR84" s="134" t="s">
        <v>8</v>
      </c>
      <c r="BS84" s="108">
        <v>40157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149607</v>
      </c>
      <c r="BZ84" s="133" t="s">
        <v>20</v>
      </c>
      <c r="CA84" s="134" t="s">
        <v>8</v>
      </c>
      <c r="CB84" s="108">
        <v>127211</v>
      </c>
      <c r="CC84" s="133" t="s">
        <v>20</v>
      </c>
      <c r="CD84" s="134" t="s">
        <v>8</v>
      </c>
      <c r="CE84" s="108">
        <v>22396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231443</v>
      </c>
      <c r="AS85" s="120" t="s">
        <v>20</v>
      </c>
      <c r="AT85" s="121" t="s">
        <v>8</v>
      </c>
      <c r="AU85" s="135">
        <v>41810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41810</v>
      </c>
      <c r="BB85" s="120" t="s">
        <v>20</v>
      </c>
      <c r="BC85" s="121" t="s">
        <v>8</v>
      </c>
      <c r="BD85" s="135">
        <v>47262</v>
      </c>
      <c r="BE85" s="120" t="s">
        <v>20</v>
      </c>
      <c r="BF85" s="121" t="s">
        <v>8</v>
      </c>
      <c r="BG85" s="135">
        <v>19891</v>
      </c>
      <c r="BH85" s="120" t="s">
        <v>20</v>
      </c>
      <c r="BI85" s="121" t="s">
        <v>8</v>
      </c>
      <c r="BJ85" s="135">
        <v>12366</v>
      </c>
      <c r="BK85" s="120" t="s">
        <v>20</v>
      </c>
      <c r="BL85" s="121" t="s">
        <v>8</v>
      </c>
      <c r="BM85" s="135">
        <v>4576</v>
      </c>
      <c r="BN85" s="120" t="s">
        <v>20</v>
      </c>
      <c r="BO85" s="121" t="s">
        <v>8</v>
      </c>
      <c r="BP85" s="135">
        <v>7790</v>
      </c>
      <c r="BQ85" s="120" t="s">
        <v>20</v>
      </c>
      <c r="BR85" s="121" t="s">
        <v>8</v>
      </c>
      <c r="BS85" s="135">
        <v>15005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142371</v>
      </c>
      <c r="BZ85" s="120" t="s">
        <v>20</v>
      </c>
      <c r="CA85" s="121" t="s">
        <v>8</v>
      </c>
      <c r="CB85" s="135">
        <v>125176</v>
      </c>
      <c r="CC85" s="120" t="s">
        <v>20</v>
      </c>
      <c r="CD85" s="121" t="s">
        <v>8</v>
      </c>
      <c r="CE85" s="135">
        <v>17195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81729</v>
      </c>
      <c r="AS86" s="125" t="s">
        <v>20</v>
      </c>
      <c r="AT86" s="126" t="s">
        <v>18</v>
      </c>
      <c r="AU86" s="127">
        <v>28974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41882</v>
      </c>
      <c r="AS87" s="114" t="s">
        <v>20</v>
      </c>
      <c r="AT87" s="115" t="s">
        <v>8</v>
      </c>
      <c r="AU87" s="116">
        <v>15110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15110</v>
      </c>
      <c r="BB87" s="114" t="s">
        <v>20</v>
      </c>
      <c r="BC87" s="115" t="s">
        <v>8</v>
      </c>
      <c r="BD87" s="116">
        <v>17137</v>
      </c>
      <c r="BE87" s="114" t="s">
        <v>20</v>
      </c>
      <c r="BF87" s="115" t="s">
        <v>8</v>
      </c>
      <c r="BG87" s="116">
        <v>13278</v>
      </c>
      <c r="BH87" s="114" t="s">
        <v>20</v>
      </c>
      <c r="BI87" s="115" t="s">
        <v>8</v>
      </c>
      <c r="BJ87" s="116">
        <v>2168</v>
      </c>
      <c r="BK87" s="114" t="s">
        <v>20</v>
      </c>
      <c r="BL87" s="115" t="s">
        <v>8</v>
      </c>
      <c r="BM87" s="116">
        <v>879</v>
      </c>
      <c r="BN87" s="114" t="s">
        <v>20</v>
      </c>
      <c r="BO87" s="115" t="s">
        <v>8</v>
      </c>
      <c r="BP87" s="116">
        <v>1289</v>
      </c>
      <c r="BQ87" s="114" t="s">
        <v>20</v>
      </c>
      <c r="BR87" s="115" t="s">
        <v>8</v>
      </c>
      <c r="BS87" s="116">
        <v>1691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9635</v>
      </c>
      <c r="BZ87" s="114" t="s">
        <v>20</v>
      </c>
      <c r="CA87" s="115" t="s">
        <v>8</v>
      </c>
      <c r="CB87" s="116">
        <v>2043</v>
      </c>
      <c r="CC87" s="114" t="s">
        <v>20</v>
      </c>
      <c r="CD87" s="115" t="s">
        <v>8</v>
      </c>
      <c r="CE87" s="116">
        <v>7592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39847</v>
      </c>
      <c r="AS88" s="118" t="s">
        <v>20</v>
      </c>
      <c r="AT88" s="107" t="s">
        <v>18</v>
      </c>
      <c r="AU88" s="116">
        <v>13864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134670</v>
      </c>
      <c r="AS89" s="139" t="s">
        <v>20</v>
      </c>
      <c r="AT89" s="140" t="s">
        <v>18</v>
      </c>
      <c r="AU89" s="129">
        <v>6101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15044</v>
      </c>
      <c r="AS90" s="125" t="s">
        <v>20</v>
      </c>
      <c r="AT90" s="126" t="s">
        <v>8</v>
      </c>
      <c r="AU90" s="131">
        <v>6735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6735</v>
      </c>
      <c r="BB90" s="125" t="s">
        <v>20</v>
      </c>
      <c r="BC90" s="126" t="s">
        <v>8</v>
      </c>
      <c r="BD90" s="131">
        <v>4905</v>
      </c>
      <c r="BE90" s="125" t="s">
        <v>20</v>
      </c>
      <c r="BF90" s="126" t="s">
        <v>8</v>
      </c>
      <c r="BG90" s="131">
        <v>1997</v>
      </c>
      <c r="BH90" s="125" t="s">
        <v>20</v>
      </c>
      <c r="BI90" s="126" t="s">
        <v>8</v>
      </c>
      <c r="BJ90" s="131">
        <v>1871</v>
      </c>
      <c r="BK90" s="125" t="s">
        <v>20</v>
      </c>
      <c r="BL90" s="126" t="s">
        <v>8</v>
      </c>
      <c r="BM90" s="131">
        <v>914</v>
      </c>
      <c r="BN90" s="125" t="s">
        <v>20</v>
      </c>
      <c r="BO90" s="126" t="s">
        <v>8</v>
      </c>
      <c r="BP90" s="131">
        <v>957</v>
      </c>
      <c r="BQ90" s="125" t="s">
        <v>20</v>
      </c>
      <c r="BR90" s="126" t="s">
        <v>8</v>
      </c>
      <c r="BS90" s="131">
        <v>1037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3404</v>
      </c>
      <c r="BZ90" s="125" t="s">
        <v>20</v>
      </c>
      <c r="CA90" s="126" t="s">
        <v>8</v>
      </c>
      <c r="CB90" s="131">
        <v>1323</v>
      </c>
      <c r="CC90" s="125" t="s">
        <v>20</v>
      </c>
      <c r="CD90" s="126" t="s">
        <v>8</v>
      </c>
      <c r="CE90" s="131">
        <v>2081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8523</v>
      </c>
      <c r="AS91" s="114" t="s">
        <v>20</v>
      </c>
      <c r="AT91" s="115" t="s">
        <v>8</v>
      </c>
      <c r="AU91" s="116">
        <v>3802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3802</v>
      </c>
      <c r="BB91" s="114" t="s">
        <v>20</v>
      </c>
      <c r="BC91" s="115" t="s">
        <v>8</v>
      </c>
      <c r="BD91" s="116">
        <v>2977</v>
      </c>
      <c r="BE91" s="114" t="s">
        <v>20</v>
      </c>
      <c r="BF91" s="115" t="s">
        <v>8</v>
      </c>
      <c r="BG91" s="116">
        <v>1146</v>
      </c>
      <c r="BH91" s="114" t="s">
        <v>20</v>
      </c>
      <c r="BI91" s="115" t="s">
        <v>8</v>
      </c>
      <c r="BJ91" s="116">
        <v>1120</v>
      </c>
      <c r="BK91" s="114" t="s">
        <v>20</v>
      </c>
      <c r="BL91" s="115" t="s">
        <v>8</v>
      </c>
      <c r="BM91" s="116">
        <v>510</v>
      </c>
      <c r="BN91" s="114" t="s">
        <v>20</v>
      </c>
      <c r="BO91" s="115" t="s">
        <v>8</v>
      </c>
      <c r="BP91" s="116">
        <v>610</v>
      </c>
      <c r="BQ91" s="114" t="s">
        <v>20</v>
      </c>
      <c r="BR91" s="115" t="s">
        <v>8</v>
      </c>
      <c r="BS91" s="116">
        <v>711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1744</v>
      </c>
      <c r="BZ91" s="114" t="s">
        <v>20</v>
      </c>
      <c r="CA91" s="115" t="s">
        <v>8</v>
      </c>
      <c r="CB91" s="116">
        <v>486</v>
      </c>
      <c r="CC91" s="114" t="s">
        <v>20</v>
      </c>
      <c r="CD91" s="115" t="s">
        <v>8</v>
      </c>
      <c r="CE91" s="116">
        <v>1258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6521</v>
      </c>
      <c r="AS92" s="118" t="s">
        <v>20</v>
      </c>
      <c r="AT92" s="107" t="s">
        <v>8</v>
      </c>
      <c r="AU92" s="123">
        <v>2933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2933</v>
      </c>
      <c r="BB92" s="118" t="s">
        <v>20</v>
      </c>
      <c r="BC92" s="107" t="s">
        <v>8</v>
      </c>
      <c r="BD92" s="123">
        <v>1928</v>
      </c>
      <c r="BE92" s="118" t="s">
        <v>20</v>
      </c>
      <c r="BF92" s="107" t="s">
        <v>8</v>
      </c>
      <c r="BG92" s="123">
        <v>851</v>
      </c>
      <c r="BH92" s="118" t="s">
        <v>20</v>
      </c>
      <c r="BI92" s="107" t="s">
        <v>8</v>
      </c>
      <c r="BJ92" s="123">
        <v>751</v>
      </c>
      <c r="BK92" s="118" t="s">
        <v>20</v>
      </c>
      <c r="BL92" s="107" t="s">
        <v>8</v>
      </c>
      <c r="BM92" s="123">
        <v>404</v>
      </c>
      <c r="BN92" s="118" t="s">
        <v>20</v>
      </c>
      <c r="BO92" s="107" t="s">
        <v>8</v>
      </c>
      <c r="BP92" s="123">
        <v>347</v>
      </c>
      <c r="BQ92" s="118" t="s">
        <v>20</v>
      </c>
      <c r="BR92" s="107" t="s">
        <v>8</v>
      </c>
      <c r="BS92" s="123">
        <v>326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1660</v>
      </c>
      <c r="BZ92" s="118" t="s">
        <v>20</v>
      </c>
      <c r="CA92" s="107" t="s">
        <v>8</v>
      </c>
      <c r="CB92" s="123">
        <v>837</v>
      </c>
      <c r="CC92" s="118" t="s">
        <v>20</v>
      </c>
      <c r="CD92" s="107" t="s">
        <v>8</v>
      </c>
      <c r="CE92" s="123">
        <v>823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77134</v>
      </c>
      <c r="AS93" s="136" t="s">
        <v>20</v>
      </c>
      <c r="AT93" s="137" t="s">
        <v>8</v>
      </c>
      <c r="AU93" s="112">
        <v>16264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16264</v>
      </c>
      <c r="BB93" s="136" t="s">
        <v>20</v>
      </c>
      <c r="BC93" s="137" t="s">
        <v>8</v>
      </c>
      <c r="BD93" s="112">
        <v>53634</v>
      </c>
      <c r="BE93" s="136" t="s">
        <v>20</v>
      </c>
      <c r="BF93" s="137" t="s">
        <v>8</v>
      </c>
      <c r="BG93" s="112">
        <v>22961</v>
      </c>
      <c r="BH93" s="136" t="s">
        <v>20</v>
      </c>
      <c r="BI93" s="137" t="s">
        <v>8</v>
      </c>
      <c r="BJ93" s="112">
        <v>5521</v>
      </c>
      <c r="BK93" s="136" t="s">
        <v>20</v>
      </c>
      <c r="BL93" s="137" t="s">
        <v>8</v>
      </c>
      <c r="BM93" s="112">
        <v>2101</v>
      </c>
      <c r="BN93" s="136" t="s">
        <v>20</v>
      </c>
      <c r="BO93" s="137" t="s">
        <v>8</v>
      </c>
      <c r="BP93" s="112">
        <v>3420</v>
      </c>
      <c r="BQ93" s="136" t="s">
        <v>20</v>
      </c>
      <c r="BR93" s="137" t="s">
        <v>8</v>
      </c>
      <c r="BS93" s="112">
        <v>25152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7236</v>
      </c>
      <c r="BZ93" s="136" t="s">
        <v>20</v>
      </c>
      <c r="CA93" s="137" t="s">
        <v>8</v>
      </c>
      <c r="CB93" s="112">
        <v>2035</v>
      </c>
      <c r="CC93" s="136" t="s">
        <v>20</v>
      </c>
      <c r="CD93" s="137" t="s">
        <v>8</v>
      </c>
      <c r="CE93" s="112">
        <v>5201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41958</v>
      </c>
      <c r="AS94" s="138" t="s">
        <v>20</v>
      </c>
      <c r="AT94" s="115" t="s">
        <v>8</v>
      </c>
      <c r="AU94" s="116">
        <v>4502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4502</v>
      </c>
      <c r="BB94" s="138" t="s">
        <v>20</v>
      </c>
      <c r="BC94" s="115" t="s">
        <v>8</v>
      </c>
      <c r="BD94" s="116">
        <v>36421</v>
      </c>
      <c r="BE94" s="138" t="s">
        <v>20</v>
      </c>
      <c r="BF94" s="115" t="s">
        <v>8</v>
      </c>
      <c r="BG94" s="116">
        <v>17590</v>
      </c>
      <c r="BH94" s="138" t="s">
        <v>20</v>
      </c>
      <c r="BI94" s="115" t="s">
        <v>8</v>
      </c>
      <c r="BJ94" s="116">
        <v>2687</v>
      </c>
      <c r="BK94" s="138" t="s">
        <v>20</v>
      </c>
      <c r="BL94" s="115" t="s">
        <v>8</v>
      </c>
      <c r="BM94" s="116">
        <v>752</v>
      </c>
      <c r="BN94" s="138" t="s">
        <v>20</v>
      </c>
      <c r="BO94" s="115" t="s">
        <v>8</v>
      </c>
      <c r="BP94" s="116">
        <v>1935</v>
      </c>
      <c r="BQ94" s="138" t="s">
        <v>20</v>
      </c>
      <c r="BR94" s="115" t="s">
        <v>8</v>
      </c>
      <c r="BS94" s="116">
        <v>16144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1035</v>
      </c>
      <c r="BZ94" s="138" t="s">
        <v>20</v>
      </c>
      <c r="CA94" s="115" t="s">
        <v>8</v>
      </c>
      <c r="CB94" s="116">
        <v>217</v>
      </c>
      <c r="CC94" s="138" t="s">
        <v>20</v>
      </c>
      <c r="CD94" s="115" t="s">
        <v>8</v>
      </c>
      <c r="CE94" s="116">
        <v>818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4516</v>
      </c>
      <c r="AS95" s="114" t="s">
        <v>20</v>
      </c>
      <c r="AT95" s="115" t="s">
        <v>8</v>
      </c>
      <c r="AU95" s="116">
        <v>792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792</v>
      </c>
      <c r="BB95" s="114" t="s">
        <v>20</v>
      </c>
      <c r="BC95" s="115" t="s">
        <v>8</v>
      </c>
      <c r="BD95" s="116">
        <v>996</v>
      </c>
      <c r="BE95" s="114" t="s">
        <v>20</v>
      </c>
      <c r="BF95" s="115" t="s">
        <v>8</v>
      </c>
      <c r="BG95" s="116">
        <v>529</v>
      </c>
      <c r="BH95" s="114" t="s">
        <v>20</v>
      </c>
      <c r="BI95" s="115" t="s">
        <v>8</v>
      </c>
      <c r="BJ95" s="116">
        <v>300</v>
      </c>
      <c r="BK95" s="114" t="s">
        <v>20</v>
      </c>
      <c r="BL95" s="115" t="s">
        <v>8</v>
      </c>
      <c r="BM95" s="116">
        <v>143</v>
      </c>
      <c r="BN95" s="114" t="s">
        <v>20</v>
      </c>
      <c r="BO95" s="115" t="s">
        <v>8</v>
      </c>
      <c r="BP95" s="116">
        <v>157</v>
      </c>
      <c r="BQ95" s="114" t="s">
        <v>20</v>
      </c>
      <c r="BR95" s="115" t="s">
        <v>8</v>
      </c>
      <c r="BS95" s="116">
        <v>167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2728</v>
      </c>
      <c r="BZ95" s="114" t="s">
        <v>20</v>
      </c>
      <c r="CA95" s="115" t="s">
        <v>8</v>
      </c>
      <c r="CB95" s="116">
        <v>258</v>
      </c>
      <c r="CC95" s="114" t="s">
        <v>20</v>
      </c>
      <c r="CD95" s="115" t="s">
        <v>8</v>
      </c>
      <c r="CE95" s="116">
        <v>2470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2813</v>
      </c>
      <c r="AS96" s="114" t="s">
        <v>20</v>
      </c>
      <c r="AT96" s="115" t="s">
        <v>8</v>
      </c>
      <c r="AU96" s="116">
        <v>714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714</v>
      </c>
      <c r="BB96" s="114" t="s">
        <v>20</v>
      </c>
      <c r="BC96" s="115" t="s">
        <v>8</v>
      </c>
      <c r="BD96" s="116">
        <v>1679</v>
      </c>
      <c r="BE96" s="114" t="s">
        <v>20</v>
      </c>
      <c r="BF96" s="115" t="s">
        <v>8</v>
      </c>
      <c r="BG96" s="116">
        <v>217</v>
      </c>
      <c r="BH96" s="114" t="s">
        <v>20</v>
      </c>
      <c r="BI96" s="115" t="s">
        <v>8</v>
      </c>
      <c r="BJ96" s="116">
        <v>68</v>
      </c>
      <c r="BK96" s="114" t="s">
        <v>20</v>
      </c>
      <c r="BL96" s="115" t="s">
        <v>8</v>
      </c>
      <c r="BM96" s="116">
        <v>68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1394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420</v>
      </c>
      <c r="BZ96" s="114" t="s">
        <v>20</v>
      </c>
      <c r="CA96" s="115" t="s">
        <v>8</v>
      </c>
      <c r="CB96" s="116">
        <v>172</v>
      </c>
      <c r="CC96" s="114" t="s">
        <v>20</v>
      </c>
      <c r="CD96" s="115" t="s">
        <v>8</v>
      </c>
      <c r="CE96" s="116">
        <v>248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27847</v>
      </c>
      <c r="AS97" s="118" t="s">
        <v>20</v>
      </c>
      <c r="AT97" s="107" t="s">
        <v>8</v>
      </c>
      <c r="AU97" s="119">
        <v>10256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10256</v>
      </c>
      <c r="BB97" s="118" t="s">
        <v>20</v>
      </c>
      <c r="BC97" s="107" t="s">
        <v>8</v>
      </c>
      <c r="BD97" s="119">
        <v>14538</v>
      </c>
      <c r="BE97" s="118" t="s">
        <v>20</v>
      </c>
      <c r="BF97" s="107" t="s">
        <v>8</v>
      </c>
      <c r="BG97" s="119">
        <v>4625</v>
      </c>
      <c r="BH97" s="118" t="s">
        <v>20</v>
      </c>
      <c r="BI97" s="107" t="s">
        <v>8</v>
      </c>
      <c r="BJ97" s="119">
        <v>2466</v>
      </c>
      <c r="BK97" s="118" t="s">
        <v>20</v>
      </c>
      <c r="BL97" s="107" t="s">
        <v>8</v>
      </c>
      <c r="BM97" s="119">
        <v>1138</v>
      </c>
      <c r="BN97" s="118" t="s">
        <v>20</v>
      </c>
      <c r="BO97" s="107" t="s">
        <v>8</v>
      </c>
      <c r="BP97" s="119">
        <v>1328</v>
      </c>
      <c r="BQ97" s="118" t="s">
        <v>20</v>
      </c>
      <c r="BR97" s="107" t="s">
        <v>8</v>
      </c>
      <c r="BS97" s="119">
        <v>7447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3053</v>
      </c>
      <c r="BZ97" s="118" t="s">
        <v>20</v>
      </c>
      <c r="CA97" s="107" t="s">
        <v>8</v>
      </c>
      <c r="CB97" s="119">
        <v>1388</v>
      </c>
      <c r="CC97" s="118" t="s">
        <v>20</v>
      </c>
      <c r="CD97" s="107" t="s">
        <v>8</v>
      </c>
      <c r="CE97" s="119">
        <v>1665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1333265</v>
      </c>
      <c r="AS98" s="133" t="s">
        <v>20</v>
      </c>
      <c r="AT98" s="134" t="s">
        <v>8</v>
      </c>
      <c r="AU98" s="135">
        <v>956493</v>
      </c>
      <c r="AV98" s="133" t="s">
        <v>20</v>
      </c>
      <c r="AW98" s="134" t="s">
        <v>8</v>
      </c>
      <c r="AX98" s="135">
        <v>1651</v>
      </c>
      <c r="AY98" s="133" t="s">
        <v>20</v>
      </c>
      <c r="AZ98" s="134" t="s">
        <v>8</v>
      </c>
      <c r="BA98" s="135">
        <v>954842</v>
      </c>
      <c r="BB98" s="133" t="s">
        <v>20</v>
      </c>
      <c r="BC98" s="134" t="s">
        <v>8</v>
      </c>
      <c r="BD98" s="135">
        <v>318506</v>
      </c>
      <c r="BE98" s="133" t="s">
        <v>20</v>
      </c>
      <c r="BF98" s="134" t="s">
        <v>8</v>
      </c>
      <c r="BG98" s="135">
        <v>15617</v>
      </c>
      <c r="BH98" s="133" t="s">
        <v>20</v>
      </c>
      <c r="BI98" s="134" t="s">
        <v>8</v>
      </c>
      <c r="BJ98" s="135">
        <v>13607</v>
      </c>
      <c r="BK98" s="133" t="s">
        <v>20</v>
      </c>
      <c r="BL98" s="134" t="s">
        <v>8</v>
      </c>
      <c r="BM98" s="135">
        <v>5249</v>
      </c>
      <c r="BN98" s="133" t="s">
        <v>20</v>
      </c>
      <c r="BO98" s="134" t="s">
        <v>8</v>
      </c>
      <c r="BP98" s="135">
        <v>8358</v>
      </c>
      <c r="BQ98" s="133" t="s">
        <v>20</v>
      </c>
      <c r="BR98" s="134" t="s">
        <v>8</v>
      </c>
      <c r="BS98" s="135">
        <v>289282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58266</v>
      </c>
      <c r="BZ98" s="133" t="s">
        <v>20</v>
      </c>
      <c r="CA98" s="134" t="s">
        <v>8</v>
      </c>
      <c r="CB98" s="135">
        <v>33615</v>
      </c>
      <c r="CC98" s="133" t="s">
        <v>20</v>
      </c>
      <c r="CD98" s="134" t="s">
        <v>8</v>
      </c>
      <c r="CE98" s="135">
        <v>24651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961213</v>
      </c>
      <c r="AS99" s="133" t="s">
        <v>20</v>
      </c>
      <c r="AT99" s="134" t="s">
        <v>8</v>
      </c>
      <c r="AU99" s="108">
        <v>690820</v>
      </c>
      <c r="AV99" s="133" t="s">
        <v>20</v>
      </c>
      <c r="AW99" s="134" t="s">
        <v>8</v>
      </c>
      <c r="AX99" s="108">
        <v>1651</v>
      </c>
      <c r="AY99" s="133" t="s">
        <v>20</v>
      </c>
      <c r="AZ99" s="134" t="s">
        <v>8</v>
      </c>
      <c r="BA99" s="108">
        <v>689169</v>
      </c>
      <c r="BB99" s="133" t="s">
        <v>20</v>
      </c>
      <c r="BC99" s="134" t="s">
        <v>8</v>
      </c>
      <c r="BD99" s="108">
        <v>248879</v>
      </c>
      <c r="BE99" s="133" t="s">
        <v>20</v>
      </c>
      <c r="BF99" s="134" t="s">
        <v>8</v>
      </c>
      <c r="BG99" s="108">
        <v>5851</v>
      </c>
      <c r="BH99" s="133" t="s">
        <v>20</v>
      </c>
      <c r="BI99" s="134" t="s">
        <v>8</v>
      </c>
      <c r="BJ99" s="108">
        <v>7221</v>
      </c>
      <c r="BK99" s="133" t="s">
        <v>20</v>
      </c>
      <c r="BL99" s="134" t="s">
        <v>8</v>
      </c>
      <c r="BM99" s="108">
        <v>3612</v>
      </c>
      <c r="BN99" s="133" t="s">
        <v>20</v>
      </c>
      <c r="BO99" s="134" t="s">
        <v>8</v>
      </c>
      <c r="BP99" s="108">
        <v>3609</v>
      </c>
      <c r="BQ99" s="133" t="s">
        <v>20</v>
      </c>
      <c r="BR99" s="134" t="s">
        <v>8</v>
      </c>
      <c r="BS99" s="108">
        <v>235807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21514</v>
      </c>
      <c r="BZ99" s="133" t="s">
        <v>20</v>
      </c>
      <c r="CA99" s="134" t="s">
        <v>8</v>
      </c>
      <c r="CB99" s="108">
        <v>9243</v>
      </c>
      <c r="CC99" s="133" t="s">
        <v>20</v>
      </c>
      <c r="CD99" s="134" t="s">
        <v>8</v>
      </c>
      <c r="CE99" s="108">
        <v>12271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137154</v>
      </c>
      <c r="AS100" s="133" t="s">
        <v>20</v>
      </c>
      <c r="AT100" s="134" t="s">
        <v>8</v>
      </c>
      <c r="AU100" s="135">
        <v>87923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87923</v>
      </c>
      <c r="BB100" s="133" t="s">
        <v>20</v>
      </c>
      <c r="BC100" s="134" t="s">
        <v>8</v>
      </c>
      <c r="BD100" s="135">
        <v>25993</v>
      </c>
      <c r="BE100" s="133" t="s">
        <v>20</v>
      </c>
      <c r="BF100" s="134" t="s">
        <v>8</v>
      </c>
      <c r="BG100" s="135">
        <v>4049</v>
      </c>
      <c r="BH100" s="133" t="s">
        <v>20</v>
      </c>
      <c r="BI100" s="134" t="s">
        <v>8</v>
      </c>
      <c r="BJ100" s="135">
        <v>3100</v>
      </c>
      <c r="BK100" s="133" t="s">
        <v>20</v>
      </c>
      <c r="BL100" s="134" t="s">
        <v>8</v>
      </c>
      <c r="BM100" s="135">
        <v>990</v>
      </c>
      <c r="BN100" s="133" t="s">
        <v>20</v>
      </c>
      <c r="BO100" s="134" t="s">
        <v>8</v>
      </c>
      <c r="BP100" s="135">
        <v>2110</v>
      </c>
      <c r="BQ100" s="133" t="s">
        <v>20</v>
      </c>
      <c r="BR100" s="134" t="s">
        <v>8</v>
      </c>
      <c r="BS100" s="135">
        <v>18844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23238</v>
      </c>
      <c r="BZ100" s="133" t="s">
        <v>20</v>
      </c>
      <c r="CA100" s="134" t="s">
        <v>8</v>
      </c>
      <c r="CB100" s="135">
        <v>14544</v>
      </c>
      <c r="CC100" s="133" t="s">
        <v>20</v>
      </c>
      <c r="CD100" s="134" t="s">
        <v>8</v>
      </c>
      <c r="CE100" s="135">
        <v>8694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234898</v>
      </c>
      <c r="AS101" s="110" t="s">
        <v>20</v>
      </c>
      <c r="AT101" s="111" t="s">
        <v>8</v>
      </c>
      <c r="AU101" s="112">
        <v>177750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177750</v>
      </c>
      <c r="BB101" s="110" t="s">
        <v>20</v>
      </c>
      <c r="BC101" s="111" t="s">
        <v>8</v>
      </c>
      <c r="BD101" s="112">
        <v>43634</v>
      </c>
      <c r="BE101" s="110" t="s">
        <v>20</v>
      </c>
      <c r="BF101" s="111" t="s">
        <v>8</v>
      </c>
      <c r="BG101" s="112">
        <v>5717</v>
      </c>
      <c r="BH101" s="110" t="s">
        <v>20</v>
      </c>
      <c r="BI101" s="111" t="s">
        <v>8</v>
      </c>
      <c r="BJ101" s="112">
        <v>3286</v>
      </c>
      <c r="BK101" s="110" t="s">
        <v>20</v>
      </c>
      <c r="BL101" s="111" t="s">
        <v>8</v>
      </c>
      <c r="BM101" s="112">
        <v>647</v>
      </c>
      <c r="BN101" s="110" t="s">
        <v>20</v>
      </c>
      <c r="BO101" s="111" t="s">
        <v>8</v>
      </c>
      <c r="BP101" s="112">
        <v>2639</v>
      </c>
      <c r="BQ101" s="110" t="s">
        <v>20</v>
      </c>
      <c r="BR101" s="111" t="s">
        <v>8</v>
      </c>
      <c r="BS101" s="112">
        <v>34631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13514</v>
      </c>
      <c r="BZ101" s="110" t="s">
        <v>20</v>
      </c>
      <c r="CA101" s="111" t="s">
        <v>8</v>
      </c>
      <c r="CB101" s="112">
        <v>9828</v>
      </c>
      <c r="CC101" s="110" t="s">
        <v>20</v>
      </c>
      <c r="CD101" s="111" t="s">
        <v>8</v>
      </c>
      <c r="CE101" s="112">
        <v>3686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184310</v>
      </c>
      <c r="AS102" s="114" t="s">
        <v>20</v>
      </c>
      <c r="AT102" s="115" t="s">
        <v>8</v>
      </c>
      <c r="AU102" s="116">
        <v>136366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136366</v>
      </c>
      <c r="BB102" s="114" t="s">
        <v>20</v>
      </c>
      <c r="BC102" s="115" t="s">
        <v>8</v>
      </c>
      <c r="BD102" s="116">
        <v>35624</v>
      </c>
      <c r="BE102" s="114" t="s">
        <v>20</v>
      </c>
      <c r="BF102" s="115" t="s">
        <v>8</v>
      </c>
      <c r="BG102" s="116">
        <v>3940</v>
      </c>
      <c r="BH102" s="114" t="s">
        <v>20</v>
      </c>
      <c r="BI102" s="115" t="s">
        <v>8</v>
      </c>
      <c r="BJ102" s="116">
        <v>2066</v>
      </c>
      <c r="BK102" s="114" t="s">
        <v>20</v>
      </c>
      <c r="BL102" s="115" t="s">
        <v>8</v>
      </c>
      <c r="BM102" s="116">
        <v>557</v>
      </c>
      <c r="BN102" s="114" t="s">
        <v>20</v>
      </c>
      <c r="BO102" s="115" t="s">
        <v>8</v>
      </c>
      <c r="BP102" s="116">
        <v>1509</v>
      </c>
      <c r="BQ102" s="114" t="s">
        <v>20</v>
      </c>
      <c r="BR102" s="115" t="s">
        <v>8</v>
      </c>
      <c r="BS102" s="116">
        <v>29618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12320</v>
      </c>
      <c r="BZ102" s="114" t="s">
        <v>20</v>
      </c>
      <c r="CA102" s="115" t="s">
        <v>8</v>
      </c>
      <c r="CB102" s="116">
        <v>9206</v>
      </c>
      <c r="CC102" s="114" t="s">
        <v>20</v>
      </c>
      <c r="CD102" s="115" t="s">
        <v>8</v>
      </c>
      <c r="CE102" s="116">
        <v>3114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50588</v>
      </c>
      <c r="AS103" s="118" t="s">
        <v>20</v>
      </c>
      <c r="AT103" s="107" t="s">
        <v>8</v>
      </c>
      <c r="AU103" s="119">
        <v>41384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41384</v>
      </c>
      <c r="BB103" s="118" t="s">
        <v>20</v>
      </c>
      <c r="BC103" s="107" t="s">
        <v>8</v>
      </c>
      <c r="BD103" s="119">
        <v>8010</v>
      </c>
      <c r="BE103" s="118" t="s">
        <v>20</v>
      </c>
      <c r="BF103" s="107" t="s">
        <v>8</v>
      </c>
      <c r="BG103" s="119">
        <v>1777</v>
      </c>
      <c r="BH103" s="118" t="s">
        <v>20</v>
      </c>
      <c r="BI103" s="107" t="s">
        <v>8</v>
      </c>
      <c r="BJ103" s="119">
        <v>1220</v>
      </c>
      <c r="BK103" s="118" t="s">
        <v>20</v>
      </c>
      <c r="BL103" s="107" t="s">
        <v>8</v>
      </c>
      <c r="BM103" s="119">
        <v>90</v>
      </c>
      <c r="BN103" s="118" t="s">
        <v>20</v>
      </c>
      <c r="BO103" s="107" t="s">
        <v>8</v>
      </c>
      <c r="BP103" s="119">
        <v>1130</v>
      </c>
      <c r="BQ103" s="118" t="s">
        <v>20</v>
      </c>
      <c r="BR103" s="107" t="s">
        <v>8</v>
      </c>
      <c r="BS103" s="119">
        <v>5013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1194</v>
      </c>
      <c r="BZ103" s="118" t="s">
        <v>20</v>
      </c>
      <c r="CA103" s="107" t="s">
        <v>8</v>
      </c>
      <c r="CB103" s="119">
        <v>622</v>
      </c>
      <c r="CC103" s="118" t="s">
        <v>20</v>
      </c>
      <c r="CD103" s="107" t="s">
        <v>8</v>
      </c>
      <c r="CE103" s="119">
        <v>572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134602</v>
      </c>
      <c r="AS104" s="133" t="s">
        <v>20</v>
      </c>
      <c r="AT104" s="134" t="s">
        <v>8</v>
      </c>
      <c r="AU104" s="135">
        <v>89676</v>
      </c>
      <c r="AV104" s="133" t="s">
        <v>20</v>
      </c>
      <c r="AW104" s="134" t="s">
        <v>8</v>
      </c>
      <c r="AX104" s="135">
        <v>1500</v>
      </c>
      <c r="AY104" s="133" t="s">
        <v>20</v>
      </c>
      <c r="AZ104" s="134" t="s">
        <v>8</v>
      </c>
      <c r="BA104" s="135">
        <v>88176</v>
      </c>
      <c r="BB104" s="133" t="s">
        <v>20</v>
      </c>
      <c r="BC104" s="134" t="s">
        <v>8</v>
      </c>
      <c r="BD104" s="135">
        <v>25712</v>
      </c>
      <c r="BE104" s="133" t="s">
        <v>20</v>
      </c>
      <c r="BF104" s="134" t="s">
        <v>8</v>
      </c>
      <c r="BG104" s="135">
        <v>3482</v>
      </c>
      <c r="BH104" s="133" t="s">
        <v>20</v>
      </c>
      <c r="BI104" s="134" t="s">
        <v>8</v>
      </c>
      <c r="BJ104" s="135">
        <v>7029</v>
      </c>
      <c r="BK104" s="133" t="s">
        <v>20</v>
      </c>
      <c r="BL104" s="134" t="s">
        <v>8</v>
      </c>
      <c r="BM104" s="135">
        <v>669</v>
      </c>
      <c r="BN104" s="133" t="s">
        <v>20</v>
      </c>
      <c r="BO104" s="134" t="s">
        <v>8</v>
      </c>
      <c r="BP104" s="135">
        <v>6360</v>
      </c>
      <c r="BQ104" s="133" t="s">
        <v>20</v>
      </c>
      <c r="BR104" s="134" t="s">
        <v>8</v>
      </c>
      <c r="BS104" s="135">
        <v>15201</v>
      </c>
      <c r="BT104" s="133" t="s">
        <v>20</v>
      </c>
      <c r="BU104" s="134" t="s">
        <v>8</v>
      </c>
      <c r="BV104" s="135">
        <v>8592</v>
      </c>
      <c r="BW104" s="133" t="s">
        <v>20</v>
      </c>
      <c r="BX104" s="134" t="s">
        <v>8</v>
      </c>
      <c r="BY104" s="135">
        <v>10622</v>
      </c>
      <c r="BZ104" s="133" t="s">
        <v>20</v>
      </c>
      <c r="CA104" s="134" t="s">
        <v>8</v>
      </c>
      <c r="CB104" s="135">
        <v>6282</v>
      </c>
      <c r="CC104" s="133" t="s">
        <v>20</v>
      </c>
      <c r="CD104" s="134" t="s">
        <v>8</v>
      </c>
      <c r="CE104" s="135">
        <v>2059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73953</v>
      </c>
      <c r="AS105" s="110" t="s">
        <v>20</v>
      </c>
      <c r="AT105" s="111" t="s">
        <v>8</v>
      </c>
      <c r="AU105" s="112">
        <v>44893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44893</v>
      </c>
      <c r="BB105" s="110" t="s">
        <v>20</v>
      </c>
      <c r="BC105" s="111" t="s">
        <v>8</v>
      </c>
      <c r="BD105" s="112">
        <v>15497</v>
      </c>
      <c r="BE105" s="110" t="s">
        <v>20</v>
      </c>
      <c r="BF105" s="111" t="s">
        <v>8</v>
      </c>
      <c r="BG105" s="112">
        <v>1111</v>
      </c>
      <c r="BH105" s="110" t="s">
        <v>20</v>
      </c>
      <c r="BI105" s="111" t="s">
        <v>8</v>
      </c>
      <c r="BJ105" s="112">
        <v>6500</v>
      </c>
      <c r="BK105" s="110" t="s">
        <v>20</v>
      </c>
      <c r="BL105" s="111" t="s">
        <v>8</v>
      </c>
      <c r="BM105" s="112">
        <v>504</v>
      </c>
      <c r="BN105" s="110" t="s">
        <v>20</v>
      </c>
      <c r="BO105" s="111" t="s">
        <v>8</v>
      </c>
      <c r="BP105" s="112">
        <v>5996</v>
      </c>
      <c r="BQ105" s="110" t="s">
        <v>20</v>
      </c>
      <c r="BR105" s="111" t="s">
        <v>8</v>
      </c>
      <c r="BS105" s="112">
        <v>7886</v>
      </c>
      <c r="BT105" s="110" t="s">
        <v>20</v>
      </c>
      <c r="BU105" s="111" t="s">
        <v>8</v>
      </c>
      <c r="BV105" s="112">
        <v>8592</v>
      </c>
      <c r="BW105" s="110" t="s">
        <v>20</v>
      </c>
      <c r="BX105" s="111" t="s">
        <v>8</v>
      </c>
      <c r="BY105" s="112">
        <v>4971</v>
      </c>
      <c r="BZ105" s="110" t="s">
        <v>20</v>
      </c>
      <c r="CA105" s="111" t="s">
        <v>8</v>
      </c>
      <c r="CB105" s="112">
        <v>1274</v>
      </c>
      <c r="CC105" s="110" t="s">
        <v>20</v>
      </c>
      <c r="CD105" s="111" t="s">
        <v>8</v>
      </c>
      <c r="CE105" s="112">
        <v>1416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15513</v>
      </c>
      <c r="AS106" s="114" t="s">
        <v>20</v>
      </c>
      <c r="AT106" s="115" t="s">
        <v>8</v>
      </c>
      <c r="AU106" s="116">
        <v>6417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6417</v>
      </c>
      <c r="BB106" s="114" t="s">
        <v>20</v>
      </c>
      <c r="BC106" s="115" t="s">
        <v>8</v>
      </c>
      <c r="BD106" s="116">
        <v>5288</v>
      </c>
      <c r="BE106" s="114" t="s">
        <v>20</v>
      </c>
      <c r="BF106" s="115" t="s">
        <v>8</v>
      </c>
      <c r="BG106" s="116">
        <v>397</v>
      </c>
      <c r="BH106" s="114" t="s">
        <v>20</v>
      </c>
      <c r="BI106" s="115" t="s">
        <v>8</v>
      </c>
      <c r="BJ106" s="116">
        <v>2511</v>
      </c>
      <c r="BK106" s="114" t="s">
        <v>20</v>
      </c>
      <c r="BL106" s="115" t="s">
        <v>8</v>
      </c>
      <c r="BM106" s="116">
        <v>196</v>
      </c>
      <c r="BN106" s="114" t="s">
        <v>20</v>
      </c>
      <c r="BO106" s="115" t="s">
        <v>8</v>
      </c>
      <c r="BP106" s="116">
        <v>2315</v>
      </c>
      <c r="BQ106" s="114" t="s">
        <v>20</v>
      </c>
      <c r="BR106" s="115" t="s">
        <v>8</v>
      </c>
      <c r="BS106" s="116">
        <v>2380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3808</v>
      </c>
      <c r="BZ106" s="114" t="s">
        <v>20</v>
      </c>
      <c r="CA106" s="115" t="s">
        <v>8</v>
      </c>
      <c r="CB106" s="116">
        <v>429</v>
      </c>
      <c r="CC106" s="114" t="s">
        <v>20</v>
      </c>
      <c r="CD106" s="115" t="s">
        <v>8</v>
      </c>
      <c r="CE106" s="116">
        <v>1098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58440</v>
      </c>
      <c r="AS107" s="118" t="s">
        <v>20</v>
      </c>
      <c r="AT107" s="107" t="s">
        <v>8</v>
      </c>
      <c r="AU107" s="119">
        <v>38476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38476</v>
      </c>
      <c r="BB107" s="118" t="s">
        <v>20</v>
      </c>
      <c r="BC107" s="107" t="s">
        <v>8</v>
      </c>
      <c r="BD107" s="119">
        <v>10209</v>
      </c>
      <c r="BE107" s="118" t="s">
        <v>20</v>
      </c>
      <c r="BF107" s="107" t="s">
        <v>8</v>
      </c>
      <c r="BG107" s="119">
        <v>714</v>
      </c>
      <c r="BH107" s="118" t="s">
        <v>20</v>
      </c>
      <c r="BI107" s="107" t="s">
        <v>8</v>
      </c>
      <c r="BJ107" s="119">
        <v>3989</v>
      </c>
      <c r="BK107" s="118" t="s">
        <v>20</v>
      </c>
      <c r="BL107" s="107" t="s">
        <v>8</v>
      </c>
      <c r="BM107" s="119">
        <v>308</v>
      </c>
      <c r="BN107" s="118" t="s">
        <v>20</v>
      </c>
      <c r="BO107" s="107" t="s">
        <v>8</v>
      </c>
      <c r="BP107" s="119">
        <v>3681</v>
      </c>
      <c r="BQ107" s="118" t="s">
        <v>20</v>
      </c>
      <c r="BR107" s="107" t="s">
        <v>8</v>
      </c>
      <c r="BS107" s="119">
        <v>5506</v>
      </c>
      <c r="BT107" s="118" t="s">
        <v>20</v>
      </c>
      <c r="BU107" s="107" t="s">
        <v>8</v>
      </c>
      <c r="BV107" s="119">
        <v>8592</v>
      </c>
      <c r="BW107" s="118" t="s">
        <v>20</v>
      </c>
      <c r="BX107" s="107" t="s">
        <v>8</v>
      </c>
      <c r="BY107" s="119">
        <v>1163</v>
      </c>
      <c r="BZ107" s="118" t="s">
        <v>20</v>
      </c>
      <c r="CA107" s="107" t="s">
        <v>8</v>
      </c>
      <c r="CB107" s="119">
        <v>845</v>
      </c>
      <c r="CC107" s="118" t="s">
        <v>20</v>
      </c>
      <c r="CD107" s="107" t="s">
        <v>8</v>
      </c>
      <c r="CE107" s="119">
        <v>318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60649</v>
      </c>
      <c r="AS108" s="110" t="s">
        <v>20</v>
      </c>
      <c r="AT108" s="111" t="s">
        <v>8</v>
      </c>
      <c r="AU108" s="131">
        <v>44783</v>
      </c>
      <c r="AV108" s="110" t="s">
        <v>20</v>
      </c>
      <c r="AW108" s="111" t="s">
        <v>8</v>
      </c>
      <c r="AX108" s="131">
        <v>1500</v>
      </c>
      <c r="AY108" s="110" t="s">
        <v>20</v>
      </c>
      <c r="AZ108" s="111" t="s">
        <v>8</v>
      </c>
      <c r="BA108" s="131">
        <v>43283</v>
      </c>
      <c r="BB108" s="110" t="s">
        <v>20</v>
      </c>
      <c r="BC108" s="111" t="s">
        <v>8</v>
      </c>
      <c r="BD108" s="131">
        <v>10215</v>
      </c>
      <c r="BE108" s="110" t="s">
        <v>20</v>
      </c>
      <c r="BF108" s="111" t="s">
        <v>8</v>
      </c>
      <c r="BG108" s="131">
        <v>2371</v>
      </c>
      <c r="BH108" s="110" t="s">
        <v>20</v>
      </c>
      <c r="BI108" s="111" t="s">
        <v>8</v>
      </c>
      <c r="BJ108" s="131">
        <v>529</v>
      </c>
      <c r="BK108" s="110" t="s">
        <v>20</v>
      </c>
      <c r="BL108" s="111" t="s">
        <v>8</v>
      </c>
      <c r="BM108" s="131">
        <v>165</v>
      </c>
      <c r="BN108" s="110" t="s">
        <v>20</v>
      </c>
      <c r="BO108" s="111" t="s">
        <v>8</v>
      </c>
      <c r="BP108" s="131">
        <v>364</v>
      </c>
      <c r="BQ108" s="110" t="s">
        <v>20</v>
      </c>
      <c r="BR108" s="111" t="s">
        <v>8</v>
      </c>
      <c r="BS108" s="131">
        <v>7315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5651</v>
      </c>
      <c r="BZ108" s="110" t="s">
        <v>20</v>
      </c>
      <c r="CA108" s="111" t="s">
        <v>8</v>
      </c>
      <c r="CB108" s="131">
        <v>5008</v>
      </c>
      <c r="CC108" s="110" t="s">
        <v>20</v>
      </c>
      <c r="CD108" s="111" t="s">
        <v>8</v>
      </c>
      <c r="CE108" s="131">
        <v>643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49826</v>
      </c>
      <c r="AS109" s="114" t="s">
        <v>20</v>
      </c>
      <c r="AT109" s="115" t="s">
        <v>8</v>
      </c>
      <c r="AU109" s="116">
        <v>40421</v>
      </c>
      <c r="AV109" s="114" t="s">
        <v>20</v>
      </c>
      <c r="AW109" s="115" t="s">
        <v>8</v>
      </c>
      <c r="AX109" s="116">
        <v>1500</v>
      </c>
      <c r="AY109" s="114" t="s">
        <v>20</v>
      </c>
      <c r="AZ109" s="115" t="s">
        <v>8</v>
      </c>
      <c r="BA109" s="116">
        <v>38921</v>
      </c>
      <c r="BB109" s="114" t="s">
        <v>20</v>
      </c>
      <c r="BC109" s="115" t="s">
        <v>8</v>
      </c>
      <c r="BD109" s="116">
        <v>4650</v>
      </c>
      <c r="BE109" s="114" t="s">
        <v>20</v>
      </c>
      <c r="BF109" s="115" t="s">
        <v>8</v>
      </c>
      <c r="BG109" s="116">
        <v>651</v>
      </c>
      <c r="BH109" s="114" t="s">
        <v>20</v>
      </c>
      <c r="BI109" s="115" t="s">
        <v>8</v>
      </c>
      <c r="BJ109" s="116">
        <v>458</v>
      </c>
      <c r="BK109" s="114" t="s">
        <v>20</v>
      </c>
      <c r="BL109" s="115" t="s">
        <v>8</v>
      </c>
      <c r="BM109" s="116">
        <v>101</v>
      </c>
      <c r="BN109" s="114" t="s">
        <v>20</v>
      </c>
      <c r="BO109" s="115" t="s">
        <v>8</v>
      </c>
      <c r="BP109" s="116">
        <v>357</v>
      </c>
      <c r="BQ109" s="114" t="s">
        <v>20</v>
      </c>
      <c r="BR109" s="115" t="s">
        <v>8</v>
      </c>
      <c r="BS109" s="116">
        <v>3541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4755</v>
      </c>
      <c r="BZ109" s="114" t="s">
        <v>20</v>
      </c>
      <c r="CA109" s="115" t="s">
        <v>8</v>
      </c>
      <c r="CB109" s="116">
        <v>4422</v>
      </c>
      <c r="CC109" s="114" t="s">
        <v>20</v>
      </c>
      <c r="CD109" s="115" t="s">
        <v>8</v>
      </c>
      <c r="CE109" s="116">
        <v>333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2557</v>
      </c>
      <c r="AS110" s="114" t="s">
        <v>20</v>
      </c>
      <c r="AT110" s="115" t="s">
        <v>8</v>
      </c>
      <c r="AU110" s="116">
        <v>1849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1849</v>
      </c>
      <c r="BB110" s="114" t="s">
        <v>20</v>
      </c>
      <c r="BC110" s="115" t="s">
        <v>8</v>
      </c>
      <c r="BD110" s="116">
        <v>315</v>
      </c>
      <c r="BE110" s="114" t="s">
        <v>20</v>
      </c>
      <c r="BF110" s="115" t="s">
        <v>8</v>
      </c>
      <c r="BG110" s="116">
        <v>286</v>
      </c>
      <c r="BH110" s="114" t="s">
        <v>20</v>
      </c>
      <c r="BI110" s="115" t="s">
        <v>8</v>
      </c>
      <c r="BJ110" s="116">
        <v>12</v>
      </c>
      <c r="BK110" s="114" t="s">
        <v>20</v>
      </c>
      <c r="BL110" s="115" t="s">
        <v>8</v>
      </c>
      <c r="BM110" s="116">
        <v>5</v>
      </c>
      <c r="BN110" s="114" t="s">
        <v>20</v>
      </c>
      <c r="BO110" s="115" t="s">
        <v>8</v>
      </c>
      <c r="BP110" s="116">
        <v>7</v>
      </c>
      <c r="BQ110" s="114" t="s">
        <v>20</v>
      </c>
      <c r="BR110" s="115" t="s">
        <v>8</v>
      </c>
      <c r="BS110" s="116">
        <v>17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393</v>
      </c>
      <c r="BZ110" s="114" t="s">
        <v>20</v>
      </c>
      <c r="CA110" s="115" t="s">
        <v>8</v>
      </c>
      <c r="CB110" s="116">
        <v>108</v>
      </c>
      <c r="CC110" s="114" t="s">
        <v>20</v>
      </c>
      <c r="CD110" s="115" t="s">
        <v>8</v>
      </c>
      <c r="CE110" s="116">
        <v>285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8266</v>
      </c>
      <c r="AS111" s="118" t="s">
        <v>20</v>
      </c>
      <c r="AT111" s="107" t="s">
        <v>8</v>
      </c>
      <c r="AU111" s="123">
        <v>2513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2513</v>
      </c>
      <c r="BB111" s="118" t="s">
        <v>20</v>
      </c>
      <c r="BC111" s="107" t="s">
        <v>8</v>
      </c>
      <c r="BD111" s="123">
        <v>5250</v>
      </c>
      <c r="BE111" s="118" t="s">
        <v>20</v>
      </c>
      <c r="BF111" s="107" t="s">
        <v>8</v>
      </c>
      <c r="BG111" s="123">
        <v>1434</v>
      </c>
      <c r="BH111" s="118" t="s">
        <v>20</v>
      </c>
      <c r="BI111" s="107" t="s">
        <v>8</v>
      </c>
      <c r="BJ111" s="123">
        <v>59</v>
      </c>
      <c r="BK111" s="118" t="s">
        <v>20</v>
      </c>
      <c r="BL111" s="107" t="s">
        <v>8</v>
      </c>
      <c r="BM111" s="123">
        <v>59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3757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503</v>
      </c>
      <c r="BZ111" s="118" t="s">
        <v>20</v>
      </c>
      <c r="CA111" s="107" t="s">
        <v>8</v>
      </c>
      <c r="CB111" s="123">
        <v>478</v>
      </c>
      <c r="CC111" s="118" t="s">
        <v>20</v>
      </c>
      <c r="CD111" s="107" t="s">
        <v>8</v>
      </c>
      <c r="CE111" s="123">
        <v>25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2009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10285295</v>
      </c>
      <c r="AS23" s="106" t="s">
        <v>20</v>
      </c>
      <c r="AT23" s="107" t="s">
        <v>8</v>
      </c>
      <c r="AU23" s="108">
        <v>7553756</v>
      </c>
      <c r="AV23" s="106" t="s">
        <v>20</v>
      </c>
      <c r="AW23" s="107" t="s">
        <v>8</v>
      </c>
      <c r="AX23" s="108">
        <v>3708428</v>
      </c>
      <c r="AY23" s="106" t="s">
        <v>20</v>
      </c>
      <c r="AZ23" s="107" t="s">
        <v>8</v>
      </c>
      <c r="BA23" s="108">
        <v>3845328</v>
      </c>
      <c r="BB23" s="106" t="s">
        <v>20</v>
      </c>
      <c r="BC23" s="107" t="s">
        <v>8</v>
      </c>
      <c r="BD23" s="108">
        <v>1795305</v>
      </c>
      <c r="BE23" s="106" t="s">
        <v>20</v>
      </c>
      <c r="BF23" s="107" t="s">
        <v>8</v>
      </c>
      <c r="BG23" s="108">
        <v>328209</v>
      </c>
      <c r="BH23" s="106" t="s">
        <v>20</v>
      </c>
      <c r="BI23" s="107" t="s">
        <v>8</v>
      </c>
      <c r="BJ23" s="108">
        <v>184075</v>
      </c>
      <c r="BK23" s="106" t="s">
        <v>20</v>
      </c>
      <c r="BL23" s="107" t="s">
        <v>8</v>
      </c>
      <c r="BM23" s="108">
        <v>39116</v>
      </c>
      <c r="BN23" s="106" t="s">
        <v>20</v>
      </c>
      <c r="BO23" s="107" t="s">
        <v>8</v>
      </c>
      <c r="BP23" s="108">
        <v>144959</v>
      </c>
      <c r="BQ23" s="106" t="s">
        <v>20</v>
      </c>
      <c r="BR23" s="107" t="s">
        <v>8</v>
      </c>
      <c r="BS23" s="108">
        <v>1283021</v>
      </c>
      <c r="BT23" s="106" t="s">
        <v>20</v>
      </c>
      <c r="BU23" s="107" t="s">
        <v>8</v>
      </c>
      <c r="BV23" s="108">
        <v>64221</v>
      </c>
      <c r="BW23" s="106" t="s">
        <v>20</v>
      </c>
      <c r="BX23" s="107" t="s">
        <v>8</v>
      </c>
      <c r="BY23" s="108">
        <v>872013</v>
      </c>
      <c r="BZ23" s="106" t="s">
        <v>20</v>
      </c>
      <c r="CA23" s="107" t="s">
        <v>8</v>
      </c>
      <c r="CB23" s="108">
        <v>670464</v>
      </c>
      <c r="CC23" s="106" t="s">
        <v>20</v>
      </c>
      <c r="CD23" s="107" t="s">
        <v>8</v>
      </c>
      <c r="CE23" s="108">
        <v>195863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276550</v>
      </c>
      <c r="AS24" s="110" t="s">
        <v>20</v>
      </c>
      <c r="AT24" s="111" t="s">
        <v>8</v>
      </c>
      <c r="AU24" s="112">
        <v>152051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152051</v>
      </c>
      <c r="BB24" s="110" t="s">
        <v>20</v>
      </c>
      <c r="BC24" s="111" t="s">
        <v>8</v>
      </c>
      <c r="BD24" s="112">
        <v>68011</v>
      </c>
      <c r="BE24" s="110" t="s">
        <v>20</v>
      </c>
      <c r="BF24" s="111" t="s">
        <v>8</v>
      </c>
      <c r="BG24" s="112">
        <v>9568</v>
      </c>
      <c r="BH24" s="110" t="s">
        <v>20</v>
      </c>
      <c r="BI24" s="111" t="s">
        <v>8</v>
      </c>
      <c r="BJ24" s="112">
        <v>903</v>
      </c>
      <c r="BK24" s="110" t="s">
        <v>20</v>
      </c>
      <c r="BL24" s="111" t="s">
        <v>8</v>
      </c>
      <c r="BM24" s="112">
        <v>102</v>
      </c>
      <c r="BN24" s="110" t="s">
        <v>20</v>
      </c>
      <c r="BO24" s="111" t="s">
        <v>8</v>
      </c>
      <c r="BP24" s="112">
        <v>801</v>
      </c>
      <c r="BQ24" s="110" t="s">
        <v>20</v>
      </c>
      <c r="BR24" s="111" t="s">
        <v>8</v>
      </c>
      <c r="BS24" s="112">
        <v>57540</v>
      </c>
      <c r="BT24" s="110" t="s">
        <v>20</v>
      </c>
      <c r="BU24" s="111" t="s">
        <v>8</v>
      </c>
      <c r="BV24" s="112">
        <v>55428</v>
      </c>
      <c r="BW24" s="110" t="s">
        <v>20</v>
      </c>
      <c r="BX24" s="111" t="s">
        <v>8</v>
      </c>
      <c r="BY24" s="112">
        <v>1060</v>
      </c>
      <c r="BZ24" s="110" t="s">
        <v>20</v>
      </c>
      <c r="CA24" s="111" t="s">
        <v>8</v>
      </c>
      <c r="CB24" s="112">
        <v>943</v>
      </c>
      <c r="CC24" s="110" t="s">
        <v>20</v>
      </c>
      <c r="CD24" s="111" t="s">
        <v>8</v>
      </c>
      <c r="CE24" s="112">
        <v>117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174412</v>
      </c>
      <c r="AS25" s="114" t="s">
        <v>20</v>
      </c>
      <c r="AT25" s="115" t="s">
        <v>8</v>
      </c>
      <c r="AU25" s="116">
        <v>121723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121723</v>
      </c>
      <c r="BB25" s="114" t="s">
        <v>20</v>
      </c>
      <c r="BC25" s="115" t="s">
        <v>8</v>
      </c>
      <c r="BD25" s="116">
        <v>46951</v>
      </c>
      <c r="BE25" s="114" t="s">
        <v>20</v>
      </c>
      <c r="BF25" s="115" t="s">
        <v>8</v>
      </c>
      <c r="BG25" s="116">
        <v>4797</v>
      </c>
      <c r="BH25" s="114" t="s">
        <v>20</v>
      </c>
      <c r="BI25" s="115" t="s">
        <v>8</v>
      </c>
      <c r="BJ25" s="116">
        <v>470</v>
      </c>
      <c r="BK25" s="114" t="s">
        <v>20</v>
      </c>
      <c r="BL25" s="115" t="s">
        <v>8</v>
      </c>
      <c r="BM25" s="116">
        <v>7</v>
      </c>
      <c r="BN25" s="114" t="s">
        <v>20</v>
      </c>
      <c r="BO25" s="115" t="s">
        <v>8</v>
      </c>
      <c r="BP25" s="116">
        <v>463</v>
      </c>
      <c r="BQ25" s="114" t="s">
        <v>20</v>
      </c>
      <c r="BR25" s="115" t="s">
        <v>8</v>
      </c>
      <c r="BS25" s="116">
        <v>41684</v>
      </c>
      <c r="BT25" s="114" t="s">
        <v>20</v>
      </c>
      <c r="BU25" s="115" t="s">
        <v>8</v>
      </c>
      <c r="BV25" s="116">
        <v>4971</v>
      </c>
      <c r="BW25" s="114" t="s">
        <v>20</v>
      </c>
      <c r="BX25" s="115" t="s">
        <v>8</v>
      </c>
      <c r="BY25" s="116">
        <v>767</v>
      </c>
      <c r="BZ25" s="114" t="s">
        <v>20</v>
      </c>
      <c r="CA25" s="115" t="s">
        <v>8</v>
      </c>
      <c r="CB25" s="116">
        <v>725</v>
      </c>
      <c r="CC25" s="114" t="s">
        <v>20</v>
      </c>
      <c r="CD25" s="115" t="s">
        <v>8</v>
      </c>
      <c r="CE25" s="116">
        <v>42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100280</v>
      </c>
      <c r="AS26" s="114" t="s">
        <v>20</v>
      </c>
      <c r="AT26" s="115" t="s">
        <v>8</v>
      </c>
      <c r="AU26" s="116">
        <v>30206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30206</v>
      </c>
      <c r="BB26" s="114" t="s">
        <v>20</v>
      </c>
      <c r="BC26" s="115" t="s">
        <v>8</v>
      </c>
      <c r="BD26" s="116">
        <v>19324</v>
      </c>
      <c r="BE26" s="114" t="s">
        <v>20</v>
      </c>
      <c r="BF26" s="115" t="s">
        <v>8</v>
      </c>
      <c r="BG26" s="116">
        <v>3467</v>
      </c>
      <c r="BH26" s="114" t="s">
        <v>20</v>
      </c>
      <c r="BI26" s="115" t="s">
        <v>8</v>
      </c>
      <c r="BJ26" s="116">
        <v>263</v>
      </c>
      <c r="BK26" s="114" t="s">
        <v>20</v>
      </c>
      <c r="BL26" s="115" t="s">
        <v>8</v>
      </c>
      <c r="BM26" s="116">
        <v>10</v>
      </c>
      <c r="BN26" s="114" t="s">
        <v>20</v>
      </c>
      <c r="BO26" s="115" t="s">
        <v>8</v>
      </c>
      <c r="BP26" s="116">
        <v>253</v>
      </c>
      <c r="BQ26" s="114" t="s">
        <v>20</v>
      </c>
      <c r="BR26" s="115" t="s">
        <v>8</v>
      </c>
      <c r="BS26" s="116">
        <v>15594</v>
      </c>
      <c r="BT26" s="114" t="s">
        <v>20</v>
      </c>
      <c r="BU26" s="115" t="s">
        <v>8</v>
      </c>
      <c r="BV26" s="116">
        <v>50457</v>
      </c>
      <c r="BW26" s="114" t="s">
        <v>20</v>
      </c>
      <c r="BX26" s="115" t="s">
        <v>8</v>
      </c>
      <c r="BY26" s="116">
        <v>293</v>
      </c>
      <c r="BZ26" s="114" t="s">
        <v>20</v>
      </c>
      <c r="CA26" s="115" t="s">
        <v>8</v>
      </c>
      <c r="CB26" s="116">
        <v>218</v>
      </c>
      <c r="CC26" s="114" t="s">
        <v>20</v>
      </c>
      <c r="CD26" s="115" t="s">
        <v>8</v>
      </c>
      <c r="CE26" s="116">
        <v>75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1858</v>
      </c>
      <c r="AS27" s="118" t="s">
        <v>20</v>
      </c>
      <c r="AT27" s="107" t="s">
        <v>8</v>
      </c>
      <c r="AU27" s="119">
        <v>122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122</v>
      </c>
      <c r="BB27" s="118" t="s">
        <v>20</v>
      </c>
      <c r="BC27" s="107" t="s">
        <v>8</v>
      </c>
      <c r="BD27" s="119">
        <v>1736</v>
      </c>
      <c r="BE27" s="118" t="s">
        <v>20</v>
      </c>
      <c r="BF27" s="107" t="s">
        <v>8</v>
      </c>
      <c r="BG27" s="119">
        <v>1304</v>
      </c>
      <c r="BH27" s="118" t="s">
        <v>20</v>
      </c>
      <c r="BI27" s="107" t="s">
        <v>8</v>
      </c>
      <c r="BJ27" s="119">
        <v>170</v>
      </c>
      <c r="BK27" s="118" t="s">
        <v>20</v>
      </c>
      <c r="BL27" s="107" t="s">
        <v>8</v>
      </c>
      <c r="BM27" s="119">
        <v>85</v>
      </c>
      <c r="BN27" s="118" t="s">
        <v>20</v>
      </c>
      <c r="BO27" s="107" t="s">
        <v>8</v>
      </c>
      <c r="BP27" s="119">
        <v>85</v>
      </c>
      <c r="BQ27" s="118" t="s">
        <v>20</v>
      </c>
      <c r="BR27" s="107" t="s">
        <v>8</v>
      </c>
      <c r="BS27" s="119">
        <v>262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2020918</v>
      </c>
      <c r="AS28" s="120" t="s">
        <v>20</v>
      </c>
      <c r="AT28" s="121" t="s">
        <v>8</v>
      </c>
      <c r="AU28" s="108">
        <v>932172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932172</v>
      </c>
      <c r="BB28" s="120" t="s">
        <v>20</v>
      </c>
      <c r="BC28" s="121" t="s">
        <v>8</v>
      </c>
      <c r="BD28" s="108">
        <v>615668</v>
      </c>
      <c r="BE28" s="120" t="s">
        <v>20</v>
      </c>
      <c r="BF28" s="121" t="s">
        <v>8</v>
      </c>
      <c r="BG28" s="108">
        <v>31847</v>
      </c>
      <c r="BH28" s="120" t="s">
        <v>20</v>
      </c>
      <c r="BI28" s="121" t="s">
        <v>8</v>
      </c>
      <c r="BJ28" s="108">
        <v>85030</v>
      </c>
      <c r="BK28" s="120" t="s">
        <v>20</v>
      </c>
      <c r="BL28" s="121" t="s">
        <v>8</v>
      </c>
      <c r="BM28" s="108">
        <v>7373</v>
      </c>
      <c r="BN28" s="120" t="s">
        <v>20</v>
      </c>
      <c r="BO28" s="121" t="s">
        <v>8</v>
      </c>
      <c r="BP28" s="108">
        <v>77657</v>
      </c>
      <c r="BQ28" s="120" t="s">
        <v>20</v>
      </c>
      <c r="BR28" s="121" t="s">
        <v>8</v>
      </c>
      <c r="BS28" s="108">
        <v>498791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473078</v>
      </c>
      <c r="BZ28" s="120" t="s">
        <v>20</v>
      </c>
      <c r="CA28" s="121" t="s">
        <v>8</v>
      </c>
      <c r="CB28" s="108">
        <v>441615</v>
      </c>
      <c r="CC28" s="120" t="s">
        <v>20</v>
      </c>
      <c r="CD28" s="121" t="s">
        <v>8</v>
      </c>
      <c r="CE28" s="108">
        <v>28857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40182</v>
      </c>
      <c r="AS29" s="120" t="s">
        <v>20</v>
      </c>
      <c r="AT29" s="121" t="s">
        <v>8</v>
      </c>
      <c r="AU29" s="108">
        <v>14434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14434</v>
      </c>
      <c r="BB29" s="120" t="s">
        <v>20</v>
      </c>
      <c r="BC29" s="121" t="s">
        <v>8</v>
      </c>
      <c r="BD29" s="108">
        <v>21693</v>
      </c>
      <c r="BE29" s="120" t="s">
        <v>20</v>
      </c>
      <c r="BF29" s="121" t="s">
        <v>8</v>
      </c>
      <c r="BG29" s="108">
        <v>770</v>
      </c>
      <c r="BH29" s="120" t="s">
        <v>20</v>
      </c>
      <c r="BI29" s="121" t="s">
        <v>8</v>
      </c>
      <c r="BJ29" s="108">
        <v>966</v>
      </c>
      <c r="BK29" s="120" t="s">
        <v>20</v>
      </c>
      <c r="BL29" s="121" t="s">
        <v>8</v>
      </c>
      <c r="BM29" s="108">
        <v>79</v>
      </c>
      <c r="BN29" s="120" t="s">
        <v>20</v>
      </c>
      <c r="BO29" s="121" t="s">
        <v>8</v>
      </c>
      <c r="BP29" s="108">
        <v>887</v>
      </c>
      <c r="BQ29" s="120" t="s">
        <v>20</v>
      </c>
      <c r="BR29" s="121" t="s">
        <v>8</v>
      </c>
      <c r="BS29" s="108">
        <v>19957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4055</v>
      </c>
      <c r="BZ29" s="120" t="s">
        <v>20</v>
      </c>
      <c r="CA29" s="121" t="s">
        <v>8</v>
      </c>
      <c r="CB29" s="108">
        <v>1372</v>
      </c>
      <c r="CC29" s="120" t="s">
        <v>20</v>
      </c>
      <c r="CD29" s="121" t="s">
        <v>8</v>
      </c>
      <c r="CE29" s="108">
        <v>77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1231000</v>
      </c>
      <c r="AS30" s="110" t="s">
        <v>20</v>
      </c>
      <c r="AT30" s="111" t="s">
        <v>8</v>
      </c>
      <c r="AU30" s="112">
        <v>315587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315587</v>
      </c>
      <c r="BB30" s="110" t="s">
        <v>20</v>
      </c>
      <c r="BC30" s="111" t="s">
        <v>8</v>
      </c>
      <c r="BD30" s="112">
        <v>460147</v>
      </c>
      <c r="BE30" s="110" t="s">
        <v>20</v>
      </c>
      <c r="BF30" s="111" t="s">
        <v>8</v>
      </c>
      <c r="BG30" s="112">
        <v>27169</v>
      </c>
      <c r="BH30" s="110" t="s">
        <v>20</v>
      </c>
      <c r="BI30" s="111" t="s">
        <v>8</v>
      </c>
      <c r="BJ30" s="112">
        <v>53445</v>
      </c>
      <c r="BK30" s="110" t="s">
        <v>20</v>
      </c>
      <c r="BL30" s="111" t="s">
        <v>8</v>
      </c>
      <c r="BM30" s="112">
        <v>6004</v>
      </c>
      <c r="BN30" s="110" t="s">
        <v>20</v>
      </c>
      <c r="BO30" s="111" t="s">
        <v>8</v>
      </c>
      <c r="BP30" s="112">
        <v>47441</v>
      </c>
      <c r="BQ30" s="110" t="s">
        <v>20</v>
      </c>
      <c r="BR30" s="111" t="s">
        <v>8</v>
      </c>
      <c r="BS30" s="112">
        <v>379533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455266</v>
      </c>
      <c r="BZ30" s="110" t="s">
        <v>20</v>
      </c>
      <c r="CA30" s="111" t="s">
        <v>8</v>
      </c>
      <c r="CB30" s="112">
        <v>429894</v>
      </c>
      <c r="CC30" s="110" t="s">
        <v>20</v>
      </c>
      <c r="CD30" s="111" t="s">
        <v>8</v>
      </c>
      <c r="CE30" s="112">
        <v>25372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73161</v>
      </c>
      <c r="AS31" s="114" t="s">
        <v>20</v>
      </c>
      <c r="AT31" s="115" t="s">
        <v>8</v>
      </c>
      <c r="AU31" s="116">
        <v>33176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33176</v>
      </c>
      <c r="BB31" s="114" t="s">
        <v>20</v>
      </c>
      <c r="BC31" s="115" t="s">
        <v>8</v>
      </c>
      <c r="BD31" s="116">
        <v>35755</v>
      </c>
      <c r="BE31" s="114" t="s">
        <v>20</v>
      </c>
      <c r="BF31" s="115" t="s">
        <v>8</v>
      </c>
      <c r="BG31" s="116">
        <v>2710</v>
      </c>
      <c r="BH31" s="114" t="s">
        <v>20</v>
      </c>
      <c r="BI31" s="115" t="s">
        <v>8</v>
      </c>
      <c r="BJ31" s="116">
        <v>2547</v>
      </c>
      <c r="BK31" s="114" t="s">
        <v>20</v>
      </c>
      <c r="BL31" s="115" t="s">
        <v>8</v>
      </c>
      <c r="BM31" s="116">
        <v>744</v>
      </c>
      <c r="BN31" s="114" t="s">
        <v>20</v>
      </c>
      <c r="BO31" s="115" t="s">
        <v>8</v>
      </c>
      <c r="BP31" s="116">
        <v>1803</v>
      </c>
      <c r="BQ31" s="114" t="s">
        <v>20</v>
      </c>
      <c r="BR31" s="115" t="s">
        <v>8</v>
      </c>
      <c r="BS31" s="116">
        <v>30498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4230</v>
      </c>
      <c r="BZ31" s="114" t="s">
        <v>20</v>
      </c>
      <c r="CA31" s="115" t="s">
        <v>8</v>
      </c>
      <c r="CB31" s="116">
        <v>3170</v>
      </c>
      <c r="CC31" s="114" t="s">
        <v>20</v>
      </c>
      <c r="CD31" s="115" t="s">
        <v>8</v>
      </c>
      <c r="CE31" s="116">
        <v>1060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12766</v>
      </c>
      <c r="AS32" s="118" t="s">
        <v>20</v>
      </c>
      <c r="AT32" s="107" t="s">
        <v>8</v>
      </c>
      <c r="AU32" s="123">
        <v>5842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5842</v>
      </c>
      <c r="BB32" s="118" t="s">
        <v>20</v>
      </c>
      <c r="BC32" s="107" t="s">
        <v>8</v>
      </c>
      <c r="BD32" s="123">
        <v>6138</v>
      </c>
      <c r="BE32" s="118" t="s">
        <v>20</v>
      </c>
      <c r="BF32" s="107" t="s">
        <v>8</v>
      </c>
      <c r="BG32" s="123">
        <v>435</v>
      </c>
      <c r="BH32" s="118" t="s">
        <v>20</v>
      </c>
      <c r="BI32" s="107" t="s">
        <v>8</v>
      </c>
      <c r="BJ32" s="123">
        <v>173</v>
      </c>
      <c r="BK32" s="118" t="s">
        <v>20</v>
      </c>
      <c r="BL32" s="107" t="s">
        <v>8</v>
      </c>
      <c r="BM32" s="123">
        <v>16</v>
      </c>
      <c r="BN32" s="118" t="s">
        <v>20</v>
      </c>
      <c r="BO32" s="107" t="s">
        <v>8</v>
      </c>
      <c r="BP32" s="123">
        <v>157</v>
      </c>
      <c r="BQ32" s="118" t="s">
        <v>20</v>
      </c>
      <c r="BR32" s="107" t="s">
        <v>8</v>
      </c>
      <c r="BS32" s="123">
        <v>5530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786</v>
      </c>
      <c r="BZ32" s="118" t="s">
        <v>20</v>
      </c>
      <c r="CA32" s="107" t="s">
        <v>8</v>
      </c>
      <c r="CB32" s="123">
        <v>656</v>
      </c>
      <c r="CC32" s="118" t="s">
        <v>20</v>
      </c>
      <c r="CD32" s="107" t="s">
        <v>8</v>
      </c>
      <c r="CE32" s="123">
        <v>130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188576</v>
      </c>
      <c r="AS33" s="125" t="s">
        <v>20</v>
      </c>
      <c r="AT33" s="126" t="s">
        <v>8</v>
      </c>
      <c r="AU33" s="127">
        <v>67877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67877</v>
      </c>
      <c r="BB33" s="125" t="s">
        <v>20</v>
      </c>
      <c r="BC33" s="126" t="s">
        <v>8</v>
      </c>
      <c r="BD33" s="127">
        <v>102837</v>
      </c>
      <c r="BE33" s="125" t="s">
        <v>20</v>
      </c>
      <c r="BF33" s="126" t="s">
        <v>8</v>
      </c>
      <c r="BG33" s="127">
        <v>2667</v>
      </c>
      <c r="BH33" s="125" t="s">
        <v>20</v>
      </c>
      <c r="BI33" s="126" t="s">
        <v>8</v>
      </c>
      <c r="BJ33" s="127">
        <v>15606</v>
      </c>
      <c r="BK33" s="125" t="s">
        <v>20</v>
      </c>
      <c r="BL33" s="126" t="s">
        <v>8</v>
      </c>
      <c r="BM33" s="127">
        <v>782</v>
      </c>
      <c r="BN33" s="125" t="s">
        <v>20</v>
      </c>
      <c r="BO33" s="126" t="s">
        <v>8</v>
      </c>
      <c r="BP33" s="127">
        <v>14824</v>
      </c>
      <c r="BQ33" s="125" t="s">
        <v>20</v>
      </c>
      <c r="BR33" s="126" t="s">
        <v>8</v>
      </c>
      <c r="BS33" s="127">
        <v>84564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17862</v>
      </c>
      <c r="BZ33" s="125" t="s">
        <v>20</v>
      </c>
      <c r="CA33" s="126" t="s">
        <v>8</v>
      </c>
      <c r="CB33" s="127">
        <v>15117</v>
      </c>
      <c r="CC33" s="125" t="s">
        <v>20</v>
      </c>
      <c r="CD33" s="126" t="s">
        <v>8</v>
      </c>
      <c r="CE33" s="127">
        <v>2745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49409</v>
      </c>
      <c r="AS34" s="114" t="s">
        <v>20</v>
      </c>
      <c r="AT34" s="115" t="s">
        <v>8</v>
      </c>
      <c r="AU34" s="116">
        <v>23142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23142</v>
      </c>
      <c r="BB34" s="114" t="s">
        <v>20</v>
      </c>
      <c r="BC34" s="115" t="s">
        <v>8</v>
      </c>
      <c r="BD34" s="116">
        <v>25582</v>
      </c>
      <c r="BE34" s="114" t="s">
        <v>20</v>
      </c>
      <c r="BF34" s="115" t="s">
        <v>8</v>
      </c>
      <c r="BG34" s="116">
        <v>1322</v>
      </c>
      <c r="BH34" s="114" t="s">
        <v>20</v>
      </c>
      <c r="BI34" s="115" t="s">
        <v>8</v>
      </c>
      <c r="BJ34" s="116">
        <v>1941</v>
      </c>
      <c r="BK34" s="114" t="s">
        <v>20</v>
      </c>
      <c r="BL34" s="115" t="s">
        <v>8</v>
      </c>
      <c r="BM34" s="116">
        <v>109</v>
      </c>
      <c r="BN34" s="114" t="s">
        <v>20</v>
      </c>
      <c r="BO34" s="115" t="s">
        <v>8</v>
      </c>
      <c r="BP34" s="116">
        <v>1832</v>
      </c>
      <c r="BQ34" s="114" t="s">
        <v>20</v>
      </c>
      <c r="BR34" s="115" t="s">
        <v>8</v>
      </c>
      <c r="BS34" s="116">
        <v>22319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685</v>
      </c>
      <c r="BZ34" s="114" t="s">
        <v>20</v>
      </c>
      <c r="CA34" s="115" t="s">
        <v>8</v>
      </c>
      <c r="CB34" s="116">
        <v>423</v>
      </c>
      <c r="CC34" s="114" t="s">
        <v>20</v>
      </c>
      <c r="CD34" s="115" t="s">
        <v>8</v>
      </c>
      <c r="CE34" s="116">
        <v>262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122692</v>
      </c>
      <c r="AS35" s="114" t="s">
        <v>20</v>
      </c>
      <c r="AT35" s="115" t="s">
        <v>8</v>
      </c>
      <c r="AU35" s="116">
        <v>36964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36964</v>
      </c>
      <c r="BB35" s="114" t="s">
        <v>20</v>
      </c>
      <c r="BC35" s="115" t="s">
        <v>8</v>
      </c>
      <c r="BD35" s="116">
        <v>69652</v>
      </c>
      <c r="BE35" s="114" t="s">
        <v>20</v>
      </c>
      <c r="BF35" s="115" t="s">
        <v>8</v>
      </c>
      <c r="BG35" s="116">
        <v>630</v>
      </c>
      <c r="BH35" s="114" t="s">
        <v>20</v>
      </c>
      <c r="BI35" s="115" t="s">
        <v>8</v>
      </c>
      <c r="BJ35" s="116">
        <v>12155</v>
      </c>
      <c r="BK35" s="114" t="s">
        <v>20</v>
      </c>
      <c r="BL35" s="115" t="s">
        <v>8</v>
      </c>
      <c r="BM35" s="116">
        <v>300</v>
      </c>
      <c r="BN35" s="114" t="s">
        <v>20</v>
      </c>
      <c r="BO35" s="115" t="s">
        <v>8</v>
      </c>
      <c r="BP35" s="116">
        <v>11855</v>
      </c>
      <c r="BQ35" s="114" t="s">
        <v>20</v>
      </c>
      <c r="BR35" s="115" t="s">
        <v>8</v>
      </c>
      <c r="BS35" s="116">
        <v>56867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16076</v>
      </c>
      <c r="BZ35" s="114" t="s">
        <v>20</v>
      </c>
      <c r="CA35" s="115" t="s">
        <v>8</v>
      </c>
      <c r="CB35" s="116">
        <v>14533</v>
      </c>
      <c r="CC35" s="114" t="s">
        <v>20</v>
      </c>
      <c r="CD35" s="115" t="s">
        <v>8</v>
      </c>
      <c r="CE35" s="116">
        <v>1543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16475</v>
      </c>
      <c r="AS36" s="118" t="s">
        <v>20</v>
      </c>
      <c r="AT36" s="107" t="s">
        <v>8</v>
      </c>
      <c r="AU36" s="129">
        <v>7771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7771</v>
      </c>
      <c r="BB36" s="118" t="s">
        <v>20</v>
      </c>
      <c r="BC36" s="107" t="s">
        <v>8</v>
      </c>
      <c r="BD36" s="129">
        <v>7603</v>
      </c>
      <c r="BE36" s="118" t="s">
        <v>20</v>
      </c>
      <c r="BF36" s="107" t="s">
        <v>8</v>
      </c>
      <c r="BG36" s="129">
        <v>715</v>
      </c>
      <c r="BH36" s="118" t="s">
        <v>20</v>
      </c>
      <c r="BI36" s="107" t="s">
        <v>8</v>
      </c>
      <c r="BJ36" s="129">
        <v>1510</v>
      </c>
      <c r="BK36" s="118" t="s">
        <v>20</v>
      </c>
      <c r="BL36" s="107" t="s">
        <v>8</v>
      </c>
      <c r="BM36" s="129">
        <v>373</v>
      </c>
      <c r="BN36" s="118" t="s">
        <v>20</v>
      </c>
      <c r="BO36" s="107" t="s">
        <v>8</v>
      </c>
      <c r="BP36" s="129">
        <v>1137</v>
      </c>
      <c r="BQ36" s="118" t="s">
        <v>20</v>
      </c>
      <c r="BR36" s="107" t="s">
        <v>8</v>
      </c>
      <c r="BS36" s="129">
        <v>5378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1101</v>
      </c>
      <c r="BZ36" s="118" t="s">
        <v>20</v>
      </c>
      <c r="CA36" s="107" t="s">
        <v>8</v>
      </c>
      <c r="CB36" s="129">
        <v>161</v>
      </c>
      <c r="CC36" s="118" t="s">
        <v>20</v>
      </c>
      <c r="CD36" s="107" t="s">
        <v>8</v>
      </c>
      <c r="CE36" s="129">
        <v>940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12257</v>
      </c>
      <c r="AS37" s="125" t="s">
        <v>20</v>
      </c>
      <c r="AT37" s="126" t="s">
        <v>8</v>
      </c>
      <c r="AU37" s="131">
        <v>2358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2358</v>
      </c>
      <c r="BB37" s="125" t="s">
        <v>20</v>
      </c>
      <c r="BC37" s="126" t="s">
        <v>8</v>
      </c>
      <c r="BD37" s="131">
        <v>9303</v>
      </c>
      <c r="BE37" s="125" t="s">
        <v>20</v>
      </c>
      <c r="BF37" s="126" t="s">
        <v>8</v>
      </c>
      <c r="BG37" s="131">
        <v>196</v>
      </c>
      <c r="BH37" s="125" t="s">
        <v>20</v>
      </c>
      <c r="BI37" s="126" t="s">
        <v>8</v>
      </c>
      <c r="BJ37" s="131">
        <v>1691</v>
      </c>
      <c r="BK37" s="125" t="s">
        <v>20</v>
      </c>
      <c r="BL37" s="126" t="s">
        <v>8</v>
      </c>
      <c r="BM37" s="131">
        <v>339</v>
      </c>
      <c r="BN37" s="125" t="s">
        <v>20</v>
      </c>
      <c r="BO37" s="126" t="s">
        <v>8</v>
      </c>
      <c r="BP37" s="131">
        <v>1352</v>
      </c>
      <c r="BQ37" s="125" t="s">
        <v>20</v>
      </c>
      <c r="BR37" s="126" t="s">
        <v>8</v>
      </c>
      <c r="BS37" s="131">
        <v>7416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596</v>
      </c>
      <c r="BZ37" s="125" t="s">
        <v>20</v>
      </c>
      <c r="CA37" s="126" t="s">
        <v>8</v>
      </c>
      <c r="CB37" s="131">
        <v>110</v>
      </c>
      <c r="CC37" s="125" t="s">
        <v>20</v>
      </c>
      <c r="CD37" s="126" t="s">
        <v>8</v>
      </c>
      <c r="CE37" s="131">
        <v>486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47371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12212</v>
      </c>
      <c r="BZ38" s="114" t="s">
        <v>20</v>
      </c>
      <c r="CA38" s="115" t="s">
        <v>18</v>
      </c>
      <c r="CB38" s="116">
        <v>11202</v>
      </c>
      <c r="CC38" s="114" t="s">
        <v>20</v>
      </c>
      <c r="CD38" s="115" t="s">
        <v>18</v>
      </c>
      <c r="CE38" s="116">
        <v>1010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107596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56799</v>
      </c>
      <c r="BZ39" s="118" t="s">
        <v>20</v>
      </c>
      <c r="CA39" s="107" t="s">
        <v>18</v>
      </c>
      <c r="CB39" s="123">
        <v>53460</v>
      </c>
      <c r="CC39" s="118" t="s">
        <v>20</v>
      </c>
      <c r="CD39" s="107" t="s">
        <v>18</v>
      </c>
      <c r="CE39" s="123">
        <v>3339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50131</v>
      </c>
      <c r="AS40" s="125" t="s">
        <v>20</v>
      </c>
      <c r="AT40" s="126" t="s">
        <v>8</v>
      </c>
      <c r="AU40" s="127">
        <v>22349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22349</v>
      </c>
      <c r="BB40" s="125" t="s">
        <v>20</v>
      </c>
      <c r="BC40" s="126" t="s">
        <v>8</v>
      </c>
      <c r="BD40" s="127">
        <v>24683</v>
      </c>
      <c r="BE40" s="125" t="s">
        <v>20</v>
      </c>
      <c r="BF40" s="126" t="s">
        <v>8</v>
      </c>
      <c r="BG40" s="127">
        <v>1704</v>
      </c>
      <c r="BH40" s="125" t="s">
        <v>20</v>
      </c>
      <c r="BI40" s="126" t="s">
        <v>8</v>
      </c>
      <c r="BJ40" s="127">
        <v>1255</v>
      </c>
      <c r="BK40" s="125" t="s">
        <v>20</v>
      </c>
      <c r="BL40" s="126" t="s">
        <v>8</v>
      </c>
      <c r="BM40" s="127">
        <v>128</v>
      </c>
      <c r="BN40" s="125" t="s">
        <v>20</v>
      </c>
      <c r="BO40" s="126" t="s">
        <v>8</v>
      </c>
      <c r="BP40" s="127">
        <v>1127</v>
      </c>
      <c r="BQ40" s="125" t="s">
        <v>20</v>
      </c>
      <c r="BR40" s="126" t="s">
        <v>8</v>
      </c>
      <c r="BS40" s="127">
        <v>21724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3099</v>
      </c>
      <c r="BZ40" s="125" t="s">
        <v>20</v>
      </c>
      <c r="CA40" s="126" t="s">
        <v>8</v>
      </c>
      <c r="CB40" s="127">
        <v>2132</v>
      </c>
      <c r="CC40" s="125" t="s">
        <v>20</v>
      </c>
      <c r="CD40" s="126" t="s">
        <v>8</v>
      </c>
      <c r="CE40" s="127">
        <v>967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25779</v>
      </c>
      <c r="AS41" s="114" t="s">
        <v>20</v>
      </c>
      <c r="AT41" s="115" t="s">
        <v>8</v>
      </c>
      <c r="AU41" s="116">
        <v>8280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8280</v>
      </c>
      <c r="BB41" s="114" t="s">
        <v>20</v>
      </c>
      <c r="BC41" s="115" t="s">
        <v>8</v>
      </c>
      <c r="BD41" s="116">
        <v>15301</v>
      </c>
      <c r="BE41" s="114" t="s">
        <v>20</v>
      </c>
      <c r="BF41" s="115" t="s">
        <v>8</v>
      </c>
      <c r="BG41" s="116">
        <v>786</v>
      </c>
      <c r="BH41" s="114" t="s">
        <v>20</v>
      </c>
      <c r="BI41" s="115" t="s">
        <v>8</v>
      </c>
      <c r="BJ41" s="116">
        <v>854</v>
      </c>
      <c r="BK41" s="114" t="s">
        <v>20</v>
      </c>
      <c r="BL41" s="115" t="s">
        <v>8</v>
      </c>
      <c r="BM41" s="116">
        <v>84</v>
      </c>
      <c r="BN41" s="114" t="s">
        <v>20</v>
      </c>
      <c r="BO41" s="115" t="s">
        <v>8</v>
      </c>
      <c r="BP41" s="116">
        <v>770</v>
      </c>
      <c r="BQ41" s="114" t="s">
        <v>20</v>
      </c>
      <c r="BR41" s="115" t="s">
        <v>8</v>
      </c>
      <c r="BS41" s="116">
        <v>13661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2198</v>
      </c>
      <c r="BZ41" s="114" t="s">
        <v>20</v>
      </c>
      <c r="CA41" s="115" t="s">
        <v>8</v>
      </c>
      <c r="CB41" s="116">
        <v>1580</v>
      </c>
      <c r="CC41" s="114" t="s">
        <v>20</v>
      </c>
      <c r="CD41" s="115" t="s">
        <v>8</v>
      </c>
      <c r="CE41" s="116">
        <v>618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24352</v>
      </c>
      <c r="AS42" s="118" t="s">
        <v>20</v>
      </c>
      <c r="AT42" s="107" t="s">
        <v>8</v>
      </c>
      <c r="AU42" s="129">
        <v>14069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14069</v>
      </c>
      <c r="BB42" s="118" t="s">
        <v>20</v>
      </c>
      <c r="BC42" s="107" t="s">
        <v>8</v>
      </c>
      <c r="BD42" s="129">
        <v>9382</v>
      </c>
      <c r="BE42" s="118" t="s">
        <v>20</v>
      </c>
      <c r="BF42" s="107" t="s">
        <v>8</v>
      </c>
      <c r="BG42" s="129">
        <v>918</v>
      </c>
      <c r="BH42" s="118" t="s">
        <v>20</v>
      </c>
      <c r="BI42" s="107" t="s">
        <v>8</v>
      </c>
      <c r="BJ42" s="129">
        <v>401</v>
      </c>
      <c r="BK42" s="118" t="s">
        <v>20</v>
      </c>
      <c r="BL42" s="107" t="s">
        <v>8</v>
      </c>
      <c r="BM42" s="129">
        <v>44</v>
      </c>
      <c r="BN42" s="118" t="s">
        <v>20</v>
      </c>
      <c r="BO42" s="107" t="s">
        <v>8</v>
      </c>
      <c r="BP42" s="129">
        <v>357</v>
      </c>
      <c r="BQ42" s="118" t="s">
        <v>20</v>
      </c>
      <c r="BR42" s="107" t="s">
        <v>8</v>
      </c>
      <c r="BS42" s="129">
        <v>8063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901</v>
      </c>
      <c r="BZ42" s="118" t="s">
        <v>20</v>
      </c>
      <c r="CA42" s="107" t="s">
        <v>8</v>
      </c>
      <c r="CB42" s="129">
        <v>552</v>
      </c>
      <c r="CC42" s="118" t="s">
        <v>20</v>
      </c>
      <c r="CD42" s="107" t="s">
        <v>8</v>
      </c>
      <c r="CE42" s="129">
        <v>349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132548</v>
      </c>
      <c r="AS43" s="125" t="s">
        <v>20</v>
      </c>
      <c r="AT43" s="126" t="s">
        <v>8</v>
      </c>
      <c r="AU43" s="131">
        <v>42521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42521</v>
      </c>
      <c r="BB43" s="125" t="s">
        <v>20</v>
      </c>
      <c r="BC43" s="126" t="s">
        <v>8</v>
      </c>
      <c r="BD43" s="131">
        <v>71087</v>
      </c>
      <c r="BE43" s="125" t="s">
        <v>20</v>
      </c>
      <c r="BF43" s="126" t="s">
        <v>8</v>
      </c>
      <c r="BG43" s="131">
        <v>3534</v>
      </c>
      <c r="BH43" s="125" t="s">
        <v>20</v>
      </c>
      <c r="BI43" s="126" t="s">
        <v>8</v>
      </c>
      <c r="BJ43" s="131">
        <v>10268</v>
      </c>
      <c r="BK43" s="125" t="s">
        <v>20</v>
      </c>
      <c r="BL43" s="126" t="s">
        <v>8</v>
      </c>
      <c r="BM43" s="131">
        <v>971</v>
      </c>
      <c r="BN43" s="125" t="s">
        <v>20</v>
      </c>
      <c r="BO43" s="126" t="s">
        <v>8</v>
      </c>
      <c r="BP43" s="131">
        <v>9297</v>
      </c>
      <c r="BQ43" s="125" t="s">
        <v>20</v>
      </c>
      <c r="BR43" s="126" t="s">
        <v>8</v>
      </c>
      <c r="BS43" s="131">
        <v>57285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18940</v>
      </c>
      <c r="BZ43" s="125" t="s">
        <v>20</v>
      </c>
      <c r="CA43" s="126" t="s">
        <v>8</v>
      </c>
      <c r="CB43" s="131">
        <v>13997</v>
      </c>
      <c r="CC43" s="125" t="s">
        <v>20</v>
      </c>
      <c r="CD43" s="126" t="s">
        <v>8</v>
      </c>
      <c r="CE43" s="131">
        <v>4943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71228</v>
      </c>
      <c r="AS44" s="114" t="s">
        <v>20</v>
      </c>
      <c r="AT44" s="115" t="s">
        <v>8</v>
      </c>
      <c r="AU44" s="116">
        <v>23534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23534</v>
      </c>
      <c r="BB44" s="114" t="s">
        <v>20</v>
      </c>
      <c r="BC44" s="115" t="s">
        <v>8</v>
      </c>
      <c r="BD44" s="116">
        <v>35074</v>
      </c>
      <c r="BE44" s="114" t="s">
        <v>20</v>
      </c>
      <c r="BF44" s="115" t="s">
        <v>8</v>
      </c>
      <c r="BG44" s="116">
        <v>414</v>
      </c>
      <c r="BH44" s="114" t="s">
        <v>20</v>
      </c>
      <c r="BI44" s="115" t="s">
        <v>8</v>
      </c>
      <c r="BJ44" s="116">
        <v>6926</v>
      </c>
      <c r="BK44" s="114" t="s">
        <v>20</v>
      </c>
      <c r="BL44" s="115" t="s">
        <v>8</v>
      </c>
      <c r="BM44" s="116">
        <v>442</v>
      </c>
      <c r="BN44" s="114" t="s">
        <v>20</v>
      </c>
      <c r="BO44" s="115" t="s">
        <v>8</v>
      </c>
      <c r="BP44" s="116">
        <v>6484</v>
      </c>
      <c r="BQ44" s="114" t="s">
        <v>20</v>
      </c>
      <c r="BR44" s="115" t="s">
        <v>8</v>
      </c>
      <c r="BS44" s="116">
        <v>27734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12620</v>
      </c>
      <c r="BZ44" s="114" t="s">
        <v>20</v>
      </c>
      <c r="CA44" s="115" t="s">
        <v>8</v>
      </c>
      <c r="CB44" s="116">
        <v>9912</v>
      </c>
      <c r="CC44" s="114" t="s">
        <v>20</v>
      </c>
      <c r="CD44" s="115" t="s">
        <v>8</v>
      </c>
      <c r="CE44" s="116">
        <v>2708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61320</v>
      </c>
      <c r="AS45" s="118" t="s">
        <v>20</v>
      </c>
      <c r="AT45" s="107" t="s">
        <v>8</v>
      </c>
      <c r="AU45" s="123">
        <v>18987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18987</v>
      </c>
      <c r="BB45" s="118" t="s">
        <v>20</v>
      </c>
      <c r="BC45" s="107" t="s">
        <v>8</v>
      </c>
      <c r="BD45" s="123">
        <v>36013</v>
      </c>
      <c r="BE45" s="118" t="s">
        <v>20</v>
      </c>
      <c r="BF45" s="107" t="s">
        <v>8</v>
      </c>
      <c r="BG45" s="123">
        <v>3120</v>
      </c>
      <c r="BH45" s="118" t="s">
        <v>20</v>
      </c>
      <c r="BI45" s="107" t="s">
        <v>8</v>
      </c>
      <c r="BJ45" s="123">
        <v>3342</v>
      </c>
      <c r="BK45" s="118" t="s">
        <v>20</v>
      </c>
      <c r="BL45" s="107" t="s">
        <v>8</v>
      </c>
      <c r="BM45" s="123">
        <v>529</v>
      </c>
      <c r="BN45" s="118" t="s">
        <v>20</v>
      </c>
      <c r="BO45" s="107" t="s">
        <v>8</v>
      </c>
      <c r="BP45" s="123">
        <v>2813</v>
      </c>
      <c r="BQ45" s="118" t="s">
        <v>20</v>
      </c>
      <c r="BR45" s="107" t="s">
        <v>8</v>
      </c>
      <c r="BS45" s="123">
        <v>29551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6320</v>
      </c>
      <c r="BZ45" s="118" t="s">
        <v>20</v>
      </c>
      <c r="CA45" s="107" t="s">
        <v>8</v>
      </c>
      <c r="CB45" s="123">
        <v>4085</v>
      </c>
      <c r="CC45" s="118" t="s">
        <v>20</v>
      </c>
      <c r="CD45" s="107" t="s">
        <v>8</v>
      </c>
      <c r="CE45" s="123">
        <v>2235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233829</v>
      </c>
      <c r="AS46" s="125" t="s">
        <v>20</v>
      </c>
      <c r="AT46" s="126" t="s">
        <v>8</v>
      </c>
      <c r="AU46" s="127">
        <v>8830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8830</v>
      </c>
      <c r="BB46" s="125" t="s">
        <v>20</v>
      </c>
      <c r="BC46" s="126" t="s">
        <v>8</v>
      </c>
      <c r="BD46" s="127">
        <v>22129</v>
      </c>
      <c r="BE46" s="125" t="s">
        <v>20</v>
      </c>
      <c r="BF46" s="126" t="s">
        <v>8</v>
      </c>
      <c r="BG46" s="127">
        <v>1084</v>
      </c>
      <c r="BH46" s="125" t="s">
        <v>20</v>
      </c>
      <c r="BI46" s="126" t="s">
        <v>8</v>
      </c>
      <c r="BJ46" s="127">
        <v>1924</v>
      </c>
      <c r="BK46" s="125" t="s">
        <v>20</v>
      </c>
      <c r="BL46" s="126" t="s">
        <v>8</v>
      </c>
      <c r="BM46" s="127">
        <v>440</v>
      </c>
      <c r="BN46" s="125" t="s">
        <v>20</v>
      </c>
      <c r="BO46" s="126" t="s">
        <v>8</v>
      </c>
      <c r="BP46" s="127">
        <v>1484</v>
      </c>
      <c r="BQ46" s="125" t="s">
        <v>20</v>
      </c>
      <c r="BR46" s="126" t="s">
        <v>8</v>
      </c>
      <c r="BS46" s="127">
        <v>19121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202870</v>
      </c>
      <c r="BZ46" s="125" t="s">
        <v>20</v>
      </c>
      <c r="CA46" s="126" t="s">
        <v>8</v>
      </c>
      <c r="CB46" s="127">
        <v>200065</v>
      </c>
      <c r="CC46" s="125" t="s">
        <v>20</v>
      </c>
      <c r="CD46" s="126" t="s">
        <v>8</v>
      </c>
      <c r="CE46" s="127">
        <v>2805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31840</v>
      </c>
      <c r="AS47" s="114" t="s">
        <v>20</v>
      </c>
      <c r="AT47" s="115" t="s">
        <v>8</v>
      </c>
      <c r="AU47" s="116">
        <v>7588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7588</v>
      </c>
      <c r="BB47" s="114" t="s">
        <v>20</v>
      </c>
      <c r="BC47" s="115" t="s">
        <v>8</v>
      </c>
      <c r="BD47" s="116">
        <v>7985</v>
      </c>
      <c r="BE47" s="114" t="s">
        <v>20</v>
      </c>
      <c r="BF47" s="115" t="s">
        <v>8</v>
      </c>
      <c r="BG47" s="116">
        <v>690</v>
      </c>
      <c r="BH47" s="114" t="s">
        <v>20</v>
      </c>
      <c r="BI47" s="115" t="s">
        <v>8</v>
      </c>
      <c r="BJ47" s="116">
        <v>400</v>
      </c>
      <c r="BK47" s="114" t="s">
        <v>20</v>
      </c>
      <c r="BL47" s="115" t="s">
        <v>8</v>
      </c>
      <c r="BM47" s="116">
        <v>85</v>
      </c>
      <c r="BN47" s="114" t="s">
        <v>20</v>
      </c>
      <c r="BO47" s="115" t="s">
        <v>8</v>
      </c>
      <c r="BP47" s="116">
        <v>315</v>
      </c>
      <c r="BQ47" s="114" t="s">
        <v>20</v>
      </c>
      <c r="BR47" s="115" t="s">
        <v>8</v>
      </c>
      <c r="BS47" s="116">
        <v>6895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16267</v>
      </c>
      <c r="BZ47" s="114" t="s">
        <v>20</v>
      </c>
      <c r="CA47" s="115" t="s">
        <v>8</v>
      </c>
      <c r="CB47" s="116">
        <v>15284</v>
      </c>
      <c r="CC47" s="114" t="s">
        <v>20</v>
      </c>
      <c r="CD47" s="115" t="s">
        <v>8</v>
      </c>
      <c r="CE47" s="116">
        <v>983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93444</v>
      </c>
      <c r="AS48" s="118" t="s">
        <v>20</v>
      </c>
      <c r="AT48" s="107" t="s">
        <v>8</v>
      </c>
      <c r="AU48" s="129">
        <v>26196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26196</v>
      </c>
      <c r="BB48" s="118" t="s">
        <v>20</v>
      </c>
      <c r="BC48" s="107" t="s">
        <v>8</v>
      </c>
      <c r="BD48" s="129">
        <v>37639</v>
      </c>
      <c r="BE48" s="118" t="s">
        <v>20</v>
      </c>
      <c r="BF48" s="107" t="s">
        <v>8</v>
      </c>
      <c r="BG48" s="129">
        <v>2416</v>
      </c>
      <c r="BH48" s="118" t="s">
        <v>20</v>
      </c>
      <c r="BI48" s="107" t="s">
        <v>8</v>
      </c>
      <c r="BJ48" s="129">
        <v>2680</v>
      </c>
      <c r="BK48" s="118" t="s">
        <v>20</v>
      </c>
      <c r="BL48" s="107" t="s">
        <v>8</v>
      </c>
      <c r="BM48" s="129">
        <v>478</v>
      </c>
      <c r="BN48" s="118" t="s">
        <v>20</v>
      </c>
      <c r="BO48" s="107" t="s">
        <v>8</v>
      </c>
      <c r="BP48" s="129">
        <v>2202</v>
      </c>
      <c r="BQ48" s="118" t="s">
        <v>20</v>
      </c>
      <c r="BR48" s="107" t="s">
        <v>8</v>
      </c>
      <c r="BS48" s="129">
        <v>32543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29609</v>
      </c>
      <c r="BZ48" s="118" t="s">
        <v>20</v>
      </c>
      <c r="CA48" s="107" t="s">
        <v>8</v>
      </c>
      <c r="CB48" s="129">
        <v>27603</v>
      </c>
      <c r="CC48" s="118" t="s">
        <v>20</v>
      </c>
      <c r="CD48" s="107" t="s">
        <v>8</v>
      </c>
      <c r="CE48" s="129">
        <v>2006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193613</v>
      </c>
      <c r="AS49" s="125" t="s">
        <v>20</v>
      </c>
      <c r="AT49" s="126" t="s">
        <v>8</v>
      </c>
      <c r="AU49" s="127">
        <v>38075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38075</v>
      </c>
      <c r="BB49" s="125" t="s">
        <v>20</v>
      </c>
      <c r="BC49" s="126" t="s">
        <v>8</v>
      </c>
      <c r="BD49" s="127">
        <v>75338</v>
      </c>
      <c r="BE49" s="125" t="s">
        <v>20</v>
      </c>
      <c r="BF49" s="126" t="s">
        <v>8</v>
      </c>
      <c r="BG49" s="127">
        <v>7678</v>
      </c>
      <c r="BH49" s="125" t="s">
        <v>20</v>
      </c>
      <c r="BI49" s="126" t="s">
        <v>8</v>
      </c>
      <c r="BJ49" s="127">
        <v>12445</v>
      </c>
      <c r="BK49" s="125" t="s">
        <v>20</v>
      </c>
      <c r="BL49" s="126" t="s">
        <v>8</v>
      </c>
      <c r="BM49" s="127">
        <v>1171</v>
      </c>
      <c r="BN49" s="125" t="s">
        <v>20</v>
      </c>
      <c r="BO49" s="126" t="s">
        <v>8</v>
      </c>
      <c r="BP49" s="127">
        <v>11274</v>
      </c>
      <c r="BQ49" s="125" t="s">
        <v>20</v>
      </c>
      <c r="BR49" s="126" t="s">
        <v>8</v>
      </c>
      <c r="BS49" s="127">
        <v>55215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80200</v>
      </c>
      <c r="BZ49" s="125" t="s">
        <v>20</v>
      </c>
      <c r="CA49" s="126" t="s">
        <v>8</v>
      </c>
      <c r="CB49" s="127">
        <v>76258</v>
      </c>
      <c r="CC49" s="125" t="s">
        <v>20</v>
      </c>
      <c r="CD49" s="126" t="s">
        <v>8</v>
      </c>
      <c r="CE49" s="127">
        <v>3942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156907</v>
      </c>
      <c r="AS50" s="114" t="s">
        <v>20</v>
      </c>
      <c r="AT50" s="115" t="s">
        <v>8</v>
      </c>
      <c r="AU50" s="116">
        <v>31852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31852</v>
      </c>
      <c r="BB50" s="114" t="s">
        <v>20</v>
      </c>
      <c r="BC50" s="115" t="s">
        <v>8</v>
      </c>
      <c r="BD50" s="116">
        <v>69849</v>
      </c>
      <c r="BE50" s="114" t="s">
        <v>20</v>
      </c>
      <c r="BF50" s="115" t="s">
        <v>8</v>
      </c>
      <c r="BG50" s="116">
        <v>7288</v>
      </c>
      <c r="BH50" s="114" t="s">
        <v>20</v>
      </c>
      <c r="BI50" s="115" t="s">
        <v>8</v>
      </c>
      <c r="BJ50" s="116">
        <v>12004</v>
      </c>
      <c r="BK50" s="114" t="s">
        <v>20</v>
      </c>
      <c r="BL50" s="115" t="s">
        <v>8</v>
      </c>
      <c r="BM50" s="116">
        <v>1117</v>
      </c>
      <c r="BN50" s="114" t="s">
        <v>20</v>
      </c>
      <c r="BO50" s="115" t="s">
        <v>8</v>
      </c>
      <c r="BP50" s="116">
        <v>10887</v>
      </c>
      <c r="BQ50" s="114" t="s">
        <v>20</v>
      </c>
      <c r="BR50" s="115" t="s">
        <v>8</v>
      </c>
      <c r="BS50" s="116">
        <v>50557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55206</v>
      </c>
      <c r="BZ50" s="114" t="s">
        <v>20</v>
      </c>
      <c r="CA50" s="115" t="s">
        <v>8</v>
      </c>
      <c r="CB50" s="116">
        <v>51680</v>
      </c>
      <c r="CC50" s="114" t="s">
        <v>20</v>
      </c>
      <c r="CD50" s="115" t="s">
        <v>8</v>
      </c>
      <c r="CE50" s="116">
        <v>3526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36706</v>
      </c>
      <c r="AS51" s="118" t="s">
        <v>20</v>
      </c>
      <c r="AT51" s="107" t="s">
        <v>8</v>
      </c>
      <c r="AU51" s="129">
        <v>6223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6223</v>
      </c>
      <c r="BB51" s="118" t="s">
        <v>20</v>
      </c>
      <c r="BC51" s="107" t="s">
        <v>8</v>
      </c>
      <c r="BD51" s="129">
        <v>5489</v>
      </c>
      <c r="BE51" s="118" t="s">
        <v>20</v>
      </c>
      <c r="BF51" s="107" t="s">
        <v>8</v>
      </c>
      <c r="BG51" s="129">
        <v>390</v>
      </c>
      <c r="BH51" s="118" t="s">
        <v>20</v>
      </c>
      <c r="BI51" s="107" t="s">
        <v>8</v>
      </c>
      <c r="BJ51" s="129">
        <v>441</v>
      </c>
      <c r="BK51" s="118" t="s">
        <v>20</v>
      </c>
      <c r="BL51" s="107" t="s">
        <v>8</v>
      </c>
      <c r="BM51" s="129">
        <v>54</v>
      </c>
      <c r="BN51" s="118" t="s">
        <v>20</v>
      </c>
      <c r="BO51" s="107" t="s">
        <v>8</v>
      </c>
      <c r="BP51" s="129">
        <v>387</v>
      </c>
      <c r="BQ51" s="118" t="s">
        <v>20</v>
      </c>
      <c r="BR51" s="107" t="s">
        <v>8</v>
      </c>
      <c r="BS51" s="129">
        <v>4658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24994</v>
      </c>
      <c r="BZ51" s="118" t="s">
        <v>20</v>
      </c>
      <c r="CA51" s="107" t="s">
        <v>8</v>
      </c>
      <c r="CB51" s="129">
        <v>24578</v>
      </c>
      <c r="CC51" s="118" t="s">
        <v>20</v>
      </c>
      <c r="CD51" s="107" t="s">
        <v>8</v>
      </c>
      <c r="CE51" s="129">
        <v>416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53868</v>
      </c>
      <c r="AS52" s="125" t="s">
        <v>20</v>
      </c>
      <c r="AT52" s="126" t="s">
        <v>8</v>
      </c>
      <c r="AU52" s="131">
        <v>22691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22691</v>
      </c>
      <c r="BB52" s="125" t="s">
        <v>20</v>
      </c>
      <c r="BC52" s="126" t="s">
        <v>8</v>
      </c>
      <c r="BD52" s="131">
        <v>19381</v>
      </c>
      <c r="BE52" s="125" t="s">
        <v>20</v>
      </c>
      <c r="BF52" s="126" t="s">
        <v>8</v>
      </c>
      <c r="BG52" s="131">
        <v>2568</v>
      </c>
      <c r="BH52" s="125" t="s">
        <v>20</v>
      </c>
      <c r="BI52" s="126" t="s">
        <v>8</v>
      </c>
      <c r="BJ52" s="131">
        <v>1083</v>
      </c>
      <c r="BK52" s="125" t="s">
        <v>20</v>
      </c>
      <c r="BL52" s="126" t="s">
        <v>8</v>
      </c>
      <c r="BM52" s="131">
        <v>133</v>
      </c>
      <c r="BN52" s="125" t="s">
        <v>20</v>
      </c>
      <c r="BO52" s="126" t="s">
        <v>8</v>
      </c>
      <c r="BP52" s="131">
        <v>950</v>
      </c>
      <c r="BQ52" s="125" t="s">
        <v>20</v>
      </c>
      <c r="BR52" s="126" t="s">
        <v>8</v>
      </c>
      <c r="BS52" s="131">
        <v>15730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11796</v>
      </c>
      <c r="BZ52" s="125" t="s">
        <v>20</v>
      </c>
      <c r="CA52" s="126" t="s">
        <v>8</v>
      </c>
      <c r="CB52" s="131">
        <v>10840</v>
      </c>
      <c r="CC52" s="125" t="s">
        <v>20</v>
      </c>
      <c r="CD52" s="126" t="s">
        <v>8</v>
      </c>
      <c r="CE52" s="131">
        <v>956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30522</v>
      </c>
      <c r="AS53" s="114" t="s">
        <v>20</v>
      </c>
      <c r="AT53" s="115" t="s">
        <v>8</v>
      </c>
      <c r="AU53" s="116">
        <v>9515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9515</v>
      </c>
      <c r="BB53" s="114" t="s">
        <v>20</v>
      </c>
      <c r="BC53" s="115" t="s">
        <v>8</v>
      </c>
      <c r="BD53" s="116">
        <v>13312</v>
      </c>
      <c r="BE53" s="114" t="s">
        <v>20</v>
      </c>
      <c r="BF53" s="115" t="s">
        <v>8</v>
      </c>
      <c r="BG53" s="116">
        <v>1201</v>
      </c>
      <c r="BH53" s="114" t="s">
        <v>20</v>
      </c>
      <c r="BI53" s="115" t="s">
        <v>8</v>
      </c>
      <c r="BJ53" s="116">
        <v>673</v>
      </c>
      <c r="BK53" s="114" t="s">
        <v>20</v>
      </c>
      <c r="BL53" s="115" t="s">
        <v>8</v>
      </c>
      <c r="BM53" s="116">
        <v>58</v>
      </c>
      <c r="BN53" s="114" t="s">
        <v>20</v>
      </c>
      <c r="BO53" s="115" t="s">
        <v>8</v>
      </c>
      <c r="BP53" s="116">
        <v>615</v>
      </c>
      <c r="BQ53" s="114" t="s">
        <v>20</v>
      </c>
      <c r="BR53" s="115" t="s">
        <v>8</v>
      </c>
      <c r="BS53" s="116">
        <v>11438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7695</v>
      </c>
      <c r="BZ53" s="114" t="s">
        <v>20</v>
      </c>
      <c r="CA53" s="115" t="s">
        <v>8</v>
      </c>
      <c r="CB53" s="116">
        <v>7255</v>
      </c>
      <c r="CC53" s="114" t="s">
        <v>20</v>
      </c>
      <c r="CD53" s="115" t="s">
        <v>8</v>
      </c>
      <c r="CE53" s="116">
        <v>440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23346</v>
      </c>
      <c r="AS54" s="118" t="s">
        <v>20</v>
      </c>
      <c r="AT54" s="107" t="s">
        <v>8</v>
      </c>
      <c r="AU54" s="119">
        <v>13176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13176</v>
      </c>
      <c r="BB54" s="118" t="s">
        <v>20</v>
      </c>
      <c r="BC54" s="107" t="s">
        <v>8</v>
      </c>
      <c r="BD54" s="119">
        <v>6069</v>
      </c>
      <c r="BE54" s="118" t="s">
        <v>20</v>
      </c>
      <c r="BF54" s="107" t="s">
        <v>8</v>
      </c>
      <c r="BG54" s="119">
        <v>1367</v>
      </c>
      <c r="BH54" s="118" t="s">
        <v>20</v>
      </c>
      <c r="BI54" s="107" t="s">
        <v>8</v>
      </c>
      <c r="BJ54" s="119">
        <v>410</v>
      </c>
      <c r="BK54" s="118" t="s">
        <v>20</v>
      </c>
      <c r="BL54" s="107" t="s">
        <v>8</v>
      </c>
      <c r="BM54" s="119">
        <v>75</v>
      </c>
      <c r="BN54" s="118" t="s">
        <v>20</v>
      </c>
      <c r="BO54" s="107" t="s">
        <v>8</v>
      </c>
      <c r="BP54" s="119">
        <v>335</v>
      </c>
      <c r="BQ54" s="118" t="s">
        <v>20</v>
      </c>
      <c r="BR54" s="107" t="s">
        <v>8</v>
      </c>
      <c r="BS54" s="119">
        <v>4292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4101</v>
      </c>
      <c r="BZ54" s="118" t="s">
        <v>20</v>
      </c>
      <c r="CA54" s="107" t="s">
        <v>8</v>
      </c>
      <c r="CB54" s="119">
        <v>3585</v>
      </c>
      <c r="CC54" s="118" t="s">
        <v>20</v>
      </c>
      <c r="CD54" s="107" t="s">
        <v>8</v>
      </c>
      <c r="CE54" s="119">
        <v>516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548471</v>
      </c>
      <c r="AS55" s="133" t="s">
        <v>20</v>
      </c>
      <c r="AT55" s="134" t="s">
        <v>8</v>
      </c>
      <c r="AU55" s="135">
        <v>427494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427494</v>
      </c>
      <c r="BB55" s="133" t="s">
        <v>20</v>
      </c>
      <c r="BC55" s="134" t="s">
        <v>8</v>
      </c>
      <c r="BD55" s="135">
        <v>111691</v>
      </c>
      <c r="BE55" s="133" t="s">
        <v>20</v>
      </c>
      <c r="BF55" s="134" t="s">
        <v>8</v>
      </c>
      <c r="BG55" s="135">
        <v>2103</v>
      </c>
      <c r="BH55" s="133" t="s">
        <v>20</v>
      </c>
      <c r="BI55" s="134" t="s">
        <v>8</v>
      </c>
      <c r="BJ55" s="135">
        <v>23773</v>
      </c>
      <c r="BK55" s="133" t="s">
        <v>20</v>
      </c>
      <c r="BL55" s="134" t="s">
        <v>8</v>
      </c>
      <c r="BM55" s="135">
        <v>423</v>
      </c>
      <c r="BN55" s="133" t="s">
        <v>20</v>
      </c>
      <c r="BO55" s="134" t="s">
        <v>8</v>
      </c>
      <c r="BP55" s="135">
        <v>23350</v>
      </c>
      <c r="BQ55" s="133" t="s">
        <v>20</v>
      </c>
      <c r="BR55" s="134" t="s">
        <v>8</v>
      </c>
      <c r="BS55" s="135">
        <v>85815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9286</v>
      </c>
      <c r="BZ55" s="133" t="s">
        <v>20</v>
      </c>
      <c r="CA55" s="134" t="s">
        <v>8</v>
      </c>
      <c r="CB55" s="135">
        <v>6940</v>
      </c>
      <c r="CC55" s="133" t="s">
        <v>20</v>
      </c>
      <c r="CD55" s="134" t="s">
        <v>8</v>
      </c>
      <c r="CE55" s="135">
        <v>2346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201265</v>
      </c>
      <c r="AS56" s="110" t="s">
        <v>20</v>
      </c>
      <c r="AT56" s="111" t="s">
        <v>8</v>
      </c>
      <c r="AU56" s="112">
        <v>174657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174657</v>
      </c>
      <c r="BB56" s="110" t="s">
        <v>20</v>
      </c>
      <c r="BC56" s="111" t="s">
        <v>8</v>
      </c>
      <c r="BD56" s="112">
        <v>22137</v>
      </c>
      <c r="BE56" s="110" t="s">
        <v>20</v>
      </c>
      <c r="BF56" s="111" t="s">
        <v>8</v>
      </c>
      <c r="BG56" s="112">
        <v>1805</v>
      </c>
      <c r="BH56" s="110" t="s">
        <v>20</v>
      </c>
      <c r="BI56" s="111" t="s">
        <v>8</v>
      </c>
      <c r="BJ56" s="112">
        <v>6846</v>
      </c>
      <c r="BK56" s="110" t="s">
        <v>20</v>
      </c>
      <c r="BL56" s="111" t="s">
        <v>8</v>
      </c>
      <c r="BM56" s="112">
        <v>867</v>
      </c>
      <c r="BN56" s="110" t="s">
        <v>20</v>
      </c>
      <c r="BO56" s="111" t="s">
        <v>8</v>
      </c>
      <c r="BP56" s="112">
        <v>5979</v>
      </c>
      <c r="BQ56" s="110" t="s">
        <v>20</v>
      </c>
      <c r="BR56" s="111" t="s">
        <v>8</v>
      </c>
      <c r="BS56" s="112">
        <v>13486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4471</v>
      </c>
      <c r="BZ56" s="110" t="s">
        <v>20</v>
      </c>
      <c r="CA56" s="111" t="s">
        <v>8</v>
      </c>
      <c r="CB56" s="112">
        <v>3409</v>
      </c>
      <c r="CC56" s="110" t="s">
        <v>20</v>
      </c>
      <c r="CD56" s="111" t="s">
        <v>8</v>
      </c>
      <c r="CE56" s="112">
        <v>1062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171908</v>
      </c>
      <c r="AS57" s="114" t="s">
        <v>20</v>
      </c>
      <c r="AT57" s="115" t="s">
        <v>8</v>
      </c>
      <c r="AU57" s="116">
        <v>163513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163513</v>
      </c>
      <c r="BB57" s="114" t="s">
        <v>20</v>
      </c>
      <c r="BC57" s="115" t="s">
        <v>8</v>
      </c>
      <c r="BD57" s="116">
        <v>8281</v>
      </c>
      <c r="BE57" s="114" t="s">
        <v>20</v>
      </c>
      <c r="BF57" s="115" t="s">
        <v>8</v>
      </c>
      <c r="BG57" s="116">
        <v>137</v>
      </c>
      <c r="BH57" s="114" t="s">
        <v>20</v>
      </c>
      <c r="BI57" s="115" t="s">
        <v>8</v>
      </c>
      <c r="BJ57" s="116">
        <v>51</v>
      </c>
      <c r="BK57" s="114" t="s">
        <v>20</v>
      </c>
      <c r="BL57" s="115" t="s">
        <v>8</v>
      </c>
      <c r="BM57" s="116">
        <v>35</v>
      </c>
      <c r="BN57" s="114" t="s">
        <v>20</v>
      </c>
      <c r="BO57" s="115" t="s">
        <v>8</v>
      </c>
      <c r="BP57" s="116">
        <v>16</v>
      </c>
      <c r="BQ57" s="114" t="s">
        <v>20</v>
      </c>
      <c r="BR57" s="115" t="s">
        <v>8</v>
      </c>
      <c r="BS57" s="116">
        <v>8093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114</v>
      </c>
      <c r="BZ57" s="114" t="s">
        <v>20</v>
      </c>
      <c r="CA57" s="115" t="s">
        <v>8</v>
      </c>
      <c r="CB57" s="116">
        <v>43</v>
      </c>
      <c r="CC57" s="114" t="s">
        <v>20</v>
      </c>
      <c r="CD57" s="115" t="s">
        <v>8</v>
      </c>
      <c r="CE57" s="116">
        <v>71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29357</v>
      </c>
      <c r="AS58" s="118" t="s">
        <v>20</v>
      </c>
      <c r="AT58" s="107" t="s">
        <v>8</v>
      </c>
      <c r="AU58" s="119">
        <v>11144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11144</v>
      </c>
      <c r="BB58" s="118" t="s">
        <v>20</v>
      </c>
      <c r="BC58" s="107" t="s">
        <v>8</v>
      </c>
      <c r="BD58" s="119">
        <v>13856</v>
      </c>
      <c r="BE58" s="118" t="s">
        <v>20</v>
      </c>
      <c r="BF58" s="107" t="s">
        <v>8</v>
      </c>
      <c r="BG58" s="119">
        <v>1668</v>
      </c>
      <c r="BH58" s="118" t="s">
        <v>20</v>
      </c>
      <c r="BI58" s="107" t="s">
        <v>8</v>
      </c>
      <c r="BJ58" s="119">
        <v>6795</v>
      </c>
      <c r="BK58" s="118" t="s">
        <v>20</v>
      </c>
      <c r="BL58" s="107" t="s">
        <v>8</v>
      </c>
      <c r="BM58" s="119">
        <v>832</v>
      </c>
      <c r="BN58" s="118" t="s">
        <v>20</v>
      </c>
      <c r="BO58" s="107" t="s">
        <v>8</v>
      </c>
      <c r="BP58" s="119">
        <v>5963</v>
      </c>
      <c r="BQ58" s="118" t="s">
        <v>20</v>
      </c>
      <c r="BR58" s="107" t="s">
        <v>8</v>
      </c>
      <c r="BS58" s="119">
        <v>5393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4357</v>
      </c>
      <c r="BZ58" s="118" t="s">
        <v>20</v>
      </c>
      <c r="CA58" s="107" t="s">
        <v>8</v>
      </c>
      <c r="CB58" s="119">
        <v>3366</v>
      </c>
      <c r="CC58" s="118" t="s">
        <v>20</v>
      </c>
      <c r="CD58" s="107" t="s">
        <v>8</v>
      </c>
      <c r="CE58" s="119">
        <v>991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143176</v>
      </c>
      <c r="AS59" s="133" t="s">
        <v>20</v>
      </c>
      <c r="AT59" s="134" t="s">
        <v>8</v>
      </c>
      <c r="AU59" s="135">
        <v>56600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56600</v>
      </c>
      <c r="BB59" s="133" t="s">
        <v>20</v>
      </c>
      <c r="BC59" s="134" t="s">
        <v>8</v>
      </c>
      <c r="BD59" s="135">
        <v>83313</v>
      </c>
      <c r="BE59" s="133" t="s">
        <v>20</v>
      </c>
      <c r="BF59" s="134" t="s">
        <v>8</v>
      </c>
      <c r="BG59" s="135">
        <v>27469</v>
      </c>
      <c r="BH59" s="133" t="s">
        <v>20</v>
      </c>
      <c r="BI59" s="134" t="s">
        <v>8</v>
      </c>
      <c r="BJ59" s="135">
        <v>752</v>
      </c>
      <c r="BK59" s="133" t="s">
        <v>20</v>
      </c>
      <c r="BL59" s="134" t="s">
        <v>8</v>
      </c>
      <c r="BM59" s="135">
        <v>273</v>
      </c>
      <c r="BN59" s="133" t="s">
        <v>20</v>
      </c>
      <c r="BO59" s="134" t="s">
        <v>8</v>
      </c>
      <c r="BP59" s="135">
        <v>479</v>
      </c>
      <c r="BQ59" s="133" t="s">
        <v>20</v>
      </c>
      <c r="BR59" s="134" t="s">
        <v>8</v>
      </c>
      <c r="BS59" s="135">
        <v>55092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3263</v>
      </c>
      <c r="BZ59" s="133" t="s">
        <v>20</v>
      </c>
      <c r="CA59" s="134" t="s">
        <v>8</v>
      </c>
      <c r="CB59" s="135">
        <v>2429</v>
      </c>
      <c r="CC59" s="133" t="s">
        <v>20</v>
      </c>
      <c r="CD59" s="134" t="s">
        <v>8</v>
      </c>
      <c r="CE59" s="135">
        <v>834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419706</v>
      </c>
      <c r="AS60" s="120" t="s">
        <v>20</v>
      </c>
      <c r="AT60" s="121" t="s">
        <v>8</v>
      </c>
      <c r="AU60" s="108">
        <v>184795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184795</v>
      </c>
      <c r="BB60" s="120" t="s">
        <v>20</v>
      </c>
      <c r="BC60" s="121" t="s">
        <v>8</v>
      </c>
      <c r="BD60" s="108">
        <v>195823</v>
      </c>
      <c r="BE60" s="120" t="s">
        <v>20</v>
      </c>
      <c r="BF60" s="121" t="s">
        <v>8</v>
      </c>
      <c r="BG60" s="108">
        <v>47602</v>
      </c>
      <c r="BH60" s="120" t="s">
        <v>20</v>
      </c>
      <c r="BI60" s="121" t="s">
        <v>8</v>
      </c>
      <c r="BJ60" s="108">
        <v>15770</v>
      </c>
      <c r="BK60" s="120" t="s">
        <v>20</v>
      </c>
      <c r="BL60" s="121" t="s">
        <v>8</v>
      </c>
      <c r="BM60" s="108">
        <v>7420</v>
      </c>
      <c r="BN60" s="120" t="s">
        <v>20</v>
      </c>
      <c r="BO60" s="121" t="s">
        <v>8</v>
      </c>
      <c r="BP60" s="108">
        <v>8350</v>
      </c>
      <c r="BQ60" s="120" t="s">
        <v>20</v>
      </c>
      <c r="BR60" s="121" t="s">
        <v>8</v>
      </c>
      <c r="BS60" s="108">
        <v>132451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39088</v>
      </c>
      <c r="BZ60" s="120" t="s">
        <v>20</v>
      </c>
      <c r="CA60" s="121" t="s">
        <v>8</v>
      </c>
      <c r="CB60" s="108">
        <v>13304</v>
      </c>
      <c r="CC60" s="120" t="s">
        <v>20</v>
      </c>
      <c r="CD60" s="121" t="s">
        <v>8</v>
      </c>
      <c r="CE60" s="108">
        <v>25784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357510</v>
      </c>
      <c r="AS61" s="136" t="s">
        <v>20</v>
      </c>
      <c r="AT61" s="137" t="s">
        <v>8</v>
      </c>
      <c r="AU61" s="135">
        <v>147074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147074</v>
      </c>
      <c r="BB61" s="136" t="s">
        <v>20</v>
      </c>
      <c r="BC61" s="137" t="s">
        <v>8</v>
      </c>
      <c r="BD61" s="135">
        <v>171870</v>
      </c>
      <c r="BE61" s="136" t="s">
        <v>20</v>
      </c>
      <c r="BF61" s="137" t="s">
        <v>8</v>
      </c>
      <c r="BG61" s="135">
        <v>45959</v>
      </c>
      <c r="BH61" s="136" t="s">
        <v>20</v>
      </c>
      <c r="BI61" s="137" t="s">
        <v>8</v>
      </c>
      <c r="BJ61" s="135">
        <v>14896</v>
      </c>
      <c r="BK61" s="136" t="s">
        <v>20</v>
      </c>
      <c r="BL61" s="137" t="s">
        <v>8</v>
      </c>
      <c r="BM61" s="135">
        <v>6670</v>
      </c>
      <c r="BN61" s="136" t="s">
        <v>20</v>
      </c>
      <c r="BO61" s="137" t="s">
        <v>8</v>
      </c>
      <c r="BP61" s="135">
        <v>8226</v>
      </c>
      <c r="BQ61" s="136" t="s">
        <v>20</v>
      </c>
      <c r="BR61" s="137" t="s">
        <v>8</v>
      </c>
      <c r="BS61" s="135">
        <v>111015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38566</v>
      </c>
      <c r="BZ61" s="136" t="s">
        <v>20</v>
      </c>
      <c r="CA61" s="137" t="s">
        <v>8</v>
      </c>
      <c r="CB61" s="135">
        <v>13276</v>
      </c>
      <c r="CC61" s="136" t="s">
        <v>20</v>
      </c>
      <c r="CD61" s="137" t="s">
        <v>8</v>
      </c>
      <c r="CE61" s="135">
        <v>25290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57782</v>
      </c>
      <c r="AS62" s="138" t="s">
        <v>20</v>
      </c>
      <c r="AT62" s="115" t="s">
        <v>8</v>
      </c>
      <c r="AU62" s="112">
        <v>28870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28870</v>
      </c>
      <c r="BB62" s="138" t="s">
        <v>20</v>
      </c>
      <c r="BC62" s="115" t="s">
        <v>8</v>
      </c>
      <c r="BD62" s="112">
        <v>25639</v>
      </c>
      <c r="BE62" s="138" t="s">
        <v>20</v>
      </c>
      <c r="BF62" s="115" t="s">
        <v>8</v>
      </c>
      <c r="BG62" s="112">
        <v>21700</v>
      </c>
      <c r="BH62" s="138" t="s">
        <v>20</v>
      </c>
      <c r="BI62" s="115" t="s">
        <v>8</v>
      </c>
      <c r="BJ62" s="112">
        <v>753</v>
      </c>
      <c r="BK62" s="138" t="s">
        <v>20</v>
      </c>
      <c r="BL62" s="115" t="s">
        <v>8</v>
      </c>
      <c r="BM62" s="112">
        <v>362</v>
      </c>
      <c r="BN62" s="138" t="s">
        <v>20</v>
      </c>
      <c r="BO62" s="115" t="s">
        <v>8</v>
      </c>
      <c r="BP62" s="112">
        <v>391</v>
      </c>
      <c r="BQ62" s="138" t="s">
        <v>20</v>
      </c>
      <c r="BR62" s="115" t="s">
        <v>8</v>
      </c>
      <c r="BS62" s="112">
        <v>3186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3273</v>
      </c>
      <c r="BZ62" s="138" t="s">
        <v>20</v>
      </c>
      <c r="CA62" s="115" t="s">
        <v>8</v>
      </c>
      <c r="CB62" s="112">
        <v>1265</v>
      </c>
      <c r="CC62" s="138" t="s">
        <v>20</v>
      </c>
      <c r="CD62" s="115" t="s">
        <v>8</v>
      </c>
      <c r="CE62" s="112">
        <v>2008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163326</v>
      </c>
      <c r="AS63" s="114" t="s">
        <v>20</v>
      </c>
      <c r="AT63" s="115" t="s">
        <v>8</v>
      </c>
      <c r="AU63" s="116">
        <v>66643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66643</v>
      </c>
      <c r="BB63" s="114" t="s">
        <v>20</v>
      </c>
      <c r="BC63" s="115" t="s">
        <v>8</v>
      </c>
      <c r="BD63" s="116">
        <v>71679</v>
      </c>
      <c r="BE63" s="114" t="s">
        <v>20</v>
      </c>
      <c r="BF63" s="115" t="s">
        <v>8</v>
      </c>
      <c r="BG63" s="116">
        <v>14852</v>
      </c>
      <c r="BH63" s="114" t="s">
        <v>20</v>
      </c>
      <c r="BI63" s="115" t="s">
        <v>8</v>
      </c>
      <c r="BJ63" s="116">
        <v>7173</v>
      </c>
      <c r="BK63" s="114" t="s">
        <v>20</v>
      </c>
      <c r="BL63" s="115" t="s">
        <v>8</v>
      </c>
      <c r="BM63" s="116">
        <v>3202</v>
      </c>
      <c r="BN63" s="114" t="s">
        <v>20</v>
      </c>
      <c r="BO63" s="115" t="s">
        <v>8</v>
      </c>
      <c r="BP63" s="116">
        <v>3971</v>
      </c>
      <c r="BQ63" s="114" t="s">
        <v>20</v>
      </c>
      <c r="BR63" s="115" t="s">
        <v>8</v>
      </c>
      <c r="BS63" s="116">
        <v>49654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25004</v>
      </c>
      <c r="BZ63" s="114" t="s">
        <v>20</v>
      </c>
      <c r="CA63" s="115" t="s">
        <v>8</v>
      </c>
      <c r="CB63" s="116">
        <v>11558</v>
      </c>
      <c r="CC63" s="114" t="s">
        <v>20</v>
      </c>
      <c r="CD63" s="115" t="s">
        <v>8</v>
      </c>
      <c r="CE63" s="116">
        <v>13446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136402</v>
      </c>
      <c r="AS64" s="118" t="s">
        <v>20</v>
      </c>
      <c r="AT64" s="107" t="s">
        <v>8</v>
      </c>
      <c r="AU64" s="119">
        <v>51561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51561</v>
      </c>
      <c r="BB64" s="118" t="s">
        <v>20</v>
      </c>
      <c r="BC64" s="107" t="s">
        <v>8</v>
      </c>
      <c r="BD64" s="119">
        <v>74552</v>
      </c>
      <c r="BE64" s="118" t="s">
        <v>20</v>
      </c>
      <c r="BF64" s="107" t="s">
        <v>8</v>
      </c>
      <c r="BG64" s="119">
        <v>9407</v>
      </c>
      <c r="BH64" s="118" t="s">
        <v>20</v>
      </c>
      <c r="BI64" s="107" t="s">
        <v>8</v>
      </c>
      <c r="BJ64" s="119">
        <v>6970</v>
      </c>
      <c r="BK64" s="118" t="s">
        <v>20</v>
      </c>
      <c r="BL64" s="107" t="s">
        <v>8</v>
      </c>
      <c r="BM64" s="119">
        <v>3106</v>
      </c>
      <c r="BN64" s="118" t="s">
        <v>20</v>
      </c>
      <c r="BO64" s="107" t="s">
        <v>8</v>
      </c>
      <c r="BP64" s="119">
        <v>3864</v>
      </c>
      <c r="BQ64" s="118" t="s">
        <v>20</v>
      </c>
      <c r="BR64" s="107" t="s">
        <v>8</v>
      </c>
      <c r="BS64" s="119">
        <v>58175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10289</v>
      </c>
      <c r="BZ64" s="118" t="s">
        <v>20</v>
      </c>
      <c r="CA64" s="107" t="s">
        <v>8</v>
      </c>
      <c r="CB64" s="119">
        <v>453</v>
      </c>
      <c r="CC64" s="118" t="s">
        <v>20</v>
      </c>
      <c r="CD64" s="107" t="s">
        <v>8</v>
      </c>
      <c r="CE64" s="119">
        <v>9836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843230</v>
      </c>
      <c r="AS65" s="136" t="s">
        <v>20</v>
      </c>
      <c r="AT65" s="137" t="s">
        <v>8</v>
      </c>
      <c r="AU65" s="131">
        <v>610812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610812</v>
      </c>
      <c r="BB65" s="136" t="s">
        <v>20</v>
      </c>
      <c r="BC65" s="137" t="s">
        <v>8</v>
      </c>
      <c r="BD65" s="131">
        <v>215998</v>
      </c>
      <c r="BE65" s="136" t="s">
        <v>20</v>
      </c>
      <c r="BF65" s="137" t="s">
        <v>8</v>
      </c>
      <c r="BG65" s="131">
        <v>126292</v>
      </c>
      <c r="BH65" s="136" t="s">
        <v>20</v>
      </c>
      <c r="BI65" s="137" t="s">
        <v>8</v>
      </c>
      <c r="BJ65" s="131">
        <v>7827</v>
      </c>
      <c r="BK65" s="136" t="s">
        <v>20</v>
      </c>
      <c r="BL65" s="137" t="s">
        <v>8</v>
      </c>
      <c r="BM65" s="131">
        <v>4418</v>
      </c>
      <c r="BN65" s="136" t="s">
        <v>20</v>
      </c>
      <c r="BO65" s="137" t="s">
        <v>8</v>
      </c>
      <c r="BP65" s="131">
        <v>3409</v>
      </c>
      <c r="BQ65" s="136" t="s">
        <v>20</v>
      </c>
      <c r="BR65" s="137" t="s">
        <v>8</v>
      </c>
      <c r="BS65" s="131">
        <v>81879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16420</v>
      </c>
      <c r="BZ65" s="136" t="s">
        <v>20</v>
      </c>
      <c r="CA65" s="137" t="s">
        <v>8</v>
      </c>
      <c r="CB65" s="131">
        <v>8994</v>
      </c>
      <c r="CC65" s="136" t="s">
        <v>20</v>
      </c>
      <c r="CD65" s="137" t="s">
        <v>8</v>
      </c>
      <c r="CE65" s="131">
        <v>7426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160172</v>
      </c>
      <c r="AS66" s="138" t="s">
        <v>20</v>
      </c>
      <c r="AT66" s="115" t="s">
        <v>8</v>
      </c>
      <c r="AU66" s="116">
        <v>56014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56014</v>
      </c>
      <c r="BB66" s="138" t="s">
        <v>20</v>
      </c>
      <c r="BC66" s="115" t="s">
        <v>8</v>
      </c>
      <c r="BD66" s="116">
        <v>100060</v>
      </c>
      <c r="BE66" s="138" t="s">
        <v>20</v>
      </c>
      <c r="BF66" s="115" t="s">
        <v>8</v>
      </c>
      <c r="BG66" s="116">
        <v>59836</v>
      </c>
      <c r="BH66" s="138" t="s">
        <v>20</v>
      </c>
      <c r="BI66" s="115" t="s">
        <v>8</v>
      </c>
      <c r="BJ66" s="116">
        <v>3157</v>
      </c>
      <c r="BK66" s="138" t="s">
        <v>20</v>
      </c>
      <c r="BL66" s="115" t="s">
        <v>8</v>
      </c>
      <c r="BM66" s="116">
        <v>2392</v>
      </c>
      <c r="BN66" s="138" t="s">
        <v>20</v>
      </c>
      <c r="BO66" s="115" t="s">
        <v>8</v>
      </c>
      <c r="BP66" s="116">
        <v>765</v>
      </c>
      <c r="BQ66" s="138" t="s">
        <v>20</v>
      </c>
      <c r="BR66" s="115" t="s">
        <v>8</v>
      </c>
      <c r="BS66" s="116">
        <v>37067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4098</v>
      </c>
      <c r="BZ66" s="138" t="s">
        <v>20</v>
      </c>
      <c r="CA66" s="115" t="s">
        <v>8</v>
      </c>
      <c r="CB66" s="116">
        <v>2651</v>
      </c>
      <c r="CC66" s="138" t="s">
        <v>20</v>
      </c>
      <c r="CD66" s="115" t="s">
        <v>8</v>
      </c>
      <c r="CE66" s="116">
        <v>1447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49262</v>
      </c>
      <c r="AS67" s="114" t="s">
        <v>20</v>
      </c>
      <c r="AT67" s="115" t="s">
        <v>8</v>
      </c>
      <c r="AU67" s="116">
        <v>1150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1150</v>
      </c>
      <c r="BB67" s="114" t="s">
        <v>20</v>
      </c>
      <c r="BC67" s="115" t="s">
        <v>8</v>
      </c>
      <c r="BD67" s="116">
        <v>46972</v>
      </c>
      <c r="BE67" s="114" t="s">
        <v>20</v>
      </c>
      <c r="BF67" s="115" t="s">
        <v>8</v>
      </c>
      <c r="BG67" s="116">
        <v>43432</v>
      </c>
      <c r="BH67" s="114" t="s">
        <v>20</v>
      </c>
      <c r="BI67" s="115" t="s">
        <v>8</v>
      </c>
      <c r="BJ67" s="116">
        <v>852</v>
      </c>
      <c r="BK67" s="114" t="s">
        <v>20</v>
      </c>
      <c r="BL67" s="115" t="s">
        <v>8</v>
      </c>
      <c r="BM67" s="116">
        <v>184</v>
      </c>
      <c r="BN67" s="114" t="s">
        <v>20</v>
      </c>
      <c r="BO67" s="115" t="s">
        <v>8</v>
      </c>
      <c r="BP67" s="116">
        <v>668</v>
      </c>
      <c r="BQ67" s="114" t="s">
        <v>20</v>
      </c>
      <c r="BR67" s="115" t="s">
        <v>8</v>
      </c>
      <c r="BS67" s="116">
        <v>2688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1140</v>
      </c>
      <c r="BZ67" s="114" t="s">
        <v>20</v>
      </c>
      <c r="CA67" s="115" t="s">
        <v>8</v>
      </c>
      <c r="CB67" s="116">
        <v>925</v>
      </c>
      <c r="CC67" s="114" t="s">
        <v>20</v>
      </c>
      <c r="CD67" s="115" t="s">
        <v>8</v>
      </c>
      <c r="CE67" s="116">
        <v>215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25075</v>
      </c>
      <c r="AS68" s="114" t="s">
        <v>20</v>
      </c>
      <c r="AT68" s="115" t="s">
        <v>8</v>
      </c>
      <c r="AU68" s="116">
        <v>704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704</v>
      </c>
      <c r="BB68" s="114" t="s">
        <v>20</v>
      </c>
      <c r="BC68" s="115" t="s">
        <v>8</v>
      </c>
      <c r="BD68" s="116">
        <v>23892</v>
      </c>
      <c r="BE68" s="114" t="s">
        <v>20</v>
      </c>
      <c r="BF68" s="115" t="s">
        <v>8</v>
      </c>
      <c r="BG68" s="116">
        <v>13778</v>
      </c>
      <c r="BH68" s="114" t="s">
        <v>20</v>
      </c>
      <c r="BI68" s="115" t="s">
        <v>8</v>
      </c>
      <c r="BJ68" s="116">
        <v>1014</v>
      </c>
      <c r="BK68" s="114" t="s">
        <v>20</v>
      </c>
      <c r="BL68" s="115" t="s">
        <v>8</v>
      </c>
      <c r="BM68" s="116">
        <v>393</v>
      </c>
      <c r="BN68" s="114" t="s">
        <v>20</v>
      </c>
      <c r="BO68" s="115" t="s">
        <v>8</v>
      </c>
      <c r="BP68" s="116">
        <v>621</v>
      </c>
      <c r="BQ68" s="114" t="s">
        <v>20</v>
      </c>
      <c r="BR68" s="115" t="s">
        <v>8</v>
      </c>
      <c r="BS68" s="116">
        <v>9100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479</v>
      </c>
      <c r="BZ68" s="114" t="s">
        <v>20</v>
      </c>
      <c r="CA68" s="115" t="s">
        <v>8</v>
      </c>
      <c r="CB68" s="116">
        <v>23</v>
      </c>
      <c r="CC68" s="114" t="s">
        <v>20</v>
      </c>
      <c r="CD68" s="115" t="s">
        <v>8</v>
      </c>
      <c r="CE68" s="116">
        <v>456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588692</v>
      </c>
      <c r="AS69" s="114" t="s">
        <v>20</v>
      </c>
      <c r="AT69" s="115" t="s">
        <v>18</v>
      </c>
      <c r="AU69" s="116">
        <v>546702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20029</v>
      </c>
      <c r="AS70" s="118" t="s">
        <v>20</v>
      </c>
      <c r="AT70" s="107" t="s">
        <v>18</v>
      </c>
      <c r="AU70" s="123">
        <v>6242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62196</v>
      </c>
      <c r="AS71" s="133" t="s">
        <v>20</v>
      </c>
      <c r="AT71" s="134" t="s">
        <v>8</v>
      </c>
      <c r="AU71" s="108">
        <v>37721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37721</v>
      </c>
      <c r="BB71" s="133" t="s">
        <v>20</v>
      </c>
      <c r="BC71" s="134" t="s">
        <v>8</v>
      </c>
      <c r="BD71" s="108">
        <v>23953</v>
      </c>
      <c r="BE71" s="133" t="s">
        <v>20</v>
      </c>
      <c r="BF71" s="134" t="s">
        <v>8</v>
      </c>
      <c r="BG71" s="108">
        <v>1643</v>
      </c>
      <c r="BH71" s="133" t="s">
        <v>20</v>
      </c>
      <c r="BI71" s="134" t="s">
        <v>8</v>
      </c>
      <c r="BJ71" s="108">
        <v>874</v>
      </c>
      <c r="BK71" s="133" t="s">
        <v>20</v>
      </c>
      <c r="BL71" s="134" t="s">
        <v>8</v>
      </c>
      <c r="BM71" s="108">
        <v>750</v>
      </c>
      <c r="BN71" s="133" t="s">
        <v>20</v>
      </c>
      <c r="BO71" s="134" t="s">
        <v>8</v>
      </c>
      <c r="BP71" s="108">
        <v>124</v>
      </c>
      <c r="BQ71" s="133" t="s">
        <v>20</v>
      </c>
      <c r="BR71" s="134" t="s">
        <v>8</v>
      </c>
      <c r="BS71" s="108">
        <v>21436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522</v>
      </c>
      <c r="BZ71" s="133" t="s">
        <v>20</v>
      </c>
      <c r="CA71" s="134" t="s">
        <v>8</v>
      </c>
      <c r="CB71" s="108">
        <v>28</v>
      </c>
      <c r="CC71" s="133" t="s">
        <v>20</v>
      </c>
      <c r="CD71" s="134" t="s">
        <v>8</v>
      </c>
      <c r="CE71" s="108">
        <v>494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330061</v>
      </c>
      <c r="AS72" s="120" t="s">
        <v>20</v>
      </c>
      <c r="AT72" s="121" t="s">
        <v>8</v>
      </c>
      <c r="AU72" s="135">
        <v>206448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206448</v>
      </c>
      <c r="BB72" s="120" t="s">
        <v>20</v>
      </c>
      <c r="BC72" s="121" t="s">
        <v>8</v>
      </c>
      <c r="BD72" s="135">
        <v>64918</v>
      </c>
      <c r="BE72" s="120" t="s">
        <v>20</v>
      </c>
      <c r="BF72" s="121" t="s">
        <v>8</v>
      </c>
      <c r="BG72" s="135">
        <v>7763</v>
      </c>
      <c r="BH72" s="120" t="s">
        <v>20</v>
      </c>
      <c r="BI72" s="121" t="s">
        <v>8</v>
      </c>
      <c r="BJ72" s="135">
        <v>23671</v>
      </c>
      <c r="BK72" s="120" t="s">
        <v>20</v>
      </c>
      <c r="BL72" s="121" t="s">
        <v>8</v>
      </c>
      <c r="BM72" s="135">
        <v>2928</v>
      </c>
      <c r="BN72" s="120" t="s">
        <v>20</v>
      </c>
      <c r="BO72" s="121" t="s">
        <v>8</v>
      </c>
      <c r="BP72" s="135">
        <v>20743</v>
      </c>
      <c r="BQ72" s="120" t="s">
        <v>20</v>
      </c>
      <c r="BR72" s="121" t="s">
        <v>8</v>
      </c>
      <c r="BS72" s="135">
        <v>33484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58695</v>
      </c>
      <c r="BZ72" s="120" t="s">
        <v>20</v>
      </c>
      <c r="CA72" s="121" t="s">
        <v>8</v>
      </c>
      <c r="CB72" s="135">
        <v>15598</v>
      </c>
      <c r="CC72" s="120" t="s">
        <v>20</v>
      </c>
      <c r="CD72" s="121" t="s">
        <v>8</v>
      </c>
      <c r="CE72" s="135">
        <v>42557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34087</v>
      </c>
      <c r="AS73" s="125" t="s">
        <v>20</v>
      </c>
      <c r="AT73" s="126" t="s">
        <v>8</v>
      </c>
      <c r="AU73" s="127">
        <v>7260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7260</v>
      </c>
      <c r="BB73" s="125" t="s">
        <v>20</v>
      </c>
      <c r="BC73" s="126" t="s">
        <v>8</v>
      </c>
      <c r="BD73" s="127">
        <v>11986</v>
      </c>
      <c r="BE73" s="125" t="s">
        <v>20</v>
      </c>
      <c r="BF73" s="126" t="s">
        <v>8</v>
      </c>
      <c r="BG73" s="127">
        <v>1867</v>
      </c>
      <c r="BH73" s="125" t="s">
        <v>20</v>
      </c>
      <c r="BI73" s="126" t="s">
        <v>8</v>
      </c>
      <c r="BJ73" s="127">
        <v>3562</v>
      </c>
      <c r="BK73" s="125" t="s">
        <v>20</v>
      </c>
      <c r="BL73" s="126" t="s">
        <v>8</v>
      </c>
      <c r="BM73" s="127">
        <v>646</v>
      </c>
      <c r="BN73" s="125" t="s">
        <v>20</v>
      </c>
      <c r="BO73" s="126" t="s">
        <v>8</v>
      </c>
      <c r="BP73" s="127">
        <v>2916</v>
      </c>
      <c r="BQ73" s="125" t="s">
        <v>20</v>
      </c>
      <c r="BR73" s="126" t="s">
        <v>8</v>
      </c>
      <c r="BS73" s="127">
        <v>6557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14841</v>
      </c>
      <c r="BZ73" s="125" t="s">
        <v>20</v>
      </c>
      <c r="CA73" s="126" t="s">
        <v>8</v>
      </c>
      <c r="CB73" s="127">
        <v>5488</v>
      </c>
      <c r="CC73" s="125" t="s">
        <v>20</v>
      </c>
      <c r="CD73" s="126" t="s">
        <v>8</v>
      </c>
      <c r="CE73" s="127">
        <v>8813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26605</v>
      </c>
      <c r="AS74" s="114" t="s">
        <v>20</v>
      </c>
      <c r="AT74" s="115" t="s">
        <v>8</v>
      </c>
      <c r="AU74" s="116">
        <v>6673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6673</v>
      </c>
      <c r="BB74" s="114" t="s">
        <v>20</v>
      </c>
      <c r="BC74" s="115" t="s">
        <v>8</v>
      </c>
      <c r="BD74" s="116">
        <v>8801</v>
      </c>
      <c r="BE74" s="114" t="s">
        <v>20</v>
      </c>
      <c r="BF74" s="115" t="s">
        <v>8</v>
      </c>
      <c r="BG74" s="116">
        <v>1425</v>
      </c>
      <c r="BH74" s="114" t="s">
        <v>20</v>
      </c>
      <c r="BI74" s="115" t="s">
        <v>8</v>
      </c>
      <c r="BJ74" s="116">
        <v>1745</v>
      </c>
      <c r="BK74" s="114" t="s">
        <v>20</v>
      </c>
      <c r="BL74" s="115" t="s">
        <v>8</v>
      </c>
      <c r="BM74" s="116">
        <v>499</v>
      </c>
      <c r="BN74" s="114" t="s">
        <v>20</v>
      </c>
      <c r="BO74" s="115" t="s">
        <v>8</v>
      </c>
      <c r="BP74" s="116">
        <v>1246</v>
      </c>
      <c r="BQ74" s="114" t="s">
        <v>20</v>
      </c>
      <c r="BR74" s="115" t="s">
        <v>8</v>
      </c>
      <c r="BS74" s="116">
        <v>5631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11131</v>
      </c>
      <c r="BZ74" s="114" t="s">
        <v>20</v>
      </c>
      <c r="CA74" s="115" t="s">
        <v>8</v>
      </c>
      <c r="CB74" s="116">
        <v>4866</v>
      </c>
      <c r="CC74" s="114" t="s">
        <v>20</v>
      </c>
      <c r="CD74" s="115" t="s">
        <v>8</v>
      </c>
      <c r="CE74" s="116">
        <v>6265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7482</v>
      </c>
      <c r="AS75" s="118" t="s">
        <v>20</v>
      </c>
      <c r="AT75" s="107" t="s">
        <v>8</v>
      </c>
      <c r="AU75" s="129">
        <v>587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587</v>
      </c>
      <c r="BB75" s="118" t="s">
        <v>20</v>
      </c>
      <c r="BC75" s="107" t="s">
        <v>8</v>
      </c>
      <c r="BD75" s="129">
        <v>3185</v>
      </c>
      <c r="BE75" s="118" t="s">
        <v>20</v>
      </c>
      <c r="BF75" s="107" t="s">
        <v>8</v>
      </c>
      <c r="BG75" s="129">
        <v>442</v>
      </c>
      <c r="BH75" s="118" t="s">
        <v>20</v>
      </c>
      <c r="BI75" s="107" t="s">
        <v>8</v>
      </c>
      <c r="BJ75" s="129">
        <v>1817</v>
      </c>
      <c r="BK75" s="118" t="s">
        <v>20</v>
      </c>
      <c r="BL75" s="107" t="s">
        <v>8</v>
      </c>
      <c r="BM75" s="129">
        <v>147</v>
      </c>
      <c r="BN75" s="118" t="s">
        <v>20</v>
      </c>
      <c r="BO75" s="107" t="s">
        <v>8</v>
      </c>
      <c r="BP75" s="129">
        <v>1670</v>
      </c>
      <c r="BQ75" s="118" t="s">
        <v>20</v>
      </c>
      <c r="BR75" s="107" t="s">
        <v>8</v>
      </c>
      <c r="BS75" s="129">
        <v>926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3710</v>
      </c>
      <c r="BZ75" s="118" t="s">
        <v>20</v>
      </c>
      <c r="CA75" s="107" t="s">
        <v>8</v>
      </c>
      <c r="CB75" s="129">
        <v>622</v>
      </c>
      <c r="CC75" s="118" t="s">
        <v>20</v>
      </c>
      <c r="CD75" s="107" t="s">
        <v>8</v>
      </c>
      <c r="CE75" s="129">
        <v>2548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244391</v>
      </c>
      <c r="AS76" s="125" t="s">
        <v>20</v>
      </c>
      <c r="AT76" s="126" t="s">
        <v>8</v>
      </c>
      <c r="AU76" s="131">
        <v>196229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196229</v>
      </c>
      <c r="BB76" s="125" t="s">
        <v>20</v>
      </c>
      <c r="BC76" s="126" t="s">
        <v>8</v>
      </c>
      <c r="BD76" s="131">
        <v>29145</v>
      </c>
      <c r="BE76" s="125" t="s">
        <v>20</v>
      </c>
      <c r="BF76" s="126" t="s">
        <v>8</v>
      </c>
      <c r="BG76" s="131">
        <v>1659</v>
      </c>
      <c r="BH76" s="125" t="s">
        <v>20</v>
      </c>
      <c r="BI76" s="126" t="s">
        <v>8</v>
      </c>
      <c r="BJ76" s="131">
        <v>14224</v>
      </c>
      <c r="BK76" s="125" t="s">
        <v>20</v>
      </c>
      <c r="BL76" s="126" t="s">
        <v>8</v>
      </c>
      <c r="BM76" s="131">
        <v>306</v>
      </c>
      <c r="BN76" s="125" t="s">
        <v>20</v>
      </c>
      <c r="BO76" s="126" t="s">
        <v>8</v>
      </c>
      <c r="BP76" s="131">
        <v>13918</v>
      </c>
      <c r="BQ76" s="125" t="s">
        <v>20</v>
      </c>
      <c r="BR76" s="126" t="s">
        <v>8</v>
      </c>
      <c r="BS76" s="131">
        <v>13262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19017</v>
      </c>
      <c r="BZ76" s="125" t="s">
        <v>20</v>
      </c>
      <c r="CA76" s="126" t="s">
        <v>8</v>
      </c>
      <c r="CB76" s="131">
        <v>7869</v>
      </c>
      <c r="CC76" s="125" t="s">
        <v>20</v>
      </c>
      <c r="CD76" s="126" t="s">
        <v>8</v>
      </c>
      <c r="CE76" s="131">
        <v>11148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51583</v>
      </c>
      <c r="AS77" s="118" t="s">
        <v>20</v>
      </c>
      <c r="AT77" s="107" t="s">
        <v>8</v>
      </c>
      <c r="AU77" s="123">
        <v>2959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2959</v>
      </c>
      <c r="BB77" s="118" t="s">
        <v>20</v>
      </c>
      <c r="BC77" s="107" t="s">
        <v>8</v>
      </c>
      <c r="BD77" s="123">
        <v>23787</v>
      </c>
      <c r="BE77" s="118" t="s">
        <v>20</v>
      </c>
      <c r="BF77" s="107" t="s">
        <v>8</v>
      </c>
      <c r="BG77" s="123">
        <v>4237</v>
      </c>
      <c r="BH77" s="118" t="s">
        <v>20</v>
      </c>
      <c r="BI77" s="107" t="s">
        <v>8</v>
      </c>
      <c r="BJ77" s="123">
        <v>5885</v>
      </c>
      <c r="BK77" s="118" t="s">
        <v>20</v>
      </c>
      <c r="BL77" s="107" t="s">
        <v>8</v>
      </c>
      <c r="BM77" s="123">
        <v>1976</v>
      </c>
      <c r="BN77" s="118" t="s">
        <v>20</v>
      </c>
      <c r="BO77" s="107" t="s">
        <v>8</v>
      </c>
      <c r="BP77" s="123">
        <v>3909</v>
      </c>
      <c r="BQ77" s="118" t="s">
        <v>20</v>
      </c>
      <c r="BR77" s="107" t="s">
        <v>8</v>
      </c>
      <c r="BS77" s="123">
        <v>13665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24837</v>
      </c>
      <c r="BZ77" s="118" t="s">
        <v>20</v>
      </c>
      <c r="CA77" s="107" t="s">
        <v>8</v>
      </c>
      <c r="CB77" s="123">
        <v>2241</v>
      </c>
      <c r="CC77" s="118" t="s">
        <v>20</v>
      </c>
      <c r="CD77" s="107" t="s">
        <v>8</v>
      </c>
      <c r="CE77" s="123">
        <v>22596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116449</v>
      </c>
      <c r="AS78" s="136" t="s">
        <v>20</v>
      </c>
      <c r="AT78" s="137" t="s">
        <v>8</v>
      </c>
      <c r="AU78" s="112">
        <v>59746</v>
      </c>
      <c r="AV78" s="136" t="s">
        <v>20</v>
      </c>
      <c r="AW78" s="137" t="s">
        <v>8</v>
      </c>
      <c r="AX78" s="112">
        <v>6425</v>
      </c>
      <c r="AY78" s="136" t="s">
        <v>20</v>
      </c>
      <c r="AZ78" s="137" t="s">
        <v>8</v>
      </c>
      <c r="BA78" s="112">
        <v>53321</v>
      </c>
      <c r="BB78" s="136" t="s">
        <v>20</v>
      </c>
      <c r="BC78" s="137" t="s">
        <v>8</v>
      </c>
      <c r="BD78" s="112">
        <v>19200</v>
      </c>
      <c r="BE78" s="136" t="s">
        <v>20</v>
      </c>
      <c r="BF78" s="137" t="s">
        <v>8</v>
      </c>
      <c r="BG78" s="112">
        <v>4957</v>
      </c>
      <c r="BH78" s="136" t="s">
        <v>20</v>
      </c>
      <c r="BI78" s="137" t="s">
        <v>8</v>
      </c>
      <c r="BJ78" s="112">
        <v>5710</v>
      </c>
      <c r="BK78" s="136" t="s">
        <v>20</v>
      </c>
      <c r="BL78" s="137" t="s">
        <v>8</v>
      </c>
      <c r="BM78" s="112">
        <v>3060</v>
      </c>
      <c r="BN78" s="136" t="s">
        <v>20</v>
      </c>
      <c r="BO78" s="137" t="s">
        <v>8</v>
      </c>
      <c r="BP78" s="112">
        <v>2650</v>
      </c>
      <c r="BQ78" s="136" t="s">
        <v>20</v>
      </c>
      <c r="BR78" s="137" t="s">
        <v>8</v>
      </c>
      <c r="BS78" s="112">
        <v>8533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37503</v>
      </c>
      <c r="BZ78" s="136" t="s">
        <v>20</v>
      </c>
      <c r="CA78" s="137" t="s">
        <v>8</v>
      </c>
      <c r="CB78" s="112">
        <v>3169</v>
      </c>
      <c r="CC78" s="136" t="s">
        <v>20</v>
      </c>
      <c r="CD78" s="137" t="s">
        <v>8</v>
      </c>
      <c r="CE78" s="112">
        <v>34334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45998</v>
      </c>
      <c r="AS79" s="138" t="s">
        <v>20</v>
      </c>
      <c r="AT79" s="115" t="s">
        <v>8</v>
      </c>
      <c r="AU79" s="116">
        <v>9351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9351</v>
      </c>
      <c r="BB79" s="138" t="s">
        <v>20</v>
      </c>
      <c r="BC79" s="115" t="s">
        <v>8</v>
      </c>
      <c r="BD79" s="116">
        <v>12806</v>
      </c>
      <c r="BE79" s="138" t="s">
        <v>20</v>
      </c>
      <c r="BF79" s="115" t="s">
        <v>8</v>
      </c>
      <c r="BG79" s="116">
        <v>3372</v>
      </c>
      <c r="BH79" s="138" t="s">
        <v>20</v>
      </c>
      <c r="BI79" s="115" t="s">
        <v>8</v>
      </c>
      <c r="BJ79" s="116">
        <v>4329</v>
      </c>
      <c r="BK79" s="138" t="s">
        <v>20</v>
      </c>
      <c r="BL79" s="115" t="s">
        <v>8</v>
      </c>
      <c r="BM79" s="116">
        <v>1788</v>
      </c>
      <c r="BN79" s="138" t="s">
        <v>20</v>
      </c>
      <c r="BO79" s="115" t="s">
        <v>8</v>
      </c>
      <c r="BP79" s="116">
        <v>2541</v>
      </c>
      <c r="BQ79" s="138" t="s">
        <v>20</v>
      </c>
      <c r="BR79" s="115" t="s">
        <v>8</v>
      </c>
      <c r="BS79" s="116">
        <v>5105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23841</v>
      </c>
      <c r="BZ79" s="138" t="s">
        <v>20</v>
      </c>
      <c r="CA79" s="115" t="s">
        <v>8</v>
      </c>
      <c r="CB79" s="116">
        <v>1338</v>
      </c>
      <c r="CC79" s="138" t="s">
        <v>20</v>
      </c>
      <c r="CD79" s="115" t="s">
        <v>8</v>
      </c>
      <c r="CE79" s="116">
        <v>22503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63536</v>
      </c>
      <c r="AS80" s="114" t="s">
        <v>20</v>
      </c>
      <c r="AT80" s="115" t="s">
        <v>8</v>
      </c>
      <c r="AU80" s="116">
        <v>49029</v>
      </c>
      <c r="AV80" s="114" t="s">
        <v>20</v>
      </c>
      <c r="AW80" s="115" t="s">
        <v>8</v>
      </c>
      <c r="AX80" s="116">
        <v>6425</v>
      </c>
      <c r="AY80" s="114" t="s">
        <v>20</v>
      </c>
      <c r="AZ80" s="115" t="s">
        <v>8</v>
      </c>
      <c r="BA80" s="116">
        <v>42604</v>
      </c>
      <c r="BB80" s="114" t="s">
        <v>20</v>
      </c>
      <c r="BC80" s="115" t="s">
        <v>8</v>
      </c>
      <c r="BD80" s="116">
        <v>3937</v>
      </c>
      <c r="BE80" s="114" t="s">
        <v>20</v>
      </c>
      <c r="BF80" s="115" t="s">
        <v>8</v>
      </c>
      <c r="BG80" s="116">
        <v>804</v>
      </c>
      <c r="BH80" s="114" t="s">
        <v>20</v>
      </c>
      <c r="BI80" s="115" t="s">
        <v>8</v>
      </c>
      <c r="BJ80" s="116">
        <v>704</v>
      </c>
      <c r="BK80" s="114" t="s">
        <v>20</v>
      </c>
      <c r="BL80" s="115" t="s">
        <v>8</v>
      </c>
      <c r="BM80" s="116">
        <v>595</v>
      </c>
      <c r="BN80" s="114" t="s">
        <v>20</v>
      </c>
      <c r="BO80" s="115" t="s">
        <v>8</v>
      </c>
      <c r="BP80" s="116">
        <v>109</v>
      </c>
      <c r="BQ80" s="114" t="s">
        <v>20</v>
      </c>
      <c r="BR80" s="115" t="s">
        <v>8</v>
      </c>
      <c r="BS80" s="116">
        <v>2429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10570</v>
      </c>
      <c r="BZ80" s="114" t="s">
        <v>20</v>
      </c>
      <c r="CA80" s="115" t="s">
        <v>8</v>
      </c>
      <c r="CB80" s="116">
        <v>1001</v>
      </c>
      <c r="CC80" s="114" t="s">
        <v>20</v>
      </c>
      <c r="CD80" s="115" t="s">
        <v>8</v>
      </c>
      <c r="CE80" s="116">
        <v>9569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6915</v>
      </c>
      <c r="AS81" s="118" t="s">
        <v>20</v>
      </c>
      <c r="AT81" s="107" t="s">
        <v>8</v>
      </c>
      <c r="AU81" s="119">
        <v>1366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1366</v>
      </c>
      <c r="BB81" s="118" t="s">
        <v>20</v>
      </c>
      <c r="BC81" s="107" t="s">
        <v>8</v>
      </c>
      <c r="BD81" s="119">
        <v>2457</v>
      </c>
      <c r="BE81" s="118" t="s">
        <v>20</v>
      </c>
      <c r="BF81" s="107" t="s">
        <v>8</v>
      </c>
      <c r="BG81" s="119">
        <v>781</v>
      </c>
      <c r="BH81" s="118" t="s">
        <v>20</v>
      </c>
      <c r="BI81" s="107" t="s">
        <v>8</v>
      </c>
      <c r="BJ81" s="119">
        <v>677</v>
      </c>
      <c r="BK81" s="118" t="s">
        <v>20</v>
      </c>
      <c r="BL81" s="107" t="s">
        <v>8</v>
      </c>
      <c r="BM81" s="119">
        <v>677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999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3092</v>
      </c>
      <c r="BZ81" s="118" t="s">
        <v>20</v>
      </c>
      <c r="CA81" s="107" t="s">
        <v>8</v>
      </c>
      <c r="CB81" s="119">
        <v>830</v>
      </c>
      <c r="CC81" s="118" t="s">
        <v>20</v>
      </c>
      <c r="CD81" s="107" t="s">
        <v>8</v>
      </c>
      <c r="CE81" s="119">
        <v>2262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4190617</v>
      </c>
      <c r="AS82" s="110" t="s">
        <v>20</v>
      </c>
      <c r="AT82" s="111" t="s">
        <v>8</v>
      </c>
      <c r="AU82" s="131">
        <v>4152444</v>
      </c>
      <c r="AV82" s="110" t="s">
        <v>20</v>
      </c>
      <c r="AW82" s="111" t="s">
        <v>8</v>
      </c>
      <c r="AX82" s="131">
        <v>3698598</v>
      </c>
      <c r="AY82" s="110" t="s">
        <v>20</v>
      </c>
      <c r="AZ82" s="111" t="s">
        <v>8</v>
      </c>
      <c r="BA82" s="131">
        <v>453846</v>
      </c>
      <c r="BB82" s="110" t="s">
        <v>20</v>
      </c>
      <c r="BC82" s="111" t="s">
        <v>8</v>
      </c>
      <c r="BD82" s="131">
        <v>35743</v>
      </c>
      <c r="BE82" s="110" t="s">
        <v>20</v>
      </c>
      <c r="BF82" s="111" t="s">
        <v>8</v>
      </c>
      <c r="BG82" s="131">
        <v>4435</v>
      </c>
      <c r="BH82" s="110" t="s">
        <v>20</v>
      </c>
      <c r="BI82" s="111" t="s">
        <v>8</v>
      </c>
      <c r="BJ82" s="131">
        <v>1593</v>
      </c>
      <c r="BK82" s="110" t="s">
        <v>20</v>
      </c>
      <c r="BL82" s="111" t="s">
        <v>8</v>
      </c>
      <c r="BM82" s="131">
        <v>633</v>
      </c>
      <c r="BN82" s="110" t="s">
        <v>20</v>
      </c>
      <c r="BO82" s="111" t="s">
        <v>8</v>
      </c>
      <c r="BP82" s="131">
        <v>960</v>
      </c>
      <c r="BQ82" s="110" t="s">
        <v>20</v>
      </c>
      <c r="BR82" s="111" t="s">
        <v>8</v>
      </c>
      <c r="BS82" s="131">
        <v>29715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2430</v>
      </c>
      <c r="BZ82" s="110" t="s">
        <v>20</v>
      </c>
      <c r="CA82" s="111" t="s">
        <v>8</v>
      </c>
      <c r="CB82" s="131">
        <v>405</v>
      </c>
      <c r="CC82" s="110" t="s">
        <v>20</v>
      </c>
      <c r="CD82" s="111" t="s">
        <v>8</v>
      </c>
      <c r="CE82" s="131">
        <v>2025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2396179</v>
      </c>
      <c r="AS83" s="118" t="s">
        <v>20</v>
      </c>
      <c r="AT83" s="107" t="s">
        <v>8</v>
      </c>
      <c r="AU83" s="123">
        <v>2396168</v>
      </c>
      <c r="AV83" s="118" t="s">
        <v>20</v>
      </c>
      <c r="AW83" s="107" t="s">
        <v>8</v>
      </c>
      <c r="AX83" s="123">
        <v>2396168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11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11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349286</v>
      </c>
      <c r="AS84" s="133" t="s">
        <v>20</v>
      </c>
      <c r="AT84" s="134" t="s">
        <v>8</v>
      </c>
      <c r="AU84" s="108">
        <v>64182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64182</v>
      </c>
      <c r="BB84" s="133" t="s">
        <v>20</v>
      </c>
      <c r="BC84" s="134" t="s">
        <v>8</v>
      </c>
      <c r="BD84" s="108">
        <v>117481</v>
      </c>
      <c r="BE84" s="133" t="s">
        <v>20</v>
      </c>
      <c r="BF84" s="134" t="s">
        <v>8</v>
      </c>
      <c r="BG84" s="108">
        <v>48052</v>
      </c>
      <c r="BH84" s="133" t="s">
        <v>20</v>
      </c>
      <c r="BI84" s="134" t="s">
        <v>8</v>
      </c>
      <c r="BJ84" s="108">
        <v>21570</v>
      </c>
      <c r="BK84" s="133" t="s">
        <v>20</v>
      </c>
      <c r="BL84" s="134" t="s">
        <v>8</v>
      </c>
      <c r="BM84" s="108">
        <v>7471</v>
      </c>
      <c r="BN84" s="133" t="s">
        <v>20</v>
      </c>
      <c r="BO84" s="134" t="s">
        <v>8</v>
      </c>
      <c r="BP84" s="108">
        <v>14099</v>
      </c>
      <c r="BQ84" s="133" t="s">
        <v>20</v>
      </c>
      <c r="BR84" s="134" t="s">
        <v>8</v>
      </c>
      <c r="BS84" s="108">
        <v>47859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167623</v>
      </c>
      <c r="BZ84" s="133" t="s">
        <v>20</v>
      </c>
      <c r="CA84" s="134" t="s">
        <v>8</v>
      </c>
      <c r="CB84" s="108">
        <v>143088</v>
      </c>
      <c r="CC84" s="133" t="s">
        <v>20</v>
      </c>
      <c r="CD84" s="134" t="s">
        <v>8</v>
      </c>
      <c r="CE84" s="108">
        <v>24535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260591</v>
      </c>
      <c r="AS85" s="120" t="s">
        <v>20</v>
      </c>
      <c r="AT85" s="121" t="s">
        <v>8</v>
      </c>
      <c r="AU85" s="135">
        <v>45932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45932</v>
      </c>
      <c r="BB85" s="120" t="s">
        <v>20</v>
      </c>
      <c r="BC85" s="121" t="s">
        <v>8</v>
      </c>
      <c r="BD85" s="135">
        <v>55034</v>
      </c>
      <c r="BE85" s="120" t="s">
        <v>20</v>
      </c>
      <c r="BF85" s="121" t="s">
        <v>8</v>
      </c>
      <c r="BG85" s="135">
        <v>22183</v>
      </c>
      <c r="BH85" s="120" t="s">
        <v>20</v>
      </c>
      <c r="BI85" s="121" t="s">
        <v>8</v>
      </c>
      <c r="BJ85" s="135">
        <v>15049</v>
      </c>
      <c r="BK85" s="120" t="s">
        <v>20</v>
      </c>
      <c r="BL85" s="121" t="s">
        <v>8</v>
      </c>
      <c r="BM85" s="135">
        <v>5300</v>
      </c>
      <c r="BN85" s="120" t="s">
        <v>20</v>
      </c>
      <c r="BO85" s="121" t="s">
        <v>8</v>
      </c>
      <c r="BP85" s="135">
        <v>9749</v>
      </c>
      <c r="BQ85" s="120" t="s">
        <v>20</v>
      </c>
      <c r="BR85" s="121" t="s">
        <v>8</v>
      </c>
      <c r="BS85" s="135">
        <v>17802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159625</v>
      </c>
      <c r="BZ85" s="120" t="s">
        <v>20</v>
      </c>
      <c r="CA85" s="121" t="s">
        <v>8</v>
      </c>
      <c r="CB85" s="135">
        <v>140757</v>
      </c>
      <c r="CC85" s="120" t="s">
        <v>20</v>
      </c>
      <c r="CD85" s="121" t="s">
        <v>8</v>
      </c>
      <c r="CE85" s="135">
        <v>18868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91523</v>
      </c>
      <c r="AS86" s="125" t="s">
        <v>20</v>
      </c>
      <c r="AT86" s="126" t="s">
        <v>18</v>
      </c>
      <c r="AU86" s="127">
        <v>32265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47334</v>
      </c>
      <c r="AS87" s="114" t="s">
        <v>20</v>
      </c>
      <c r="AT87" s="115" t="s">
        <v>8</v>
      </c>
      <c r="AU87" s="116">
        <v>16993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16993</v>
      </c>
      <c r="BB87" s="114" t="s">
        <v>20</v>
      </c>
      <c r="BC87" s="115" t="s">
        <v>8</v>
      </c>
      <c r="BD87" s="116">
        <v>19877</v>
      </c>
      <c r="BE87" s="114" t="s">
        <v>20</v>
      </c>
      <c r="BF87" s="115" t="s">
        <v>8</v>
      </c>
      <c r="BG87" s="116">
        <v>14875</v>
      </c>
      <c r="BH87" s="114" t="s">
        <v>20</v>
      </c>
      <c r="BI87" s="115" t="s">
        <v>8</v>
      </c>
      <c r="BJ87" s="116">
        <v>2943</v>
      </c>
      <c r="BK87" s="114" t="s">
        <v>20</v>
      </c>
      <c r="BL87" s="115" t="s">
        <v>8</v>
      </c>
      <c r="BM87" s="116">
        <v>1235</v>
      </c>
      <c r="BN87" s="114" t="s">
        <v>20</v>
      </c>
      <c r="BO87" s="115" t="s">
        <v>8</v>
      </c>
      <c r="BP87" s="116">
        <v>1708</v>
      </c>
      <c r="BQ87" s="114" t="s">
        <v>20</v>
      </c>
      <c r="BR87" s="115" t="s">
        <v>8</v>
      </c>
      <c r="BS87" s="116">
        <v>2059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10464</v>
      </c>
      <c r="BZ87" s="114" t="s">
        <v>20</v>
      </c>
      <c r="CA87" s="115" t="s">
        <v>8</v>
      </c>
      <c r="CB87" s="116">
        <v>2274</v>
      </c>
      <c r="CC87" s="114" t="s">
        <v>20</v>
      </c>
      <c r="CD87" s="115" t="s">
        <v>8</v>
      </c>
      <c r="CE87" s="116">
        <v>8190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44189</v>
      </c>
      <c r="AS88" s="118" t="s">
        <v>20</v>
      </c>
      <c r="AT88" s="107" t="s">
        <v>18</v>
      </c>
      <c r="AU88" s="116">
        <v>15272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151735</v>
      </c>
      <c r="AS89" s="139" t="s">
        <v>20</v>
      </c>
      <c r="AT89" s="140" t="s">
        <v>18</v>
      </c>
      <c r="AU89" s="129">
        <v>6023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17333</v>
      </c>
      <c r="AS90" s="125" t="s">
        <v>20</v>
      </c>
      <c r="AT90" s="126" t="s">
        <v>8</v>
      </c>
      <c r="AU90" s="131">
        <v>7644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7644</v>
      </c>
      <c r="BB90" s="125" t="s">
        <v>20</v>
      </c>
      <c r="BC90" s="126" t="s">
        <v>8</v>
      </c>
      <c r="BD90" s="131">
        <v>5899</v>
      </c>
      <c r="BE90" s="125" t="s">
        <v>20</v>
      </c>
      <c r="BF90" s="126" t="s">
        <v>8</v>
      </c>
      <c r="BG90" s="131">
        <v>2216</v>
      </c>
      <c r="BH90" s="125" t="s">
        <v>20</v>
      </c>
      <c r="BI90" s="126" t="s">
        <v>8</v>
      </c>
      <c r="BJ90" s="131">
        <v>2323</v>
      </c>
      <c r="BK90" s="125" t="s">
        <v>20</v>
      </c>
      <c r="BL90" s="126" t="s">
        <v>8</v>
      </c>
      <c r="BM90" s="131">
        <v>1045</v>
      </c>
      <c r="BN90" s="125" t="s">
        <v>20</v>
      </c>
      <c r="BO90" s="126" t="s">
        <v>8</v>
      </c>
      <c r="BP90" s="131">
        <v>1278</v>
      </c>
      <c r="BQ90" s="125" t="s">
        <v>20</v>
      </c>
      <c r="BR90" s="126" t="s">
        <v>8</v>
      </c>
      <c r="BS90" s="131">
        <v>1360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3790</v>
      </c>
      <c r="BZ90" s="125" t="s">
        <v>20</v>
      </c>
      <c r="CA90" s="126" t="s">
        <v>8</v>
      </c>
      <c r="CB90" s="131">
        <v>1505</v>
      </c>
      <c r="CC90" s="125" t="s">
        <v>20</v>
      </c>
      <c r="CD90" s="126" t="s">
        <v>8</v>
      </c>
      <c r="CE90" s="131">
        <v>2285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9657</v>
      </c>
      <c r="AS91" s="114" t="s">
        <v>20</v>
      </c>
      <c r="AT91" s="115" t="s">
        <v>8</v>
      </c>
      <c r="AU91" s="116">
        <v>4260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4260</v>
      </c>
      <c r="BB91" s="114" t="s">
        <v>20</v>
      </c>
      <c r="BC91" s="115" t="s">
        <v>8</v>
      </c>
      <c r="BD91" s="116">
        <v>3469</v>
      </c>
      <c r="BE91" s="114" t="s">
        <v>20</v>
      </c>
      <c r="BF91" s="115" t="s">
        <v>8</v>
      </c>
      <c r="BG91" s="116">
        <v>1282</v>
      </c>
      <c r="BH91" s="114" t="s">
        <v>20</v>
      </c>
      <c r="BI91" s="115" t="s">
        <v>8</v>
      </c>
      <c r="BJ91" s="116">
        <v>1356</v>
      </c>
      <c r="BK91" s="114" t="s">
        <v>20</v>
      </c>
      <c r="BL91" s="115" t="s">
        <v>8</v>
      </c>
      <c r="BM91" s="116">
        <v>584</v>
      </c>
      <c r="BN91" s="114" t="s">
        <v>20</v>
      </c>
      <c r="BO91" s="115" t="s">
        <v>8</v>
      </c>
      <c r="BP91" s="116">
        <v>772</v>
      </c>
      <c r="BQ91" s="114" t="s">
        <v>20</v>
      </c>
      <c r="BR91" s="115" t="s">
        <v>8</v>
      </c>
      <c r="BS91" s="116">
        <v>831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1928</v>
      </c>
      <c r="BZ91" s="114" t="s">
        <v>20</v>
      </c>
      <c r="CA91" s="115" t="s">
        <v>8</v>
      </c>
      <c r="CB91" s="116">
        <v>541</v>
      </c>
      <c r="CC91" s="114" t="s">
        <v>20</v>
      </c>
      <c r="CD91" s="115" t="s">
        <v>8</v>
      </c>
      <c r="CE91" s="116">
        <v>1387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7676</v>
      </c>
      <c r="AS92" s="118" t="s">
        <v>20</v>
      </c>
      <c r="AT92" s="107" t="s">
        <v>8</v>
      </c>
      <c r="AU92" s="123">
        <v>3384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3384</v>
      </c>
      <c r="BB92" s="118" t="s">
        <v>20</v>
      </c>
      <c r="BC92" s="107" t="s">
        <v>8</v>
      </c>
      <c r="BD92" s="123">
        <v>2430</v>
      </c>
      <c r="BE92" s="118" t="s">
        <v>20</v>
      </c>
      <c r="BF92" s="107" t="s">
        <v>8</v>
      </c>
      <c r="BG92" s="123">
        <v>934</v>
      </c>
      <c r="BH92" s="118" t="s">
        <v>20</v>
      </c>
      <c r="BI92" s="107" t="s">
        <v>8</v>
      </c>
      <c r="BJ92" s="123">
        <v>967</v>
      </c>
      <c r="BK92" s="118" t="s">
        <v>20</v>
      </c>
      <c r="BL92" s="107" t="s">
        <v>8</v>
      </c>
      <c r="BM92" s="123">
        <v>461</v>
      </c>
      <c r="BN92" s="118" t="s">
        <v>20</v>
      </c>
      <c r="BO92" s="107" t="s">
        <v>8</v>
      </c>
      <c r="BP92" s="123">
        <v>506</v>
      </c>
      <c r="BQ92" s="118" t="s">
        <v>20</v>
      </c>
      <c r="BR92" s="107" t="s">
        <v>8</v>
      </c>
      <c r="BS92" s="123">
        <v>529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1862</v>
      </c>
      <c r="BZ92" s="118" t="s">
        <v>20</v>
      </c>
      <c r="CA92" s="107" t="s">
        <v>8</v>
      </c>
      <c r="CB92" s="123">
        <v>964</v>
      </c>
      <c r="CC92" s="118" t="s">
        <v>20</v>
      </c>
      <c r="CD92" s="107" t="s">
        <v>8</v>
      </c>
      <c r="CE92" s="123">
        <v>898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88695</v>
      </c>
      <c r="AS93" s="136" t="s">
        <v>20</v>
      </c>
      <c r="AT93" s="137" t="s">
        <v>8</v>
      </c>
      <c r="AU93" s="112">
        <v>18250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18250</v>
      </c>
      <c r="BB93" s="136" t="s">
        <v>20</v>
      </c>
      <c r="BC93" s="137" t="s">
        <v>8</v>
      </c>
      <c r="BD93" s="112">
        <v>62447</v>
      </c>
      <c r="BE93" s="136" t="s">
        <v>20</v>
      </c>
      <c r="BF93" s="137" t="s">
        <v>8</v>
      </c>
      <c r="BG93" s="112">
        <v>25869</v>
      </c>
      <c r="BH93" s="136" t="s">
        <v>20</v>
      </c>
      <c r="BI93" s="137" t="s">
        <v>8</v>
      </c>
      <c r="BJ93" s="112">
        <v>6521</v>
      </c>
      <c r="BK93" s="136" t="s">
        <v>20</v>
      </c>
      <c r="BL93" s="137" t="s">
        <v>8</v>
      </c>
      <c r="BM93" s="112">
        <v>2171</v>
      </c>
      <c r="BN93" s="136" t="s">
        <v>20</v>
      </c>
      <c r="BO93" s="137" t="s">
        <v>8</v>
      </c>
      <c r="BP93" s="112">
        <v>4350</v>
      </c>
      <c r="BQ93" s="136" t="s">
        <v>20</v>
      </c>
      <c r="BR93" s="137" t="s">
        <v>8</v>
      </c>
      <c r="BS93" s="112">
        <v>30057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7998</v>
      </c>
      <c r="BZ93" s="136" t="s">
        <v>20</v>
      </c>
      <c r="CA93" s="137" t="s">
        <v>8</v>
      </c>
      <c r="CB93" s="112">
        <v>2331</v>
      </c>
      <c r="CC93" s="136" t="s">
        <v>20</v>
      </c>
      <c r="CD93" s="137" t="s">
        <v>8</v>
      </c>
      <c r="CE93" s="112">
        <v>5667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48932</v>
      </c>
      <c r="AS94" s="138" t="s">
        <v>20</v>
      </c>
      <c r="AT94" s="115" t="s">
        <v>8</v>
      </c>
      <c r="AU94" s="116">
        <v>5018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5018</v>
      </c>
      <c r="BB94" s="138" t="s">
        <v>20</v>
      </c>
      <c r="BC94" s="115" t="s">
        <v>8</v>
      </c>
      <c r="BD94" s="116">
        <v>42744</v>
      </c>
      <c r="BE94" s="138" t="s">
        <v>20</v>
      </c>
      <c r="BF94" s="115" t="s">
        <v>8</v>
      </c>
      <c r="BG94" s="116">
        <v>19763</v>
      </c>
      <c r="BH94" s="138" t="s">
        <v>20</v>
      </c>
      <c r="BI94" s="115" t="s">
        <v>8</v>
      </c>
      <c r="BJ94" s="116">
        <v>2975</v>
      </c>
      <c r="BK94" s="138" t="s">
        <v>20</v>
      </c>
      <c r="BL94" s="115" t="s">
        <v>8</v>
      </c>
      <c r="BM94" s="116">
        <v>641</v>
      </c>
      <c r="BN94" s="138" t="s">
        <v>20</v>
      </c>
      <c r="BO94" s="115" t="s">
        <v>8</v>
      </c>
      <c r="BP94" s="116">
        <v>2334</v>
      </c>
      <c r="BQ94" s="138" t="s">
        <v>20</v>
      </c>
      <c r="BR94" s="115" t="s">
        <v>8</v>
      </c>
      <c r="BS94" s="116">
        <v>20006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1170</v>
      </c>
      <c r="BZ94" s="138" t="s">
        <v>20</v>
      </c>
      <c r="CA94" s="115" t="s">
        <v>8</v>
      </c>
      <c r="CB94" s="116">
        <v>249</v>
      </c>
      <c r="CC94" s="138" t="s">
        <v>20</v>
      </c>
      <c r="CD94" s="115" t="s">
        <v>8</v>
      </c>
      <c r="CE94" s="116">
        <v>921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5012</v>
      </c>
      <c r="AS95" s="114" t="s">
        <v>20</v>
      </c>
      <c r="AT95" s="115" t="s">
        <v>8</v>
      </c>
      <c r="AU95" s="116">
        <v>880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880</v>
      </c>
      <c r="BB95" s="114" t="s">
        <v>20</v>
      </c>
      <c r="BC95" s="115" t="s">
        <v>8</v>
      </c>
      <c r="BD95" s="116">
        <v>1167</v>
      </c>
      <c r="BE95" s="114" t="s">
        <v>20</v>
      </c>
      <c r="BF95" s="115" t="s">
        <v>8</v>
      </c>
      <c r="BG95" s="116">
        <v>599</v>
      </c>
      <c r="BH95" s="114" t="s">
        <v>20</v>
      </c>
      <c r="BI95" s="115" t="s">
        <v>8</v>
      </c>
      <c r="BJ95" s="116">
        <v>377</v>
      </c>
      <c r="BK95" s="114" t="s">
        <v>20</v>
      </c>
      <c r="BL95" s="115" t="s">
        <v>8</v>
      </c>
      <c r="BM95" s="116">
        <v>181</v>
      </c>
      <c r="BN95" s="114" t="s">
        <v>20</v>
      </c>
      <c r="BO95" s="115" t="s">
        <v>8</v>
      </c>
      <c r="BP95" s="116">
        <v>196</v>
      </c>
      <c r="BQ95" s="114" t="s">
        <v>20</v>
      </c>
      <c r="BR95" s="115" t="s">
        <v>8</v>
      </c>
      <c r="BS95" s="116">
        <v>191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2965</v>
      </c>
      <c r="BZ95" s="114" t="s">
        <v>20</v>
      </c>
      <c r="CA95" s="115" t="s">
        <v>8</v>
      </c>
      <c r="CB95" s="116">
        <v>304</v>
      </c>
      <c r="CC95" s="114" t="s">
        <v>20</v>
      </c>
      <c r="CD95" s="115" t="s">
        <v>8</v>
      </c>
      <c r="CE95" s="116">
        <v>2661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3116</v>
      </c>
      <c r="AS96" s="114" t="s">
        <v>20</v>
      </c>
      <c r="AT96" s="115" t="s">
        <v>8</v>
      </c>
      <c r="AU96" s="116">
        <v>835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835</v>
      </c>
      <c r="BB96" s="114" t="s">
        <v>20</v>
      </c>
      <c r="BC96" s="115" t="s">
        <v>8</v>
      </c>
      <c r="BD96" s="116">
        <v>1816</v>
      </c>
      <c r="BE96" s="114" t="s">
        <v>20</v>
      </c>
      <c r="BF96" s="115" t="s">
        <v>8</v>
      </c>
      <c r="BG96" s="116">
        <v>251</v>
      </c>
      <c r="BH96" s="114" t="s">
        <v>20</v>
      </c>
      <c r="BI96" s="115" t="s">
        <v>8</v>
      </c>
      <c r="BJ96" s="116">
        <v>77</v>
      </c>
      <c r="BK96" s="114" t="s">
        <v>20</v>
      </c>
      <c r="BL96" s="115" t="s">
        <v>8</v>
      </c>
      <c r="BM96" s="116">
        <v>77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1488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465</v>
      </c>
      <c r="BZ96" s="114" t="s">
        <v>20</v>
      </c>
      <c r="CA96" s="115" t="s">
        <v>8</v>
      </c>
      <c r="CB96" s="116">
        <v>191</v>
      </c>
      <c r="CC96" s="114" t="s">
        <v>20</v>
      </c>
      <c r="CD96" s="115" t="s">
        <v>8</v>
      </c>
      <c r="CE96" s="116">
        <v>274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31635</v>
      </c>
      <c r="AS97" s="118" t="s">
        <v>20</v>
      </c>
      <c r="AT97" s="107" t="s">
        <v>8</v>
      </c>
      <c r="AU97" s="119">
        <v>11517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11517</v>
      </c>
      <c r="BB97" s="118" t="s">
        <v>20</v>
      </c>
      <c r="BC97" s="107" t="s">
        <v>8</v>
      </c>
      <c r="BD97" s="119">
        <v>16720</v>
      </c>
      <c r="BE97" s="118" t="s">
        <v>20</v>
      </c>
      <c r="BF97" s="107" t="s">
        <v>8</v>
      </c>
      <c r="BG97" s="119">
        <v>5256</v>
      </c>
      <c r="BH97" s="118" t="s">
        <v>20</v>
      </c>
      <c r="BI97" s="107" t="s">
        <v>8</v>
      </c>
      <c r="BJ97" s="119">
        <v>3092</v>
      </c>
      <c r="BK97" s="118" t="s">
        <v>20</v>
      </c>
      <c r="BL97" s="107" t="s">
        <v>8</v>
      </c>
      <c r="BM97" s="119">
        <v>1272</v>
      </c>
      <c r="BN97" s="118" t="s">
        <v>20</v>
      </c>
      <c r="BO97" s="107" t="s">
        <v>8</v>
      </c>
      <c r="BP97" s="119">
        <v>1820</v>
      </c>
      <c r="BQ97" s="118" t="s">
        <v>20</v>
      </c>
      <c r="BR97" s="107" t="s">
        <v>8</v>
      </c>
      <c r="BS97" s="119">
        <v>8372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3398</v>
      </c>
      <c r="BZ97" s="118" t="s">
        <v>20</v>
      </c>
      <c r="CA97" s="107" t="s">
        <v>8</v>
      </c>
      <c r="CB97" s="119">
        <v>1587</v>
      </c>
      <c r="CC97" s="118" t="s">
        <v>20</v>
      </c>
      <c r="CD97" s="107" t="s">
        <v>8</v>
      </c>
      <c r="CE97" s="119">
        <v>1811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1444553</v>
      </c>
      <c r="AS98" s="133" t="s">
        <v>20</v>
      </c>
      <c r="AT98" s="134" t="s">
        <v>8</v>
      </c>
      <c r="AU98" s="135">
        <v>1033535</v>
      </c>
      <c r="AV98" s="133" t="s">
        <v>20</v>
      </c>
      <c r="AW98" s="134" t="s">
        <v>8</v>
      </c>
      <c r="AX98" s="135">
        <v>1750</v>
      </c>
      <c r="AY98" s="133" t="s">
        <v>20</v>
      </c>
      <c r="AZ98" s="134" t="s">
        <v>8</v>
      </c>
      <c r="BA98" s="135">
        <v>1031785</v>
      </c>
      <c r="BB98" s="133" t="s">
        <v>20</v>
      </c>
      <c r="BC98" s="134" t="s">
        <v>8</v>
      </c>
      <c r="BD98" s="135">
        <v>349854</v>
      </c>
      <c r="BE98" s="133" t="s">
        <v>20</v>
      </c>
      <c r="BF98" s="134" t="s">
        <v>8</v>
      </c>
      <c r="BG98" s="135">
        <v>16490</v>
      </c>
      <c r="BH98" s="133" t="s">
        <v>20</v>
      </c>
      <c r="BI98" s="134" t="s">
        <v>8</v>
      </c>
      <c r="BJ98" s="135">
        <v>13793</v>
      </c>
      <c r="BK98" s="133" t="s">
        <v>20</v>
      </c>
      <c r="BL98" s="134" t="s">
        <v>8</v>
      </c>
      <c r="BM98" s="135">
        <v>4786</v>
      </c>
      <c r="BN98" s="133" t="s">
        <v>20</v>
      </c>
      <c r="BO98" s="134" t="s">
        <v>8</v>
      </c>
      <c r="BP98" s="135">
        <v>9007</v>
      </c>
      <c r="BQ98" s="133" t="s">
        <v>20</v>
      </c>
      <c r="BR98" s="134" t="s">
        <v>8</v>
      </c>
      <c r="BS98" s="135">
        <v>319571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61164</v>
      </c>
      <c r="BZ98" s="133" t="s">
        <v>20</v>
      </c>
      <c r="CA98" s="134" t="s">
        <v>8</v>
      </c>
      <c r="CB98" s="135">
        <v>34015</v>
      </c>
      <c r="CC98" s="133" t="s">
        <v>20</v>
      </c>
      <c r="CD98" s="134" t="s">
        <v>8</v>
      </c>
      <c r="CE98" s="135">
        <v>27149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1034775</v>
      </c>
      <c r="AS99" s="133" t="s">
        <v>20</v>
      </c>
      <c r="AT99" s="134" t="s">
        <v>8</v>
      </c>
      <c r="AU99" s="108">
        <v>742371</v>
      </c>
      <c r="AV99" s="133" t="s">
        <v>20</v>
      </c>
      <c r="AW99" s="134" t="s">
        <v>8</v>
      </c>
      <c r="AX99" s="108">
        <v>1750</v>
      </c>
      <c r="AY99" s="133" t="s">
        <v>20</v>
      </c>
      <c r="AZ99" s="134" t="s">
        <v>8</v>
      </c>
      <c r="BA99" s="108">
        <v>740621</v>
      </c>
      <c r="BB99" s="133" t="s">
        <v>20</v>
      </c>
      <c r="BC99" s="134" t="s">
        <v>8</v>
      </c>
      <c r="BD99" s="108">
        <v>268576</v>
      </c>
      <c r="BE99" s="133" t="s">
        <v>20</v>
      </c>
      <c r="BF99" s="134" t="s">
        <v>8</v>
      </c>
      <c r="BG99" s="108">
        <v>6171</v>
      </c>
      <c r="BH99" s="133" t="s">
        <v>20</v>
      </c>
      <c r="BI99" s="134" t="s">
        <v>8</v>
      </c>
      <c r="BJ99" s="108">
        <v>6935</v>
      </c>
      <c r="BK99" s="133" t="s">
        <v>20</v>
      </c>
      <c r="BL99" s="134" t="s">
        <v>8</v>
      </c>
      <c r="BM99" s="108">
        <v>3026</v>
      </c>
      <c r="BN99" s="133" t="s">
        <v>20</v>
      </c>
      <c r="BO99" s="134" t="s">
        <v>8</v>
      </c>
      <c r="BP99" s="108">
        <v>3909</v>
      </c>
      <c r="BQ99" s="133" t="s">
        <v>20</v>
      </c>
      <c r="BR99" s="134" t="s">
        <v>8</v>
      </c>
      <c r="BS99" s="108">
        <v>255470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23828</v>
      </c>
      <c r="BZ99" s="133" t="s">
        <v>20</v>
      </c>
      <c r="CA99" s="134" t="s">
        <v>8</v>
      </c>
      <c r="CB99" s="108">
        <v>10330</v>
      </c>
      <c r="CC99" s="133" t="s">
        <v>20</v>
      </c>
      <c r="CD99" s="134" t="s">
        <v>8</v>
      </c>
      <c r="CE99" s="108">
        <v>13498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149806</v>
      </c>
      <c r="AS100" s="133" t="s">
        <v>20</v>
      </c>
      <c r="AT100" s="134" t="s">
        <v>8</v>
      </c>
      <c r="AU100" s="135">
        <v>97802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97802</v>
      </c>
      <c r="BB100" s="133" t="s">
        <v>20</v>
      </c>
      <c r="BC100" s="134" t="s">
        <v>8</v>
      </c>
      <c r="BD100" s="135">
        <v>28694</v>
      </c>
      <c r="BE100" s="133" t="s">
        <v>20</v>
      </c>
      <c r="BF100" s="134" t="s">
        <v>8</v>
      </c>
      <c r="BG100" s="135">
        <v>4325</v>
      </c>
      <c r="BH100" s="133" t="s">
        <v>20</v>
      </c>
      <c r="BI100" s="134" t="s">
        <v>8</v>
      </c>
      <c r="BJ100" s="135">
        <v>3181</v>
      </c>
      <c r="BK100" s="133" t="s">
        <v>20</v>
      </c>
      <c r="BL100" s="134" t="s">
        <v>8</v>
      </c>
      <c r="BM100" s="135">
        <v>1017</v>
      </c>
      <c r="BN100" s="133" t="s">
        <v>20</v>
      </c>
      <c r="BO100" s="134" t="s">
        <v>8</v>
      </c>
      <c r="BP100" s="135">
        <v>2164</v>
      </c>
      <c r="BQ100" s="133" t="s">
        <v>20</v>
      </c>
      <c r="BR100" s="134" t="s">
        <v>8</v>
      </c>
      <c r="BS100" s="135">
        <v>21188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23310</v>
      </c>
      <c r="BZ100" s="133" t="s">
        <v>20</v>
      </c>
      <c r="CA100" s="134" t="s">
        <v>8</v>
      </c>
      <c r="CB100" s="135">
        <v>13735</v>
      </c>
      <c r="CC100" s="133" t="s">
        <v>20</v>
      </c>
      <c r="CD100" s="134" t="s">
        <v>8</v>
      </c>
      <c r="CE100" s="135">
        <v>9575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259972</v>
      </c>
      <c r="AS101" s="110" t="s">
        <v>20</v>
      </c>
      <c r="AT101" s="111" t="s">
        <v>8</v>
      </c>
      <c r="AU101" s="112">
        <v>193362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193362</v>
      </c>
      <c r="BB101" s="110" t="s">
        <v>20</v>
      </c>
      <c r="BC101" s="111" t="s">
        <v>8</v>
      </c>
      <c r="BD101" s="112">
        <v>52584</v>
      </c>
      <c r="BE101" s="110" t="s">
        <v>20</v>
      </c>
      <c r="BF101" s="111" t="s">
        <v>8</v>
      </c>
      <c r="BG101" s="112">
        <v>5994</v>
      </c>
      <c r="BH101" s="110" t="s">
        <v>20</v>
      </c>
      <c r="BI101" s="111" t="s">
        <v>8</v>
      </c>
      <c r="BJ101" s="112">
        <v>3677</v>
      </c>
      <c r="BK101" s="110" t="s">
        <v>20</v>
      </c>
      <c r="BL101" s="111" t="s">
        <v>8</v>
      </c>
      <c r="BM101" s="112">
        <v>743</v>
      </c>
      <c r="BN101" s="110" t="s">
        <v>20</v>
      </c>
      <c r="BO101" s="111" t="s">
        <v>8</v>
      </c>
      <c r="BP101" s="112">
        <v>2934</v>
      </c>
      <c r="BQ101" s="110" t="s">
        <v>20</v>
      </c>
      <c r="BR101" s="111" t="s">
        <v>8</v>
      </c>
      <c r="BS101" s="112">
        <v>42913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14026</v>
      </c>
      <c r="BZ101" s="110" t="s">
        <v>20</v>
      </c>
      <c r="CA101" s="111" t="s">
        <v>8</v>
      </c>
      <c r="CB101" s="112">
        <v>9950</v>
      </c>
      <c r="CC101" s="110" t="s">
        <v>20</v>
      </c>
      <c r="CD101" s="111" t="s">
        <v>8</v>
      </c>
      <c r="CE101" s="112">
        <v>4076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204586</v>
      </c>
      <c r="AS102" s="114" t="s">
        <v>20</v>
      </c>
      <c r="AT102" s="115" t="s">
        <v>8</v>
      </c>
      <c r="AU102" s="116">
        <v>148169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148169</v>
      </c>
      <c r="BB102" s="114" t="s">
        <v>20</v>
      </c>
      <c r="BC102" s="115" t="s">
        <v>8</v>
      </c>
      <c r="BD102" s="116">
        <v>43603</v>
      </c>
      <c r="BE102" s="114" t="s">
        <v>20</v>
      </c>
      <c r="BF102" s="115" t="s">
        <v>8</v>
      </c>
      <c r="BG102" s="116">
        <v>4153</v>
      </c>
      <c r="BH102" s="114" t="s">
        <v>20</v>
      </c>
      <c r="BI102" s="115" t="s">
        <v>8</v>
      </c>
      <c r="BJ102" s="116">
        <v>2328</v>
      </c>
      <c r="BK102" s="114" t="s">
        <v>20</v>
      </c>
      <c r="BL102" s="115" t="s">
        <v>8</v>
      </c>
      <c r="BM102" s="116">
        <v>654</v>
      </c>
      <c r="BN102" s="114" t="s">
        <v>20</v>
      </c>
      <c r="BO102" s="115" t="s">
        <v>8</v>
      </c>
      <c r="BP102" s="116">
        <v>1674</v>
      </c>
      <c r="BQ102" s="114" t="s">
        <v>20</v>
      </c>
      <c r="BR102" s="115" t="s">
        <v>8</v>
      </c>
      <c r="BS102" s="116">
        <v>37122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12814</v>
      </c>
      <c r="BZ102" s="114" t="s">
        <v>20</v>
      </c>
      <c r="CA102" s="115" t="s">
        <v>8</v>
      </c>
      <c r="CB102" s="116">
        <v>9345</v>
      </c>
      <c r="CC102" s="114" t="s">
        <v>20</v>
      </c>
      <c r="CD102" s="115" t="s">
        <v>8</v>
      </c>
      <c r="CE102" s="116">
        <v>3469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55386</v>
      </c>
      <c r="AS103" s="118" t="s">
        <v>20</v>
      </c>
      <c r="AT103" s="107" t="s">
        <v>8</v>
      </c>
      <c r="AU103" s="119">
        <v>45193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45193</v>
      </c>
      <c r="BB103" s="118" t="s">
        <v>20</v>
      </c>
      <c r="BC103" s="107" t="s">
        <v>8</v>
      </c>
      <c r="BD103" s="119">
        <v>8981</v>
      </c>
      <c r="BE103" s="118" t="s">
        <v>20</v>
      </c>
      <c r="BF103" s="107" t="s">
        <v>8</v>
      </c>
      <c r="BG103" s="119">
        <v>1841</v>
      </c>
      <c r="BH103" s="118" t="s">
        <v>20</v>
      </c>
      <c r="BI103" s="107" t="s">
        <v>8</v>
      </c>
      <c r="BJ103" s="119">
        <v>1349</v>
      </c>
      <c r="BK103" s="118" t="s">
        <v>20</v>
      </c>
      <c r="BL103" s="107" t="s">
        <v>8</v>
      </c>
      <c r="BM103" s="119">
        <v>89</v>
      </c>
      <c r="BN103" s="118" t="s">
        <v>20</v>
      </c>
      <c r="BO103" s="107" t="s">
        <v>8</v>
      </c>
      <c r="BP103" s="119">
        <v>1260</v>
      </c>
      <c r="BQ103" s="118" t="s">
        <v>20</v>
      </c>
      <c r="BR103" s="107" t="s">
        <v>8</v>
      </c>
      <c r="BS103" s="119">
        <v>5791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1212</v>
      </c>
      <c r="BZ103" s="118" t="s">
        <v>20</v>
      </c>
      <c r="CA103" s="107" t="s">
        <v>8</v>
      </c>
      <c r="CB103" s="119">
        <v>605</v>
      </c>
      <c r="CC103" s="118" t="s">
        <v>20</v>
      </c>
      <c r="CD103" s="107" t="s">
        <v>8</v>
      </c>
      <c r="CE103" s="119">
        <v>607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150749</v>
      </c>
      <c r="AS104" s="133" t="s">
        <v>20</v>
      </c>
      <c r="AT104" s="134" t="s">
        <v>8</v>
      </c>
      <c r="AU104" s="135">
        <v>100971</v>
      </c>
      <c r="AV104" s="133" t="s">
        <v>20</v>
      </c>
      <c r="AW104" s="134" t="s">
        <v>8</v>
      </c>
      <c r="AX104" s="135">
        <v>1655</v>
      </c>
      <c r="AY104" s="133" t="s">
        <v>20</v>
      </c>
      <c r="AZ104" s="134" t="s">
        <v>8</v>
      </c>
      <c r="BA104" s="135">
        <v>99316</v>
      </c>
      <c r="BB104" s="133" t="s">
        <v>20</v>
      </c>
      <c r="BC104" s="134" t="s">
        <v>8</v>
      </c>
      <c r="BD104" s="135">
        <v>29296</v>
      </c>
      <c r="BE104" s="133" t="s">
        <v>20</v>
      </c>
      <c r="BF104" s="134" t="s">
        <v>8</v>
      </c>
      <c r="BG104" s="135">
        <v>3734</v>
      </c>
      <c r="BH104" s="133" t="s">
        <v>20</v>
      </c>
      <c r="BI104" s="134" t="s">
        <v>8</v>
      </c>
      <c r="BJ104" s="135">
        <v>7456</v>
      </c>
      <c r="BK104" s="133" t="s">
        <v>20</v>
      </c>
      <c r="BL104" s="134" t="s">
        <v>8</v>
      </c>
      <c r="BM104" s="135">
        <v>652</v>
      </c>
      <c r="BN104" s="133" t="s">
        <v>20</v>
      </c>
      <c r="BO104" s="134" t="s">
        <v>8</v>
      </c>
      <c r="BP104" s="135">
        <v>6804</v>
      </c>
      <c r="BQ104" s="133" t="s">
        <v>20</v>
      </c>
      <c r="BR104" s="134" t="s">
        <v>8</v>
      </c>
      <c r="BS104" s="135">
        <v>18106</v>
      </c>
      <c r="BT104" s="133" t="s">
        <v>20</v>
      </c>
      <c r="BU104" s="134" t="s">
        <v>8</v>
      </c>
      <c r="BV104" s="135">
        <v>8793</v>
      </c>
      <c r="BW104" s="133" t="s">
        <v>20</v>
      </c>
      <c r="BX104" s="134" t="s">
        <v>8</v>
      </c>
      <c r="BY104" s="135">
        <v>11689</v>
      </c>
      <c r="BZ104" s="133" t="s">
        <v>20</v>
      </c>
      <c r="CA104" s="134" t="s">
        <v>8</v>
      </c>
      <c r="CB104" s="135">
        <v>6904</v>
      </c>
      <c r="CC104" s="133" t="s">
        <v>20</v>
      </c>
      <c r="CD104" s="134" t="s">
        <v>8</v>
      </c>
      <c r="CE104" s="135">
        <v>2245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84041</v>
      </c>
      <c r="AS105" s="110" t="s">
        <v>20</v>
      </c>
      <c r="AT105" s="111" t="s">
        <v>8</v>
      </c>
      <c r="AU105" s="112">
        <v>52019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52019</v>
      </c>
      <c r="BB105" s="110" t="s">
        <v>20</v>
      </c>
      <c r="BC105" s="111" t="s">
        <v>8</v>
      </c>
      <c r="BD105" s="112">
        <v>17751</v>
      </c>
      <c r="BE105" s="110" t="s">
        <v>20</v>
      </c>
      <c r="BF105" s="111" t="s">
        <v>8</v>
      </c>
      <c r="BG105" s="112">
        <v>1244</v>
      </c>
      <c r="BH105" s="110" t="s">
        <v>20</v>
      </c>
      <c r="BI105" s="111" t="s">
        <v>8</v>
      </c>
      <c r="BJ105" s="112">
        <v>6790</v>
      </c>
      <c r="BK105" s="110" t="s">
        <v>20</v>
      </c>
      <c r="BL105" s="111" t="s">
        <v>8</v>
      </c>
      <c r="BM105" s="112">
        <v>459</v>
      </c>
      <c r="BN105" s="110" t="s">
        <v>20</v>
      </c>
      <c r="BO105" s="111" t="s">
        <v>8</v>
      </c>
      <c r="BP105" s="112">
        <v>6331</v>
      </c>
      <c r="BQ105" s="110" t="s">
        <v>20</v>
      </c>
      <c r="BR105" s="111" t="s">
        <v>8</v>
      </c>
      <c r="BS105" s="112">
        <v>9717</v>
      </c>
      <c r="BT105" s="110" t="s">
        <v>20</v>
      </c>
      <c r="BU105" s="111" t="s">
        <v>8</v>
      </c>
      <c r="BV105" s="112">
        <v>8793</v>
      </c>
      <c r="BW105" s="110" t="s">
        <v>20</v>
      </c>
      <c r="BX105" s="111" t="s">
        <v>8</v>
      </c>
      <c r="BY105" s="112">
        <v>5478</v>
      </c>
      <c r="BZ105" s="110" t="s">
        <v>20</v>
      </c>
      <c r="CA105" s="111" t="s">
        <v>8</v>
      </c>
      <c r="CB105" s="112">
        <v>1387</v>
      </c>
      <c r="CC105" s="110" t="s">
        <v>20</v>
      </c>
      <c r="CD105" s="111" t="s">
        <v>8</v>
      </c>
      <c r="CE105" s="112">
        <v>1551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17436</v>
      </c>
      <c r="AS106" s="114" t="s">
        <v>20</v>
      </c>
      <c r="AT106" s="115" t="s">
        <v>8</v>
      </c>
      <c r="AU106" s="116">
        <v>7142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7142</v>
      </c>
      <c r="BB106" s="114" t="s">
        <v>20</v>
      </c>
      <c r="BC106" s="115" t="s">
        <v>8</v>
      </c>
      <c r="BD106" s="116">
        <v>6086</v>
      </c>
      <c r="BE106" s="114" t="s">
        <v>20</v>
      </c>
      <c r="BF106" s="115" t="s">
        <v>8</v>
      </c>
      <c r="BG106" s="116">
        <v>444</v>
      </c>
      <c r="BH106" s="114" t="s">
        <v>20</v>
      </c>
      <c r="BI106" s="115" t="s">
        <v>8</v>
      </c>
      <c r="BJ106" s="116">
        <v>2621</v>
      </c>
      <c r="BK106" s="114" t="s">
        <v>20</v>
      </c>
      <c r="BL106" s="115" t="s">
        <v>8</v>
      </c>
      <c r="BM106" s="116">
        <v>224</v>
      </c>
      <c r="BN106" s="114" t="s">
        <v>20</v>
      </c>
      <c r="BO106" s="115" t="s">
        <v>8</v>
      </c>
      <c r="BP106" s="116">
        <v>2397</v>
      </c>
      <c r="BQ106" s="114" t="s">
        <v>20</v>
      </c>
      <c r="BR106" s="115" t="s">
        <v>8</v>
      </c>
      <c r="BS106" s="116">
        <v>3021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4208</v>
      </c>
      <c r="BZ106" s="114" t="s">
        <v>20</v>
      </c>
      <c r="CA106" s="115" t="s">
        <v>8</v>
      </c>
      <c r="CB106" s="116">
        <v>460</v>
      </c>
      <c r="CC106" s="114" t="s">
        <v>20</v>
      </c>
      <c r="CD106" s="115" t="s">
        <v>8</v>
      </c>
      <c r="CE106" s="116">
        <v>1208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66605</v>
      </c>
      <c r="AS107" s="118" t="s">
        <v>20</v>
      </c>
      <c r="AT107" s="107" t="s">
        <v>8</v>
      </c>
      <c r="AU107" s="119">
        <v>44877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44877</v>
      </c>
      <c r="BB107" s="118" t="s">
        <v>20</v>
      </c>
      <c r="BC107" s="107" t="s">
        <v>8</v>
      </c>
      <c r="BD107" s="119">
        <v>11665</v>
      </c>
      <c r="BE107" s="118" t="s">
        <v>20</v>
      </c>
      <c r="BF107" s="107" t="s">
        <v>8</v>
      </c>
      <c r="BG107" s="119">
        <v>800</v>
      </c>
      <c r="BH107" s="118" t="s">
        <v>20</v>
      </c>
      <c r="BI107" s="107" t="s">
        <v>8</v>
      </c>
      <c r="BJ107" s="119">
        <v>4169</v>
      </c>
      <c r="BK107" s="118" t="s">
        <v>20</v>
      </c>
      <c r="BL107" s="107" t="s">
        <v>8</v>
      </c>
      <c r="BM107" s="119">
        <v>235</v>
      </c>
      <c r="BN107" s="118" t="s">
        <v>20</v>
      </c>
      <c r="BO107" s="107" t="s">
        <v>8</v>
      </c>
      <c r="BP107" s="119">
        <v>3934</v>
      </c>
      <c r="BQ107" s="118" t="s">
        <v>20</v>
      </c>
      <c r="BR107" s="107" t="s">
        <v>8</v>
      </c>
      <c r="BS107" s="119">
        <v>6696</v>
      </c>
      <c r="BT107" s="118" t="s">
        <v>20</v>
      </c>
      <c r="BU107" s="107" t="s">
        <v>8</v>
      </c>
      <c r="BV107" s="119">
        <v>8793</v>
      </c>
      <c r="BW107" s="118" t="s">
        <v>20</v>
      </c>
      <c r="BX107" s="107" t="s">
        <v>8</v>
      </c>
      <c r="BY107" s="119">
        <v>1270</v>
      </c>
      <c r="BZ107" s="118" t="s">
        <v>20</v>
      </c>
      <c r="CA107" s="107" t="s">
        <v>8</v>
      </c>
      <c r="CB107" s="119">
        <v>927</v>
      </c>
      <c r="CC107" s="118" t="s">
        <v>20</v>
      </c>
      <c r="CD107" s="107" t="s">
        <v>8</v>
      </c>
      <c r="CE107" s="119">
        <v>343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66708</v>
      </c>
      <c r="AS108" s="110" t="s">
        <v>20</v>
      </c>
      <c r="AT108" s="111" t="s">
        <v>8</v>
      </c>
      <c r="AU108" s="131">
        <v>48952</v>
      </c>
      <c r="AV108" s="110" t="s">
        <v>20</v>
      </c>
      <c r="AW108" s="111" t="s">
        <v>8</v>
      </c>
      <c r="AX108" s="131">
        <v>1655</v>
      </c>
      <c r="AY108" s="110" t="s">
        <v>20</v>
      </c>
      <c r="AZ108" s="111" t="s">
        <v>8</v>
      </c>
      <c r="BA108" s="131">
        <v>47297</v>
      </c>
      <c r="BB108" s="110" t="s">
        <v>20</v>
      </c>
      <c r="BC108" s="111" t="s">
        <v>8</v>
      </c>
      <c r="BD108" s="131">
        <v>11545</v>
      </c>
      <c r="BE108" s="110" t="s">
        <v>20</v>
      </c>
      <c r="BF108" s="111" t="s">
        <v>8</v>
      </c>
      <c r="BG108" s="131">
        <v>2490</v>
      </c>
      <c r="BH108" s="110" t="s">
        <v>20</v>
      </c>
      <c r="BI108" s="111" t="s">
        <v>8</v>
      </c>
      <c r="BJ108" s="131">
        <v>666</v>
      </c>
      <c r="BK108" s="110" t="s">
        <v>20</v>
      </c>
      <c r="BL108" s="111" t="s">
        <v>8</v>
      </c>
      <c r="BM108" s="131">
        <v>193</v>
      </c>
      <c r="BN108" s="110" t="s">
        <v>20</v>
      </c>
      <c r="BO108" s="111" t="s">
        <v>8</v>
      </c>
      <c r="BP108" s="131">
        <v>473</v>
      </c>
      <c r="BQ108" s="110" t="s">
        <v>20</v>
      </c>
      <c r="BR108" s="111" t="s">
        <v>8</v>
      </c>
      <c r="BS108" s="131">
        <v>8389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6211</v>
      </c>
      <c r="BZ108" s="110" t="s">
        <v>20</v>
      </c>
      <c r="CA108" s="111" t="s">
        <v>8</v>
      </c>
      <c r="CB108" s="131">
        <v>5517</v>
      </c>
      <c r="CC108" s="110" t="s">
        <v>20</v>
      </c>
      <c r="CD108" s="111" t="s">
        <v>8</v>
      </c>
      <c r="CE108" s="131">
        <v>694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54677</v>
      </c>
      <c r="AS109" s="114" t="s">
        <v>20</v>
      </c>
      <c r="AT109" s="115" t="s">
        <v>8</v>
      </c>
      <c r="AU109" s="116">
        <v>44166</v>
      </c>
      <c r="AV109" s="114" t="s">
        <v>20</v>
      </c>
      <c r="AW109" s="115" t="s">
        <v>8</v>
      </c>
      <c r="AX109" s="116">
        <v>1655</v>
      </c>
      <c r="AY109" s="114" t="s">
        <v>20</v>
      </c>
      <c r="AZ109" s="115" t="s">
        <v>8</v>
      </c>
      <c r="BA109" s="116">
        <v>42511</v>
      </c>
      <c r="BB109" s="114" t="s">
        <v>20</v>
      </c>
      <c r="BC109" s="115" t="s">
        <v>8</v>
      </c>
      <c r="BD109" s="116">
        <v>5307</v>
      </c>
      <c r="BE109" s="114" t="s">
        <v>20</v>
      </c>
      <c r="BF109" s="115" t="s">
        <v>8</v>
      </c>
      <c r="BG109" s="116">
        <v>708</v>
      </c>
      <c r="BH109" s="114" t="s">
        <v>20</v>
      </c>
      <c r="BI109" s="115" t="s">
        <v>8</v>
      </c>
      <c r="BJ109" s="116">
        <v>500</v>
      </c>
      <c r="BK109" s="114" t="s">
        <v>20</v>
      </c>
      <c r="BL109" s="115" t="s">
        <v>8</v>
      </c>
      <c r="BM109" s="116">
        <v>126</v>
      </c>
      <c r="BN109" s="114" t="s">
        <v>20</v>
      </c>
      <c r="BO109" s="115" t="s">
        <v>8</v>
      </c>
      <c r="BP109" s="116">
        <v>374</v>
      </c>
      <c r="BQ109" s="114" t="s">
        <v>20</v>
      </c>
      <c r="BR109" s="115" t="s">
        <v>8</v>
      </c>
      <c r="BS109" s="116">
        <v>4099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5204</v>
      </c>
      <c r="BZ109" s="114" t="s">
        <v>20</v>
      </c>
      <c r="CA109" s="115" t="s">
        <v>8</v>
      </c>
      <c r="CB109" s="116">
        <v>4839</v>
      </c>
      <c r="CC109" s="114" t="s">
        <v>20</v>
      </c>
      <c r="CD109" s="115" t="s">
        <v>8</v>
      </c>
      <c r="CE109" s="116">
        <v>365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2793</v>
      </c>
      <c r="AS110" s="114" t="s">
        <v>20</v>
      </c>
      <c r="AT110" s="115" t="s">
        <v>8</v>
      </c>
      <c r="AU110" s="116">
        <v>1974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1974</v>
      </c>
      <c r="BB110" s="114" t="s">
        <v>20</v>
      </c>
      <c r="BC110" s="115" t="s">
        <v>8</v>
      </c>
      <c r="BD110" s="116">
        <v>395</v>
      </c>
      <c r="BE110" s="114" t="s">
        <v>20</v>
      </c>
      <c r="BF110" s="115" t="s">
        <v>8</v>
      </c>
      <c r="BG110" s="116">
        <v>334</v>
      </c>
      <c r="BH110" s="114" t="s">
        <v>20</v>
      </c>
      <c r="BI110" s="115" t="s">
        <v>8</v>
      </c>
      <c r="BJ110" s="116">
        <v>28</v>
      </c>
      <c r="BK110" s="114" t="s">
        <v>20</v>
      </c>
      <c r="BL110" s="115" t="s">
        <v>8</v>
      </c>
      <c r="BM110" s="116">
        <v>15</v>
      </c>
      <c r="BN110" s="114" t="s">
        <v>20</v>
      </c>
      <c r="BO110" s="115" t="s">
        <v>8</v>
      </c>
      <c r="BP110" s="116">
        <v>13</v>
      </c>
      <c r="BQ110" s="114" t="s">
        <v>20</v>
      </c>
      <c r="BR110" s="115" t="s">
        <v>8</v>
      </c>
      <c r="BS110" s="116">
        <v>33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424</v>
      </c>
      <c r="BZ110" s="114" t="s">
        <v>20</v>
      </c>
      <c r="CA110" s="115" t="s">
        <v>8</v>
      </c>
      <c r="CB110" s="116">
        <v>123</v>
      </c>
      <c r="CC110" s="114" t="s">
        <v>20</v>
      </c>
      <c r="CD110" s="115" t="s">
        <v>8</v>
      </c>
      <c r="CE110" s="116">
        <v>301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9238</v>
      </c>
      <c r="AS111" s="118" t="s">
        <v>20</v>
      </c>
      <c r="AT111" s="107" t="s">
        <v>8</v>
      </c>
      <c r="AU111" s="123">
        <v>2812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2812</v>
      </c>
      <c r="BB111" s="118" t="s">
        <v>20</v>
      </c>
      <c r="BC111" s="107" t="s">
        <v>8</v>
      </c>
      <c r="BD111" s="123">
        <v>5843</v>
      </c>
      <c r="BE111" s="118" t="s">
        <v>20</v>
      </c>
      <c r="BF111" s="107" t="s">
        <v>8</v>
      </c>
      <c r="BG111" s="123">
        <v>1448</v>
      </c>
      <c r="BH111" s="118" t="s">
        <v>20</v>
      </c>
      <c r="BI111" s="107" t="s">
        <v>8</v>
      </c>
      <c r="BJ111" s="123">
        <v>138</v>
      </c>
      <c r="BK111" s="118" t="s">
        <v>20</v>
      </c>
      <c r="BL111" s="107" t="s">
        <v>8</v>
      </c>
      <c r="BM111" s="123">
        <v>52</v>
      </c>
      <c r="BN111" s="118" t="s">
        <v>20</v>
      </c>
      <c r="BO111" s="107" t="s">
        <v>8</v>
      </c>
      <c r="BP111" s="123">
        <v>86</v>
      </c>
      <c r="BQ111" s="118" t="s">
        <v>20</v>
      </c>
      <c r="BR111" s="107" t="s">
        <v>8</v>
      </c>
      <c r="BS111" s="123">
        <v>4257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583</v>
      </c>
      <c r="BZ111" s="118" t="s">
        <v>20</v>
      </c>
      <c r="CA111" s="107" t="s">
        <v>8</v>
      </c>
      <c r="CB111" s="123">
        <v>555</v>
      </c>
      <c r="CC111" s="118" t="s">
        <v>20</v>
      </c>
      <c r="CD111" s="107" t="s">
        <v>8</v>
      </c>
      <c r="CE111" s="123">
        <v>28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2009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10045855</v>
      </c>
      <c r="AS23" s="106" t="s">
        <v>20</v>
      </c>
      <c r="AT23" s="107" t="s">
        <v>8</v>
      </c>
      <c r="AU23" s="108">
        <v>7438644</v>
      </c>
      <c r="AV23" s="106" t="s">
        <v>20</v>
      </c>
      <c r="AW23" s="107" t="s">
        <v>8</v>
      </c>
      <c r="AX23" s="108">
        <v>3614673</v>
      </c>
      <c r="AY23" s="106" t="s">
        <v>20</v>
      </c>
      <c r="AZ23" s="107" t="s">
        <v>8</v>
      </c>
      <c r="BA23" s="108">
        <v>3823971</v>
      </c>
      <c r="BB23" s="106" t="s">
        <v>20</v>
      </c>
      <c r="BC23" s="107" t="s">
        <v>8</v>
      </c>
      <c r="BD23" s="108">
        <v>1688043</v>
      </c>
      <c r="BE23" s="106" t="s">
        <v>20</v>
      </c>
      <c r="BF23" s="107" t="s">
        <v>8</v>
      </c>
      <c r="BG23" s="108">
        <v>314396</v>
      </c>
      <c r="BH23" s="106" t="s">
        <v>20</v>
      </c>
      <c r="BI23" s="107" t="s">
        <v>8</v>
      </c>
      <c r="BJ23" s="108">
        <v>175450</v>
      </c>
      <c r="BK23" s="106" t="s">
        <v>20</v>
      </c>
      <c r="BL23" s="107" t="s">
        <v>8</v>
      </c>
      <c r="BM23" s="108">
        <v>36944</v>
      </c>
      <c r="BN23" s="106" t="s">
        <v>20</v>
      </c>
      <c r="BO23" s="107" t="s">
        <v>8</v>
      </c>
      <c r="BP23" s="108">
        <v>138506</v>
      </c>
      <c r="BQ23" s="106" t="s">
        <v>20</v>
      </c>
      <c r="BR23" s="107" t="s">
        <v>8</v>
      </c>
      <c r="BS23" s="108">
        <v>1198197</v>
      </c>
      <c r="BT23" s="106" t="s">
        <v>20</v>
      </c>
      <c r="BU23" s="107" t="s">
        <v>8</v>
      </c>
      <c r="BV23" s="108">
        <v>66933</v>
      </c>
      <c r="BW23" s="106" t="s">
        <v>20</v>
      </c>
      <c r="BX23" s="107" t="s">
        <v>8</v>
      </c>
      <c r="BY23" s="108">
        <v>852235</v>
      </c>
      <c r="BZ23" s="106" t="s">
        <v>20</v>
      </c>
      <c r="CA23" s="107" t="s">
        <v>8</v>
      </c>
      <c r="CB23" s="108">
        <v>651514</v>
      </c>
      <c r="CC23" s="106" t="s">
        <v>20</v>
      </c>
      <c r="CD23" s="107" t="s">
        <v>8</v>
      </c>
      <c r="CE23" s="108">
        <v>195315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270592</v>
      </c>
      <c r="AS24" s="110" t="s">
        <v>20</v>
      </c>
      <c r="AT24" s="111" t="s">
        <v>8</v>
      </c>
      <c r="AU24" s="112">
        <v>148285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148285</v>
      </c>
      <c r="BB24" s="110" t="s">
        <v>20</v>
      </c>
      <c r="BC24" s="111" t="s">
        <v>8</v>
      </c>
      <c r="BD24" s="112">
        <v>63177</v>
      </c>
      <c r="BE24" s="110" t="s">
        <v>20</v>
      </c>
      <c r="BF24" s="111" t="s">
        <v>8</v>
      </c>
      <c r="BG24" s="112">
        <v>9275</v>
      </c>
      <c r="BH24" s="110" t="s">
        <v>20</v>
      </c>
      <c r="BI24" s="111" t="s">
        <v>8</v>
      </c>
      <c r="BJ24" s="112">
        <v>859</v>
      </c>
      <c r="BK24" s="110" t="s">
        <v>20</v>
      </c>
      <c r="BL24" s="111" t="s">
        <v>8</v>
      </c>
      <c r="BM24" s="112">
        <v>98</v>
      </c>
      <c r="BN24" s="110" t="s">
        <v>20</v>
      </c>
      <c r="BO24" s="111" t="s">
        <v>8</v>
      </c>
      <c r="BP24" s="112">
        <v>761</v>
      </c>
      <c r="BQ24" s="110" t="s">
        <v>20</v>
      </c>
      <c r="BR24" s="111" t="s">
        <v>8</v>
      </c>
      <c r="BS24" s="112">
        <v>53043</v>
      </c>
      <c r="BT24" s="110" t="s">
        <v>20</v>
      </c>
      <c r="BU24" s="111" t="s">
        <v>8</v>
      </c>
      <c r="BV24" s="112">
        <v>58097</v>
      </c>
      <c r="BW24" s="110" t="s">
        <v>20</v>
      </c>
      <c r="BX24" s="111" t="s">
        <v>8</v>
      </c>
      <c r="BY24" s="112">
        <v>1033</v>
      </c>
      <c r="BZ24" s="110" t="s">
        <v>20</v>
      </c>
      <c r="CA24" s="111" t="s">
        <v>8</v>
      </c>
      <c r="CB24" s="112">
        <v>916</v>
      </c>
      <c r="CC24" s="110" t="s">
        <v>20</v>
      </c>
      <c r="CD24" s="111" t="s">
        <v>8</v>
      </c>
      <c r="CE24" s="112">
        <v>117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171043</v>
      </c>
      <c r="AS25" s="114" t="s">
        <v>20</v>
      </c>
      <c r="AT25" s="115" t="s">
        <v>8</v>
      </c>
      <c r="AU25" s="116">
        <v>121425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121425</v>
      </c>
      <c r="BB25" s="114" t="s">
        <v>20</v>
      </c>
      <c r="BC25" s="115" t="s">
        <v>8</v>
      </c>
      <c r="BD25" s="116">
        <v>43182</v>
      </c>
      <c r="BE25" s="114" t="s">
        <v>20</v>
      </c>
      <c r="BF25" s="115" t="s">
        <v>8</v>
      </c>
      <c r="BG25" s="116">
        <v>4648</v>
      </c>
      <c r="BH25" s="114" t="s">
        <v>20</v>
      </c>
      <c r="BI25" s="115" t="s">
        <v>8</v>
      </c>
      <c r="BJ25" s="116">
        <v>447</v>
      </c>
      <c r="BK25" s="114" t="s">
        <v>20</v>
      </c>
      <c r="BL25" s="115" t="s">
        <v>8</v>
      </c>
      <c r="BM25" s="116">
        <v>7</v>
      </c>
      <c r="BN25" s="114" t="s">
        <v>20</v>
      </c>
      <c r="BO25" s="115" t="s">
        <v>8</v>
      </c>
      <c r="BP25" s="116">
        <v>440</v>
      </c>
      <c r="BQ25" s="114" t="s">
        <v>20</v>
      </c>
      <c r="BR25" s="115" t="s">
        <v>8</v>
      </c>
      <c r="BS25" s="116">
        <v>38087</v>
      </c>
      <c r="BT25" s="114" t="s">
        <v>20</v>
      </c>
      <c r="BU25" s="115" t="s">
        <v>8</v>
      </c>
      <c r="BV25" s="116">
        <v>5690</v>
      </c>
      <c r="BW25" s="114" t="s">
        <v>20</v>
      </c>
      <c r="BX25" s="115" t="s">
        <v>8</v>
      </c>
      <c r="BY25" s="116">
        <v>746</v>
      </c>
      <c r="BZ25" s="114" t="s">
        <v>20</v>
      </c>
      <c r="CA25" s="115" t="s">
        <v>8</v>
      </c>
      <c r="CB25" s="116">
        <v>704</v>
      </c>
      <c r="CC25" s="114" t="s">
        <v>20</v>
      </c>
      <c r="CD25" s="115" t="s">
        <v>8</v>
      </c>
      <c r="CE25" s="116">
        <v>42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97743</v>
      </c>
      <c r="AS26" s="114" t="s">
        <v>20</v>
      </c>
      <c r="AT26" s="115" t="s">
        <v>8</v>
      </c>
      <c r="AU26" s="116">
        <v>26738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26738</v>
      </c>
      <c r="BB26" s="114" t="s">
        <v>20</v>
      </c>
      <c r="BC26" s="115" t="s">
        <v>8</v>
      </c>
      <c r="BD26" s="116">
        <v>18311</v>
      </c>
      <c r="BE26" s="114" t="s">
        <v>20</v>
      </c>
      <c r="BF26" s="115" t="s">
        <v>8</v>
      </c>
      <c r="BG26" s="116">
        <v>3359</v>
      </c>
      <c r="BH26" s="114" t="s">
        <v>20</v>
      </c>
      <c r="BI26" s="115" t="s">
        <v>8</v>
      </c>
      <c r="BJ26" s="116">
        <v>250</v>
      </c>
      <c r="BK26" s="114" t="s">
        <v>20</v>
      </c>
      <c r="BL26" s="115" t="s">
        <v>8</v>
      </c>
      <c r="BM26" s="116">
        <v>10</v>
      </c>
      <c r="BN26" s="114" t="s">
        <v>20</v>
      </c>
      <c r="BO26" s="115" t="s">
        <v>8</v>
      </c>
      <c r="BP26" s="116">
        <v>240</v>
      </c>
      <c r="BQ26" s="114" t="s">
        <v>20</v>
      </c>
      <c r="BR26" s="115" t="s">
        <v>8</v>
      </c>
      <c r="BS26" s="116">
        <v>14702</v>
      </c>
      <c r="BT26" s="114" t="s">
        <v>20</v>
      </c>
      <c r="BU26" s="115" t="s">
        <v>8</v>
      </c>
      <c r="BV26" s="116">
        <v>52407</v>
      </c>
      <c r="BW26" s="114" t="s">
        <v>20</v>
      </c>
      <c r="BX26" s="115" t="s">
        <v>8</v>
      </c>
      <c r="BY26" s="116">
        <v>287</v>
      </c>
      <c r="BZ26" s="114" t="s">
        <v>20</v>
      </c>
      <c r="CA26" s="115" t="s">
        <v>8</v>
      </c>
      <c r="CB26" s="116">
        <v>212</v>
      </c>
      <c r="CC26" s="114" t="s">
        <v>20</v>
      </c>
      <c r="CD26" s="115" t="s">
        <v>8</v>
      </c>
      <c r="CE26" s="116">
        <v>75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1806</v>
      </c>
      <c r="AS27" s="118" t="s">
        <v>20</v>
      </c>
      <c r="AT27" s="107" t="s">
        <v>8</v>
      </c>
      <c r="AU27" s="119">
        <v>122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122</v>
      </c>
      <c r="BB27" s="118" t="s">
        <v>20</v>
      </c>
      <c r="BC27" s="107" t="s">
        <v>8</v>
      </c>
      <c r="BD27" s="119">
        <v>1684</v>
      </c>
      <c r="BE27" s="118" t="s">
        <v>20</v>
      </c>
      <c r="BF27" s="107" t="s">
        <v>8</v>
      </c>
      <c r="BG27" s="119">
        <v>1268</v>
      </c>
      <c r="BH27" s="118" t="s">
        <v>20</v>
      </c>
      <c r="BI27" s="107" t="s">
        <v>8</v>
      </c>
      <c r="BJ27" s="119">
        <v>162</v>
      </c>
      <c r="BK27" s="118" t="s">
        <v>20</v>
      </c>
      <c r="BL27" s="107" t="s">
        <v>8</v>
      </c>
      <c r="BM27" s="119">
        <v>81</v>
      </c>
      <c r="BN27" s="118" t="s">
        <v>20</v>
      </c>
      <c r="BO27" s="107" t="s">
        <v>8</v>
      </c>
      <c r="BP27" s="119">
        <v>81</v>
      </c>
      <c r="BQ27" s="118" t="s">
        <v>20</v>
      </c>
      <c r="BR27" s="107" t="s">
        <v>8</v>
      </c>
      <c r="BS27" s="119">
        <v>254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1978234</v>
      </c>
      <c r="AS28" s="120" t="s">
        <v>20</v>
      </c>
      <c r="AT28" s="121" t="s">
        <v>8</v>
      </c>
      <c r="AU28" s="108">
        <v>936876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936876</v>
      </c>
      <c r="BB28" s="120" t="s">
        <v>20</v>
      </c>
      <c r="BC28" s="121" t="s">
        <v>8</v>
      </c>
      <c r="BD28" s="108">
        <v>580900</v>
      </c>
      <c r="BE28" s="120" t="s">
        <v>20</v>
      </c>
      <c r="BF28" s="121" t="s">
        <v>8</v>
      </c>
      <c r="BG28" s="108">
        <v>30838</v>
      </c>
      <c r="BH28" s="120" t="s">
        <v>20</v>
      </c>
      <c r="BI28" s="121" t="s">
        <v>8</v>
      </c>
      <c r="BJ28" s="108">
        <v>80740</v>
      </c>
      <c r="BK28" s="120" t="s">
        <v>20</v>
      </c>
      <c r="BL28" s="121" t="s">
        <v>8</v>
      </c>
      <c r="BM28" s="108">
        <v>6970</v>
      </c>
      <c r="BN28" s="120" t="s">
        <v>20</v>
      </c>
      <c r="BO28" s="121" t="s">
        <v>8</v>
      </c>
      <c r="BP28" s="108">
        <v>73770</v>
      </c>
      <c r="BQ28" s="120" t="s">
        <v>20</v>
      </c>
      <c r="BR28" s="121" t="s">
        <v>8</v>
      </c>
      <c r="BS28" s="108">
        <v>469322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460458</v>
      </c>
      <c r="BZ28" s="120" t="s">
        <v>20</v>
      </c>
      <c r="CA28" s="121" t="s">
        <v>8</v>
      </c>
      <c r="CB28" s="108">
        <v>429133</v>
      </c>
      <c r="CC28" s="120" t="s">
        <v>20</v>
      </c>
      <c r="CD28" s="121" t="s">
        <v>8</v>
      </c>
      <c r="CE28" s="108">
        <v>28775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38665</v>
      </c>
      <c r="AS29" s="120" t="s">
        <v>20</v>
      </c>
      <c r="AT29" s="121" t="s">
        <v>8</v>
      </c>
      <c r="AU29" s="108">
        <v>14163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14163</v>
      </c>
      <c r="BB29" s="120" t="s">
        <v>20</v>
      </c>
      <c r="BC29" s="121" t="s">
        <v>8</v>
      </c>
      <c r="BD29" s="108">
        <v>20542</v>
      </c>
      <c r="BE29" s="120" t="s">
        <v>20</v>
      </c>
      <c r="BF29" s="121" t="s">
        <v>8</v>
      </c>
      <c r="BG29" s="108">
        <v>724</v>
      </c>
      <c r="BH29" s="120" t="s">
        <v>20</v>
      </c>
      <c r="BI29" s="121" t="s">
        <v>8</v>
      </c>
      <c r="BJ29" s="108">
        <v>917</v>
      </c>
      <c r="BK29" s="120" t="s">
        <v>20</v>
      </c>
      <c r="BL29" s="121" t="s">
        <v>8</v>
      </c>
      <c r="BM29" s="108">
        <v>75</v>
      </c>
      <c r="BN29" s="120" t="s">
        <v>20</v>
      </c>
      <c r="BO29" s="121" t="s">
        <v>8</v>
      </c>
      <c r="BP29" s="108">
        <v>842</v>
      </c>
      <c r="BQ29" s="120" t="s">
        <v>20</v>
      </c>
      <c r="BR29" s="121" t="s">
        <v>8</v>
      </c>
      <c r="BS29" s="108">
        <v>18901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3960</v>
      </c>
      <c r="BZ29" s="120" t="s">
        <v>20</v>
      </c>
      <c r="CA29" s="121" t="s">
        <v>8</v>
      </c>
      <c r="CB29" s="108">
        <v>1333</v>
      </c>
      <c r="CC29" s="120" t="s">
        <v>20</v>
      </c>
      <c r="CD29" s="121" t="s">
        <v>8</v>
      </c>
      <c r="CE29" s="108">
        <v>77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1188190</v>
      </c>
      <c r="AS30" s="110" t="s">
        <v>20</v>
      </c>
      <c r="AT30" s="111" t="s">
        <v>8</v>
      </c>
      <c r="AU30" s="112">
        <v>310482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310482</v>
      </c>
      <c r="BB30" s="110" t="s">
        <v>20</v>
      </c>
      <c r="BC30" s="111" t="s">
        <v>8</v>
      </c>
      <c r="BD30" s="112">
        <v>434665</v>
      </c>
      <c r="BE30" s="110" t="s">
        <v>20</v>
      </c>
      <c r="BF30" s="111" t="s">
        <v>8</v>
      </c>
      <c r="BG30" s="112">
        <v>26328</v>
      </c>
      <c r="BH30" s="110" t="s">
        <v>20</v>
      </c>
      <c r="BI30" s="111" t="s">
        <v>8</v>
      </c>
      <c r="BJ30" s="112">
        <v>50742</v>
      </c>
      <c r="BK30" s="110" t="s">
        <v>20</v>
      </c>
      <c r="BL30" s="111" t="s">
        <v>8</v>
      </c>
      <c r="BM30" s="112">
        <v>5676</v>
      </c>
      <c r="BN30" s="110" t="s">
        <v>20</v>
      </c>
      <c r="BO30" s="111" t="s">
        <v>8</v>
      </c>
      <c r="BP30" s="112">
        <v>45066</v>
      </c>
      <c r="BQ30" s="110" t="s">
        <v>20</v>
      </c>
      <c r="BR30" s="111" t="s">
        <v>8</v>
      </c>
      <c r="BS30" s="112">
        <v>357595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443043</v>
      </c>
      <c r="BZ30" s="110" t="s">
        <v>20</v>
      </c>
      <c r="CA30" s="111" t="s">
        <v>8</v>
      </c>
      <c r="CB30" s="112">
        <v>417743</v>
      </c>
      <c r="CC30" s="110" t="s">
        <v>20</v>
      </c>
      <c r="CD30" s="111" t="s">
        <v>8</v>
      </c>
      <c r="CE30" s="112">
        <v>25300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70819</v>
      </c>
      <c r="AS31" s="114" t="s">
        <v>20</v>
      </c>
      <c r="AT31" s="115" t="s">
        <v>8</v>
      </c>
      <c r="AU31" s="116">
        <v>32521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32521</v>
      </c>
      <c r="BB31" s="114" t="s">
        <v>20</v>
      </c>
      <c r="BC31" s="115" t="s">
        <v>8</v>
      </c>
      <c r="BD31" s="116">
        <v>34159</v>
      </c>
      <c r="BE31" s="114" t="s">
        <v>20</v>
      </c>
      <c r="BF31" s="115" t="s">
        <v>8</v>
      </c>
      <c r="BG31" s="116">
        <v>2625</v>
      </c>
      <c r="BH31" s="114" t="s">
        <v>20</v>
      </c>
      <c r="BI31" s="115" t="s">
        <v>8</v>
      </c>
      <c r="BJ31" s="116">
        <v>2417</v>
      </c>
      <c r="BK31" s="114" t="s">
        <v>20</v>
      </c>
      <c r="BL31" s="115" t="s">
        <v>8</v>
      </c>
      <c r="BM31" s="116">
        <v>704</v>
      </c>
      <c r="BN31" s="114" t="s">
        <v>20</v>
      </c>
      <c r="BO31" s="115" t="s">
        <v>8</v>
      </c>
      <c r="BP31" s="116">
        <v>1713</v>
      </c>
      <c r="BQ31" s="114" t="s">
        <v>20</v>
      </c>
      <c r="BR31" s="115" t="s">
        <v>8</v>
      </c>
      <c r="BS31" s="116">
        <v>29117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4139</v>
      </c>
      <c r="BZ31" s="114" t="s">
        <v>20</v>
      </c>
      <c r="CA31" s="115" t="s">
        <v>8</v>
      </c>
      <c r="CB31" s="116">
        <v>3079</v>
      </c>
      <c r="CC31" s="114" t="s">
        <v>20</v>
      </c>
      <c r="CD31" s="115" t="s">
        <v>8</v>
      </c>
      <c r="CE31" s="116">
        <v>1060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12067</v>
      </c>
      <c r="AS32" s="118" t="s">
        <v>20</v>
      </c>
      <c r="AT32" s="107" t="s">
        <v>8</v>
      </c>
      <c r="AU32" s="123">
        <v>5842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5842</v>
      </c>
      <c r="BB32" s="118" t="s">
        <v>20</v>
      </c>
      <c r="BC32" s="107" t="s">
        <v>8</v>
      </c>
      <c r="BD32" s="123">
        <v>5458</v>
      </c>
      <c r="BE32" s="118" t="s">
        <v>20</v>
      </c>
      <c r="BF32" s="107" t="s">
        <v>8</v>
      </c>
      <c r="BG32" s="123">
        <v>422</v>
      </c>
      <c r="BH32" s="118" t="s">
        <v>20</v>
      </c>
      <c r="BI32" s="107" t="s">
        <v>8</v>
      </c>
      <c r="BJ32" s="123">
        <v>164</v>
      </c>
      <c r="BK32" s="118" t="s">
        <v>20</v>
      </c>
      <c r="BL32" s="107" t="s">
        <v>8</v>
      </c>
      <c r="BM32" s="123">
        <v>15</v>
      </c>
      <c r="BN32" s="118" t="s">
        <v>20</v>
      </c>
      <c r="BO32" s="107" t="s">
        <v>8</v>
      </c>
      <c r="BP32" s="123">
        <v>149</v>
      </c>
      <c r="BQ32" s="118" t="s">
        <v>20</v>
      </c>
      <c r="BR32" s="107" t="s">
        <v>8</v>
      </c>
      <c r="BS32" s="123">
        <v>4872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767</v>
      </c>
      <c r="BZ32" s="118" t="s">
        <v>20</v>
      </c>
      <c r="CA32" s="107" t="s">
        <v>8</v>
      </c>
      <c r="CB32" s="123">
        <v>637</v>
      </c>
      <c r="CC32" s="118" t="s">
        <v>20</v>
      </c>
      <c r="CD32" s="107" t="s">
        <v>8</v>
      </c>
      <c r="CE32" s="123">
        <v>130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180316</v>
      </c>
      <c r="AS33" s="125" t="s">
        <v>20</v>
      </c>
      <c r="AT33" s="126" t="s">
        <v>8</v>
      </c>
      <c r="AU33" s="127">
        <v>66494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66494</v>
      </c>
      <c r="BB33" s="125" t="s">
        <v>20</v>
      </c>
      <c r="BC33" s="126" t="s">
        <v>8</v>
      </c>
      <c r="BD33" s="127">
        <v>96394</v>
      </c>
      <c r="BE33" s="125" t="s">
        <v>20</v>
      </c>
      <c r="BF33" s="126" t="s">
        <v>8</v>
      </c>
      <c r="BG33" s="127">
        <v>2584</v>
      </c>
      <c r="BH33" s="125" t="s">
        <v>20</v>
      </c>
      <c r="BI33" s="126" t="s">
        <v>8</v>
      </c>
      <c r="BJ33" s="127">
        <v>14821</v>
      </c>
      <c r="BK33" s="125" t="s">
        <v>20</v>
      </c>
      <c r="BL33" s="126" t="s">
        <v>8</v>
      </c>
      <c r="BM33" s="127">
        <v>739</v>
      </c>
      <c r="BN33" s="125" t="s">
        <v>20</v>
      </c>
      <c r="BO33" s="126" t="s">
        <v>8</v>
      </c>
      <c r="BP33" s="127">
        <v>14082</v>
      </c>
      <c r="BQ33" s="125" t="s">
        <v>20</v>
      </c>
      <c r="BR33" s="126" t="s">
        <v>8</v>
      </c>
      <c r="BS33" s="127">
        <v>78989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17428</v>
      </c>
      <c r="BZ33" s="125" t="s">
        <v>20</v>
      </c>
      <c r="CA33" s="126" t="s">
        <v>8</v>
      </c>
      <c r="CB33" s="127">
        <v>14690</v>
      </c>
      <c r="CC33" s="125" t="s">
        <v>20</v>
      </c>
      <c r="CD33" s="126" t="s">
        <v>8</v>
      </c>
      <c r="CE33" s="127">
        <v>2738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47528</v>
      </c>
      <c r="AS34" s="114" t="s">
        <v>20</v>
      </c>
      <c r="AT34" s="115" t="s">
        <v>8</v>
      </c>
      <c r="AU34" s="116">
        <v>22755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22755</v>
      </c>
      <c r="BB34" s="114" t="s">
        <v>20</v>
      </c>
      <c r="BC34" s="115" t="s">
        <v>8</v>
      </c>
      <c r="BD34" s="116">
        <v>24100</v>
      </c>
      <c r="BE34" s="114" t="s">
        <v>20</v>
      </c>
      <c r="BF34" s="115" t="s">
        <v>8</v>
      </c>
      <c r="BG34" s="116">
        <v>1281</v>
      </c>
      <c r="BH34" s="114" t="s">
        <v>20</v>
      </c>
      <c r="BI34" s="115" t="s">
        <v>8</v>
      </c>
      <c r="BJ34" s="116">
        <v>1843</v>
      </c>
      <c r="BK34" s="114" t="s">
        <v>20</v>
      </c>
      <c r="BL34" s="115" t="s">
        <v>8</v>
      </c>
      <c r="BM34" s="116">
        <v>103</v>
      </c>
      <c r="BN34" s="114" t="s">
        <v>20</v>
      </c>
      <c r="BO34" s="115" t="s">
        <v>8</v>
      </c>
      <c r="BP34" s="116">
        <v>1740</v>
      </c>
      <c r="BQ34" s="114" t="s">
        <v>20</v>
      </c>
      <c r="BR34" s="115" t="s">
        <v>8</v>
      </c>
      <c r="BS34" s="116">
        <v>20976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673</v>
      </c>
      <c r="BZ34" s="114" t="s">
        <v>20</v>
      </c>
      <c r="CA34" s="115" t="s">
        <v>8</v>
      </c>
      <c r="CB34" s="116">
        <v>411</v>
      </c>
      <c r="CC34" s="114" t="s">
        <v>20</v>
      </c>
      <c r="CD34" s="115" t="s">
        <v>8</v>
      </c>
      <c r="CE34" s="116">
        <v>262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116892</v>
      </c>
      <c r="AS35" s="114" t="s">
        <v>20</v>
      </c>
      <c r="AT35" s="115" t="s">
        <v>8</v>
      </c>
      <c r="AU35" s="116">
        <v>36133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36133</v>
      </c>
      <c r="BB35" s="114" t="s">
        <v>20</v>
      </c>
      <c r="BC35" s="115" t="s">
        <v>8</v>
      </c>
      <c r="BD35" s="116">
        <v>65099</v>
      </c>
      <c r="BE35" s="114" t="s">
        <v>20</v>
      </c>
      <c r="BF35" s="115" t="s">
        <v>8</v>
      </c>
      <c r="BG35" s="116">
        <v>610</v>
      </c>
      <c r="BH35" s="114" t="s">
        <v>20</v>
      </c>
      <c r="BI35" s="115" t="s">
        <v>8</v>
      </c>
      <c r="BJ35" s="116">
        <v>11545</v>
      </c>
      <c r="BK35" s="114" t="s">
        <v>20</v>
      </c>
      <c r="BL35" s="115" t="s">
        <v>8</v>
      </c>
      <c r="BM35" s="116">
        <v>283</v>
      </c>
      <c r="BN35" s="114" t="s">
        <v>20</v>
      </c>
      <c r="BO35" s="115" t="s">
        <v>8</v>
      </c>
      <c r="BP35" s="116">
        <v>11262</v>
      </c>
      <c r="BQ35" s="114" t="s">
        <v>20</v>
      </c>
      <c r="BR35" s="115" t="s">
        <v>8</v>
      </c>
      <c r="BS35" s="116">
        <v>52944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15660</v>
      </c>
      <c r="BZ35" s="114" t="s">
        <v>20</v>
      </c>
      <c r="CA35" s="115" t="s">
        <v>8</v>
      </c>
      <c r="CB35" s="116">
        <v>14122</v>
      </c>
      <c r="CC35" s="114" t="s">
        <v>20</v>
      </c>
      <c r="CD35" s="115" t="s">
        <v>8</v>
      </c>
      <c r="CE35" s="116">
        <v>1538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15896</v>
      </c>
      <c r="AS36" s="118" t="s">
        <v>20</v>
      </c>
      <c r="AT36" s="107" t="s">
        <v>8</v>
      </c>
      <c r="AU36" s="129">
        <v>7606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7606</v>
      </c>
      <c r="BB36" s="118" t="s">
        <v>20</v>
      </c>
      <c r="BC36" s="107" t="s">
        <v>8</v>
      </c>
      <c r="BD36" s="129">
        <v>7195</v>
      </c>
      <c r="BE36" s="118" t="s">
        <v>20</v>
      </c>
      <c r="BF36" s="107" t="s">
        <v>8</v>
      </c>
      <c r="BG36" s="129">
        <v>693</v>
      </c>
      <c r="BH36" s="118" t="s">
        <v>20</v>
      </c>
      <c r="BI36" s="107" t="s">
        <v>8</v>
      </c>
      <c r="BJ36" s="129">
        <v>1433</v>
      </c>
      <c r="BK36" s="118" t="s">
        <v>20</v>
      </c>
      <c r="BL36" s="107" t="s">
        <v>8</v>
      </c>
      <c r="BM36" s="129">
        <v>353</v>
      </c>
      <c r="BN36" s="118" t="s">
        <v>20</v>
      </c>
      <c r="BO36" s="107" t="s">
        <v>8</v>
      </c>
      <c r="BP36" s="129">
        <v>1080</v>
      </c>
      <c r="BQ36" s="118" t="s">
        <v>20</v>
      </c>
      <c r="BR36" s="107" t="s">
        <v>8</v>
      </c>
      <c r="BS36" s="129">
        <v>5069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1095</v>
      </c>
      <c r="BZ36" s="118" t="s">
        <v>20</v>
      </c>
      <c r="CA36" s="107" t="s">
        <v>8</v>
      </c>
      <c r="CB36" s="129">
        <v>157</v>
      </c>
      <c r="CC36" s="118" t="s">
        <v>20</v>
      </c>
      <c r="CD36" s="107" t="s">
        <v>8</v>
      </c>
      <c r="CE36" s="129">
        <v>938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11511</v>
      </c>
      <c r="AS37" s="125" t="s">
        <v>20</v>
      </c>
      <c r="AT37" s="126" t="s">
        <v>8</v>
      </c>
      <c r="AU37" s="131">
        <v>2304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2304</v>
      </c>
      <c r="BB37" s="125" t="s">
        <v>20</v>
      </c>
      <c r="BC37" s="126" t="s">
        <v>8</v>
      </c>
      <c r="BD37" s="131">
        <v>8615</v>
      </c>
      <c r="BE37" s="125" t="s">
        <v>20</v>
      </c>
      <c r="BF37" s="126" t="s">
        <v>8</v>
      </c>
      <c r="BG37" s="131">
        <v>190</v>
      </c>
      <c r="BH37" s="125" t="s">
        <v>20</v>
      </c>
      <c r="BI37" s="126" t="s">
        <v>8</v>
      </c>
      <c r="BJ37" s="131">
        <v>1604</v>
      </c>
      <c r="BK37" s="125" t="s">
        <v>20</v>
      </c>
      <c r="BL37" s="126" t="s">
        <v>8</v>
      </c>
      <c r="BM37" s="131">
        <v>320</v>
      </c>
      <c r="BN37" s="125" t="s">
        <v>20</v>
      </c>
      <c r="BO37" s="126" t="s">
        <v>8</v>
      </c>
      <c r="BP37" s="131">
        <v>1284</v>
      </c>
      <c r="BQ37" s="125" t="s">
        <v>20</v>
      </c>
      <c r="BR37" s="126" t="s">
        <v>8</v>
      </c>
      <c r="BS37" s="131">
        <v>6821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592</v>
      </c>
      <c r="BZ37" s="125" t="s">
        <v>20</v>
      </c>
      <c r="CA37" s="126" t="s">
        <v>8</v>
      </c>
      <c r="CB37" s="131">
        <v>107</v>
      </c>
      <c r="CC37" s="125" t="s">
        <v>20</v>
      </c>
      <c r="CD37" s="126" t="s">
        <v>8</v>
      </c>
      <c r="CE37" s="131">
        <v>485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45710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11893</v>
      </c>
      <c r="BZ38" s="114" t="s">
        <v>20</v>
      </c>
      <c r="CA38" s="115" t="s">
        <v>18</v>
      </c>
      <c r="CB38" s="116">
        <v>10886</v>
      </c>
      <c r="CC38" s="114" t="s">
        <v>20</v>
      </c>
      <c r="CD38" s="115" t="s">
        <v>18</v>
      </c>
      <c r="CE38" s="116">
        <v>1007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104317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55278</v>
      </c>
      <c r="BZ39" s="118" t="s">
        <v>20</v>
      </c>
      <c r="CA39" s="107" t="s">
        <v>18</v>
      </c>
      <c r="CB39" s="123">
        <v>51949</v>
      </c>
      <c r="CC39" s="118" t="s">
        <v>20</v>
      </c>
      <c r="CD39" s="107" t="s">
        <v>18</v>
      </c>
      <c r="CE39" s="123">
        <v>3329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48820</v>
      </c>
      <c r="AS40" s="125" t="s">
        <v>20</v>
      </c>
      <c r="AT40" s="126" t="s">
        <v>8</v>
      </c>
      <c r="AU40" s="127">
        <v>22198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22198</v>
      </c>
      <c r="BB40" s="125" t="s">
        <v>20</v>
      </c>
      <c r="BC40" s="126" t="s">
        <v>8</v>
      </c>
      <c r="BD40" s="127">
        <v>23587</v>
      </c>
      <c r="BE40" s="125" t="s">
        <v>20</v>
      </c>
      <c r="BF40" s="126" t="s">
        <v>8</v>
      </c>
      <c r="BG40" s="127">
        <v>1652</v>
      </c>
      <c r="BH40" s="125" t="s">
        <v>20</v>
      </c>
      <c r="BI40" s="126" t="s">
        <v>8</v>
      </c>
      <c r="BJ40" s="127">
        <v>1192</v>
      </c>
      <c r="BK40" s="125" t="s">
        <v>20</v>
      </c>
      <c r="BL40" s="126" t="s">
        <v>8</v>
      </c>
      <c r="BM40" s="127">
        <v>121</v>
      </c>
      <c r="BN40" s="125" t="s">
        <v>20</v>
      </c>
      <c r="BO40" s="126" t="s">
        <v>8</v>
      </c>
      <c r="BP40" s="127">
        <v>1071</v>
      </c>
      <c r="BQ40" s="125" t="s">
        <v>20</v>
      </c>
      <c r="BR40" s="126" t="s">
        <v>8</v>
      </c>
      <c r="BS40" s="127">
        <v>20743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3035</v>
      </c>
      <c r="BZ40" s="125" t="s">
        <v>20</v>
      </c>
      <c r="CA40" s="126" t="s">
        <v>8</v>
      </c>
      <c r="CB40" s="127">
        <v>2071</v>
      </c>
      <c r="CC40" s="125" t="s">
        <v>20</v>
      </c>
      <c r="CD40" s="126" t="s">
        <v>8</v>
      </c>
      <c r="CE40" s="127">
        <v>964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25016</v>
      </c>
      <c r="AS41" s="114" t="s">
        <v>20</v>
      </c>
      <c r="AT41" s="115" t="s">
        <v>8</v>
      </c>
      <c r="AU41" s="116">
        <v>8280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8280</v>
      </c>
      <c r="BB41" s="114" t="s">
        <v>20</v>
      </c>
      <c r="BC41" s="115" t="s">
        <v>8</v>
      </c>
      <c r="BD41" s="116">
        <v>14585</v>
      </c>
      <c r="BE41" s="114" t="s">
        <v>20</v>
      </c>
      <c r="BF41" s="115" t="s">
        <v>8</v>
      </c>
      <c r="BG41" s="116">
        <v>762</v>
      </c>
      <c r="BH41" s="114" t="s">
        <v>20</v>
      </c>
      <c r="BI41" s="115" t="s">
        <v>8</v>
      </c>
      <c r="BJ41" s="116">
        <v>811</v>
      </c>
      <c r="BK41" s="114" t="s">
        <v>20</v>
      </c>
      <c r="BL41" s="115" t="s">
        <v>8</v>
      </c>
      <c r="BM41" s="116">
        <v>79</v>
      </c>
      <c r="BN41" s="114" t="s">
        <v>20</v>
      </c>
      <c r="BO41" s="115" t="s">
        <v>8</v>
      </c>
      <c r="BP41" s="116">
        <v>732</v>
      </c>
      <c r="BQ41" s="114" t="s">
        <v>20</v>
      </c>
      <c r="BR41" s="115" t="s">
        <v>8</v>
      </c>
      <c r="BS41" s="116">
        <v>13012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2151</v>
      </c>
      <c r="BZ41" s="114" t="s">
        <v>20</v>
      </c>
      <c r="CA41" s="115" t="s">
        <v>8</v>
      </c>
      <c r="CB41" s="116">
        <v>1535</v>
      </c>
      <c r="CC41" s="114" t="s">
        <v>20</v>
      </c>
      <c r="CD41" s="115" t="s">
        <v>8</v>
      </c>
      <c r="CE41" s="116">
        <v>616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23804</v>
      </c>
      <c r="AS42" s="118" t="s">
        <v>20</v>
      </c>
      <c r="AT42" s="107" t="s">
        <v>8</v>
      </c>
      <c r="AU42" s="129">
        <v>13918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13918</v>
      </c>
      <c r="BB42" s="118" t="s">
        <v>20</v>
      </c>
      <c r="BC42" s="107" t="s">
        <v>8</v>
      </c>
      <c r="BD42" s="129">
        <v>9002</v>
      </c>
      <c r="BE42" s="118" t="s">
        <v>20</v>
      </c>
      <c r="BF42" s="107" t="s">
        <v>8</v>
      </c>
      <c r="BG42" s="129">
        <v>890</v>
      </c>
      <c r="BH42" s="118" t="s">
        <v>20</v>
      </c>
      <c r="BI42" s="107" t="s">
        <v>8</v>
      </c>
      <c r="BJ42" s="129">
        <v>381</v>
      </c>
      <c r="BK42" s="118" t="s">
        <v>20</v>
      </c>
      <c r="BL42" s="107" t="s">
        <v>8</v>
      </c>
      <c r="BM42" s="129">
        <v>42</v>
      </c>
      <c r="BN42" s="118" t="s">
        <v>20</v>
      </c>
      <c r="BO42" s="107" t="s">
        <v>8</v>
      </c>
      <c r="BP42" s="129">
        <v>339</v>
      </c>
      <c r="BQ42" s="118" t="s">
        <v>20</v>
      </c>
      <c r="BR42" s="107" t="s">
        <v>8</v>
      </c>
      <c r="BS42" s="129">
        <v>7731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884</v>
      </c>
      <c r="BZ42" s="118" t="s">
        <v>20</v>
      </c>
      <c r="CA42" s="107" t="s">
        <v>8</v>
      </c>
      <c r="CB42" s="129">
        <v>536</v>
      </c>
      <c r="CC42" s="118" t="s">
        <v>20</v>
      </c>
      <c r="CD42" s="107" t="s">
        <v>8</v>
      </c>
      <c r="CE42" s="129">
        <v>348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127252</v>
      </c>
      <c r="AS43" s="125" t="s">
        <v>20</v>
      </c>
      <c r="AT43" s="126" t="s">
        <v>8</v>
      </c>
      <c r="AU43" s="131">
        <v>41763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41763</v>
      </c>
      <c r="BB43" s="125" t="s">
        <v>20</v>
      </c>
      <c r="BC43" s="126" t="s">
        <v>8</v>
      </c>
      <c r="BD43" s="131">
        <v>66961</v>
      </c>
      <c r="BE43" s="125" t="s">
        <v>20</v>
      </c>
      <c r="BF43" s="126" t="s">
        <v>8</v>
      </c>
      <c r="BG43" s="131">
        <v>3425</v>
      </c>
      <c r="BH43" s="125" t="s">
        <v>20</v>
      </c>
      <c r="BI43" s="126" t="s">
        <v>8</v>
      </c>
      <c r="BJ43" s="131">
        <v>9748</v>
      </c>
      <c r="BK43" s="125" t="s">
        <v>20</v>
      </c>
      <c r="BL43" s="126" t="s">
        <v>8</v>
      </c>
      <c r="BM43" s="131">
        <v>918</v>
      </c>
      <c r="BN43" s="125" t="s">
        <v>20</v>
      </c>
      <c r="BO43" s="126" t="s">
        <v>8</v>
      </c>
      <c r="BP43" s="131">
        <v>8830</v>
      </c>
      <c r="BQ43" s="125" t="s">
        <v>20</v>
      </c>
      <c r="BR43" s="126" t="s">
        <v>8</v>
      </c>
      <c r="BS43" s="131">
        <v>53788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18528</v>
      </c>
      <c r="BZ43" s="125" t="s">
        <v>20</v>
      </c>
      <c r="CA43" s="126" t="s">
        <v>8</v>
      </c>
      <c r="CB43" s="131">
        <v>13601</v>
      </c>
      <c r="CC43" s="125" t="s">
        <v>20</v>
      </c>
      <c r="CD43" s="126" t="s">
        <v>8</v>
      </c>
      <c r="CE43" s="131">
        <v>4927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68520</v>
      </c>
      <c r="AS44" s="114" t="s">
        <v>20</v>
      </c>
      <c r="AT44" s="115" t="s">
        <v>8</v>
      </c>
      <c r="AU44" s="116">
        <v>23148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23148</v>
      </c>
      <c r="BB44" s="114" t="s">
        <v>20</v>
      </c>
      <c r="BC44" s="115" t="s">
        <v>8</v>
      </c>
      <c r="BD44" s="116">
        <v>33041</v>
      </c>
      <c r="BE44" s="114" t="s">
        <v>20</v>
      </c>
      <c r="BF44" s="115" t="s">
        <v>8</v>
      </c>
      <c r="BG44" s="116">
        <v>401</v>
      </c>
      <c r="BH44" s="114" t="s">
        <v>20</v>
      </c>
      <c r="BI44" s="115" t="s">
        <v>8</v>
      </c>
      <c r="BJ44" s="116">
        <v>6577</v>
      </c>
      <c r="BK44" s="114" t="s">
        <v>20</v>
      </c>
      <c r="BL44" s="115" t="s">
        <v>8</v>
      </c>
      <c r="BM44" s="116">
        <v>418</v>
      </c>
      <c r="BN44" s="114" t="s">
        <v>20</v>
      </c>
      <c r="BO44" s="115" t="s">
        <v>8</v>
      </c>
      <c r="BP44" s="116">
        <v>6159</v>
      </c>
      <c r="BQ44" s="114" t="s">
        <v>20</v>
      </c>
      <c r="BR44" s="115" t="s">
        <v>8</v>
      </c>
      <c r="BS44" s="116">
        <v>26063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12331</v>
      </c>
      <c r="BZ44" s="114" t="s">
        <v>20</v>
      </c>
      <c r="CA44" s="115" t="s">
        <v>8</v>
      </c>
      <c r="CB44" s="116">
        <v>9631</v>
      </c>
      <c r="CC44" s="114" t="s">
        <v>20</v>
      </c>
      <c r="CD44" s="115" t="s">
        <v>8</v>
      </c>
      <c r="CE44" s="116">
        <v>2700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58732</v>
      </c>
      <c r="AS45" s="118" t="s">
        <v>20</v>
      </c>
      <c r="AT45" s="107" t="s">
        <v>8</v>
      </c>
      <c r="AU45" s="123">
        <v>18615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18615</v>
      </c>
      <c r="BB45" s="118" t="s">
        <v>20</v>
      </c>
      <c r="BC45" s="107" t="s">
        <v>8</v>
      </c>
      <c r="BD45" s="123">
        <v>33920</v>
      </c>
      <c r="BE45" s="118" t="s">
        <v>20</v>
      </c>
      <c r="BF45" s="107" t="s">
        <v>8</v>
      </c>
      <c r="BG45" s="123">
        <v>3024</v>
      </c>
      <c r="BH45" s="118" t="s">
        <v>20</v>
      </c>
      <c r="BI45" s="107" t="s">
        <v>8</v>
      </c>
      <c r="BJ45" s="123">
        <v>3171</v>
      </c>
      <c r="BK45" s="118" t="s">
        <v>20</v>
      </c>
      <c r="BL45" s="107" t="s">
        <v>8</v>
      </c>
      <c r="BM45" s="123">
        <v>500</v>
      </c>
      <c r="BN45" s="118" t="s">
        <v>20</v>
      </c>
      <c r="BO45" s="107" t="s">
        <v>8</v>
      </c>
      <c r="BP45" s="123">
        <v>2671</v>
      </c>
      <c r="BQ45" s="118" t="s">
        <v>20</v>
      </c>
      <c r="BR45" s="107" t="s">
        <v>8</v>
      </c>
      <c r="BS45" s="123">
        <v>27725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6197</v>
      </c>
      <c r="BZ45" s="118" t="s">
        <v>20</v>
      </c>
      <c r="CA45" s="107" t="s">
        <v>8</v>
      </c>
      <c r="CB45" s="123">
        <v>3970</v>
      </c>
      <c r="CC45" s="118" t="s">
        <v>20</v>
      </c>
      <c r="CD45" s="107" t="s">
        <v>8</v>
      </c>
      <c r="CE45" s="123">
        <v>2227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227159</v>
      </c>
      <c r="AS46" s="125" t="s">
        <v>20</v>
      </c>
      <c r="AT46" s="126" t="s">
        <v>8</v>
      </c>
      <c r="AU46" s="127">
        <v>8830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8830</v>
      </c>
      <c r="BB46" s="125" t="s">
        <v>20</v>
      </c>
      <c r="BC46" s="126" t="s">
        <v>8</v>
      </c>
      <c r="BD46" s="127">
        <v>21121</v>
      </c>
      <c r="BE46" s="125" t="s">
        <v>20</v>
      </c>
      <c r="BF46" s="126" t="s">
        <v>8</v>
      </c>
      <c r="BG46" s="127">
        <v>1050</v>
      </c>
      <c r="BH46" s="125" t="s">
        <v>20</v>
      </c>
      <c r="BI46" s="126" t="s">
        <v>8</v>
      </c>
      <c r="BJ46" s="127">
        <v>1826</v>
      </c>
      <c r="BK46" s="125" t="s">
        <v>20</v>
      </c>
      <c r="BL46" s="126" t="s">
        <v>8</v>
      </c>
      <c r="BM46" s="127">
        <v>416</v>
      </c>
      <c r="BN46" s="125" t="s">
        <v>20</v>
      </c>
      <c r="BO46" s="126" t="s">
        <v>8</v>
      </c>
      <c r="BP46" s="127">
        <v>1410</v>
      </c>
      <c r="BQ46" s="125" t="s">
        <v>20</v>
      </c>
      <c r="BR46" s="126" t="s">
        <v>8</v>
      </c>
      <c r="BS46" s="127">
        <v>18245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197208</v>
      </c>
      <c r="BZ46" s="125" t="s">
        <v>20</v>
      </c>
      <c r="CA46" s="126" t="s">
        <v>8</v>
      </c>
      <c r="CB46" s="127">
        <v>194411</v>
      </c>
      <c r="CC46" s="125" t="s">
        <v>20</v>
      </c>
      <c r="CD46" s="126" t="s">
        <v>8</v>
      </c>
      <c r="CE46" s="127">
        <v>2797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31038</v>
      </c>
      <c r="AS47" s="114" t="s">
        <v>20</v>
      </c>
      <c r="AT47" s="115" t="s">
        <v>8</v>
      </c>
      <c r="AU47" s="116">
        <v>7588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7588</v>
      </c>
      <c r="BB47" s="114" t="s">
        <v>20</v>
      </c>
      <c r="BC47" s="115" t="s">
        <v>8</v>
      </c>
      <c r="BD47" s="116">
        <v>7617</v>
      </c>
      <c r="BE47" s="114" t="s">
        <v>20</v>
      </c>
      <c r="BF47" s="115" t="s">
        <v>8</v>
      </c>
      <c r="BG47" s="116">
        <v>669</v>
      </c>
      <c r="BH47" s="114" t="s">
        <v>20</v>
      </c>
      <c r="BI47" s="115" t="s">
        <v>8</v>
      </c>
      <c r="BJ47" s="116">
        <v>379</v>
      </c>
      <c r="BK47" s="114" t="s">
        <v>20</v>
      </c>
      <c r="BL47" s="115" t="s">
        <v>8</v>
      </c>
      <c r="BM47" s="116">
        <v>80</v>
      </c>
      <c r="BN47" s="114" t="s">
        <v>20</v>
      </c>
      <c r="BO47" s="115" t="s">
        <v>8</v>
      </c>
      <c r="BP47" s="116">
        <v>299</v>
      </c>
      <c r="BQ47" s="114" t="s">
        <v>20</v>
      </c>
      <c r="BR47" s="115" t="s">
        <v>8</v>
      </c>
      <c r="BS47" s="116">
        <v>6569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15833</v>
      </c>
      <c r="BZ47" s="114" t="s">
        <v>20</v>
      </c>
      <c r="CA47" s="115" t="s">
        <v>8</v>
      </c>
      <c r="CB47" s="116">
        <v>14852</v>
      </c>
      <c r="CC47" s="114" t="s">
        <v>20</v>
      </c>
      <c r="CD47" s="115" t="s">
        <v>8</v>
      </c>
      <c r="CE47" s="116">
        <v>981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90161</v>
      </c>
      <c r="AS48" s="118" t="s">
        <v>20</v>
      </c>
      <c r="AT48" s="107" t="s">
        <v>8</v>
      </c>
      <c r="AU48" s="129">
        <v>25599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25599</v>
      </c>
      <c r="BB48" s="118" t="s">
        <v>20</v>
      </c>
      <c r="BC48" s="107" t="s">
        <v>8</v>
      </c>
      <c r="BD48" s="129">
        <v>35739</v>
      </c>
      <c r="BE48" s="118" t="s">
        <v>20</v>
      </c>
      <c r="BF48" s="107" t="s">
        <v>8</v>
      </c>
      <c r="BG48" s="129">
        <v>2341</v>
      </c>
      <c r="BH48" s="118" t="s">
        <v>20</v>
      </c>
      <c r="BI48" s="107" t="s">
        <v>8</v>
      </c>
      <c r="BJ48" s="129">
        <v>2544</v>
      </c>
      <c r="BK48" s="118" t="s">
        <v>20</v>
      </c>
      <c r="BL48" s="107" t="s">
        <v>8</v>
      </c>
      <c r="BM48" s="129">
        <v>452</v>
      </c>
      <c r="BN48" s="118" t="s">
        <v>20</v>
      </c>
      <c r="BO48" s="107" t="s">
        <v>8</v>
      </c>
      <c r="BP48" s="129">
        <v>2092</v>
      </c>
      <c r="BQ48" s="118" t="s">
        <v>20</v>
      </c>
      <c r="BR48" s="107" t="s">
        <v>8</v>
      </c>
      <c r="BS48" s="129">
        <v>30854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28823</v>
      </c>
      <c r="BZ48" s="118" t="s">
        <v>20</v>
      </c>
      <c r="CA48" s="107" t="s">
        <v>8</v>
      </c>
      <c r="CB48" s="129">
        <v>26823</v>
      </c>
      <c r="CC48" s="118" t="s">
        <v>20</v>
      </c>
      <c r="CD48" s="107" t="s">
        <v>8</v>
      </c>
      <c r="CE48" s="129">
        <v>2000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186565</v>
      </c>
      <c r="AS49" s="125" t="s">
        <v>20</v>
      </c>
      <c r="AT49" s="126" t="s">
        <v>8</v>
      </c>
      <c r="AU49" s="127">
        <v>37521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37521</v>
      </c>
      <c r="BB49" s="125" t="s">
        <v>20</v>
      </c>
      <c r="BC49" s="126" t="s">
        <v>8</v>
      </c>
      <c r="BD49" s="127">
        <v>71012</v>
      </c>
      <c r="BE49" s="125" t="s">
        <v>20</v>
      </c>
      <c r="BF49" s="126" t="s">
        <v>8</v>
      </c>
      <c r="BG49" s="127">
        <v>7440</v>
      </c>
      <c r="BH49" s="125" t="s">
        <v>20</v>
      </c>
      <c r="BI49" s="126" t="s">
        <v>8</v>
      </c>
      <c r="BJ49" s="127">
        <v>11818</v>
      </c>
      <c r="BK49" s="125" t="s">
        <v>20</v>
      </c>
      <c r="BL49" s="126" t="s">
        <v>8</v>
      </c>
      <c r="BM49" s="127">
        <v>1107</v>
      </c>
      <c r="BN49" s="125" t="s">
        <v>20</v>
      </c>
      <c r="BO49" s="126" t="s">
        <v>8</v>
      </c>
      <c r="BP49" s="127">
        <v>10711</v>
      </c>
      <c r="BQ49" s="125" t="s">
        <v>20</v>
      </c>
      <c r="BR49" s="126" t="s">
        <v>8</v>
      </c>
      <c r="BS49" s="127">
        <v>51754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78032</v>
      </c>
      <c r="BZ49" s="125" t="s">
        <v>20</v>
      </c>
      <c r="CA49" s="126" t="s">
        <v>8</v>
      </c>
      <c r="CB49" s="127">
        <v>74103</v>
      </c>
      <c r="CC49" s="125" t="s">
        <v>20</v>
      </c>
      <c r="CD49" s="126" t="s">
        <v>8</v>
      </c>
      <c r="CE49" s="127">
        <v>3929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150808</v>
      </c>
      <c r="AS50" s="114" t="s">
        <v>20</v>
      </c>
      <c r="AT50" s="115" t="s">
        <v>8</v>
      </c>
      <c r="AU50" s="116">
        <v>31298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31298</v>
      </c>
      <c r="BB50" s="114" t="s">
        <v>20</v>
      </c>
      <c r="BC50" s="115" t="s">
        <v>8</v>
      </c>
      <c r="BD50" s="116">
        <v>65776</v>
      </c>
      <c r="BE50" s="114" t="s">
        <v>20</v>
      </c>
      <c r="BF50" s="115" t="s">
        <v>8</v>
      </c>
      <c r="BG50" s="116">
        <v>7062</v>
      </c>
      <c r="BH50" s="114" t="s">
        <v>20</v>
      </c>
      <c r="BI50" s="115" t="s">
        <v>8</v>
      </c>
      <c r="BJ50" s="116">
        <v>11399</v>
      </c>
      <c r="BK50" s="114" t="s">
        <v>20</v>
      </c>
      <c r="BL50" s="115" t="s">
        <v>8</v>
      </c>
      <c r="BM50" s="116">
        <v>1056</v>
      </c>
      <c r="BN50" s="114" t="s">
        <v>20</v>
      </c>
      <c r="BO50" s="115" t="s">
        <v>8</v>
      </c>
      <c r="BP50" s="116">
        <v>10343</v>
      </c>
      <c r="BQ50" s="114" t="s">
        <v>20</v>
      </c>
      <c r="BR50" s="115" t="s">
        <v>8</v>
      </c>
      <c r="BS50" s="116">
        <v>47315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53734</v>
      </c>
      <c r="BZ50" s="114" t="s">
        <v>20</v>
      </c>
      <c r="CA50" s="115" t="s">
        <v>8</v>
      </c>
      <c r="CB50" s="116">
        <v>50219</v>
      </c>
      <c r="CC50" s="114" t="s">
        <v>20</v>
      </c>
      <c r="CD50" s="115" t="s">
        <v>8</v>
      </c>
      <c r="CE50" s="116">
        <v>3515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35757</v>
      </c>
      <c r="AS51" s="118" t="s">
        <v>20</v>
      </c>
      <c r="AT51" s="107" t="s">
        <v>8</v>
      </c>
      <c r="AU51" s="129">
        <v>6223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6223</v>
      </c>
      <c r="BB51" s="118" t="s">
        <v>20</v>
      </c>
      <c r="BC51" s="107" t="s">
        <v>8</v>
      </c>
      <c r="BD51" s="129">
        <v>5236</v>
      </c>
      <c r="BE51" s="118" t="s">
        <v>20</v>
      </c>
      <c r="BF51" s="107" t="s">
        <v>8</v>
      </c>
      <c r="BG51" s="129">
        <v>378</v>
      </c>
      <c r="BH51" s="118" t="s">
        <v>20</v>
      </c>
      <c r="BI51" s="107" t="s">
        <v>8</v>
      </c>
      <c r="BJ51" s="129">
        <v>419</v>
      </c>
      <c r="BK51" s="118" t="s">
        <v>20</v>
      </c>
      <c r="BL51" s="107" t="s">
        <v>8</v>
      </c>
      <c r="BM51" s="129">
        <v>51</v>
      </c>
      <c r="BN51" s="118" t="s">
        <v>20</v>
      </c>
      <c r="BO51" s="107" t="s">
        <v>8</v>
      </c>
      <c r="BP51" s="129">
        <v>368</v>
      </c>
      <c r="BQ51" s="118" t="s">
        <v>20</v>
      </c>
      <c r="BR51" s="107" t="s">
        <v>8</v>
      </c>
      <c r="BS51" s="129">
        <v>4439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24298</v>
      </c>
      <c r="BZ51" s="118" t="s">
        <v>20</v>
      </c>
      <c r="CA51" s="107" t="s">
        <v>8</v>
      </c>
      <c r="CB51" s="129">
        <v>23884</v>
      </c>
      <c r="CC51" s="118" t="s">
        <v>20</v>
      </c>
      <c r="CD51" s="107" t="s">
        <v>8</v>
      </c>
      <c r="CE51" s="129">
        <v>414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52455</v>
      </c>
      <c r="AS52" s="125" t="s">
        <v>20</v>
      </c>
      <c r="AT52" s="126" t="s">
        <v>8</v>
      </c>
      <c r="AU52" s="131">
        <v>22581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22581</v>
      </c>
      <c r="BB52" s="125" t="s">
        <v>20</v>
      </c>
      <c r="BC52" s="126" t="s">
        <v>8</v>
      </c>
      <c r="BD52" s="131">
        <v>18387</v>
      </c>
      <c r="BE52" s="125" t="s">
        <v>20</v>
      </c>
      <c r="BF52" s="126" t="s">
        <v>8</v>
      </c>
      <c r="BG52" s="131">
        <v>2489</v>
      </c>
      <c r="BH52" s="125" t="s">
        <v>20</v>
      </c>
      <c r="BI52" s="126" t="s">
        <v>8</v>
      </c>
      <c r="BJ52" s="131">
        <v>1028</v>
      </c>
      <c r="BK52" s="125" t="s">
        <v>20</v>
      </c>
      <c r="BL52" s="126" t="s">
        <v>8</v>
      </c>
      <c r="BM52" s="131">
        <v>126</v>
      </c>
      <c r="BN52" s="125" t="s">
        <v>20</v>
      </c>
      <c r="BO52" s="126" t="s">
        <v>8</v>
      </c>
      <c r="BP52" s="131">
        <v>902</v>
      </c>
      <c r="BQ52" s="125" t="s">
        <v>20</v>
      </c>
      <c r="BR52" s="126" t="s">
        <v>8</v>
      </c>
      <c r="BS52" s="131">
        <v>14870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11487</v>
      </c>
      <c r="BZ52" s="125" t="s">
        <v>20</v>
      </c>
      <c r="CA52" s="126" t="s">
        <v>8</v>
      </c>
      <c r="CB52" s="131">
        <v>10534</v>
      </c>
      <c r="CC52" s="125" t="s">
        <v>20</v>
      </c>
      <c r="CD52" s="126" t="s">
        <v>8</v>
      </c>
      <c r="CE52" s="131">
        <v>953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29795</v>
      </c>
      <c r="AS53" s="114" t="s">
        <v>20</v>
      </c>
      <c r="AT53" s="115" t="s">
        <v>8</v>
      </c>
      <c r="AU53" s="116">
        <v>9695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9695</v>
      </c>
      <c r="BB53" s="114" t="s">
        <v>20</v>
      </c>
      <c r="BC53" s="115" t="s">
        <v>8</v>
      </c>
      <c r="BD53" s="116">
        <v>12611</v>
      </c>
      <c r="BE53" s="114" t="s">
        <v>20</v>
      </c>
      <c r="BF53" s="115" t="s">
        <v>8</v>
      </c>
      <c r="BG53" s="116">
        <v>1164</v>
      </c>
      <c r="BH53" s="114" t="s">
        <v>20</v>
      </c>
      <c r="BI53" s="115" t="s">
        <v>8</v>
      </c>
      <c r="BJ53" s="116">
        <v>639</v>
      </c>
      <c r="BK53" s="114" t="s">
        <v>20</v>
      </c>
      <c r="BL53" s="115" t="s">
        <v>8</v>
      </c>
      <c r="BM53" s="116">
        <v>55</v>
      </c>
      <c r="BN53" s="114" t="s">
        <v>20</v>
      </c>
      <c r="BO53" s="115" t="s">
        <v>8</v>
      </c>
      <c r="BP53" s="116">
        <v>584</v>
      </c>
      <c r="BQ53" s="114" t="s">
        <v>20</v>
      </c>
      <c r="BR53" s="115" t="s">
        <v>8</v>
      </c>
      <c r="BS53" s="116">
        <v>10808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7489</v>
      </c>
      <c r="BZ53" s="114" t="s">
        <v>20</v>
      </c>
      <c r="CA53" s="115" t="s">
        <v>8</v>
      </c>
      <c r="CB53" s="116">
        <v>7050</v>
      </c>
      <c r="CC53" s="114" t="s">
        <v>20</v>
      </c>
      <c r="CD53" s="115" t="s">
        <v>8</v>
      </c>
      <c r="CE53" s="116">
        <v>439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22660</v>
      </c>
      <c r="AS54" s="118" t="s">
        <v>20</v>
      </c>
      <c r="AT54" s="107" t="s">
        <v>8</v>
      </c>
      <c r="AU54" s="119">
        <v>12886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12886</v>
      </c>
      <c r="BB54" s="118" t="s">
        <v>20</v>
      </c>
      <c r="BC54" s="107" t="s">
        <v>8</v>
      </c>
      <c r="BD54" s="119">
        <v>5776</v>
      </c>
      <c r="BE54" s="118" t="s">
        <v>20</v>
      </c>
      <c r="BF54" s="107" t="s">
        <v>8</v>
      </c>
      <c r="BG54" s="119">
        <v>1325</v>
      </c>
      <c r="BH54" s="118" t="s">
        <v>20</v>
      </c>
      <c r="BI54" s="107" t="s">
        <v>8</v>
      </c>
      <c r="BJ54" s="119">
        <v>389</v>
      </c>
      <c r="BK54" s="118" t="s">
        <v>20</v>
      </c>
      <c r="BL54" s="107" t="s">
        <v>8</v>
      </c>
      <c r="BM54" s="119">
        <v>71</v>
      </c>
      <c r="BN54" s="118" t="s">
        <v>20</v>
      </c>
      <c r="BO54" s="107" t="s">
        <v>8</v>
      </c>
      <c r="BP54" s="119">
        <v>318</v>
      </c>
      <c r="BQ54" s="118" t="s">
        <v>20</v>
      </c>
      <c r="BR54" s="107" t="s">
        <v>8</v>
      </c>
      <c r="BS54" s="119">
        <v>4062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3998</v>
      </c>
      <c r="BZ54" s="118" t="s">
        <v>20</v>
      </c>
      <c r="CA54" s="107" t="s">
        <v>8</v>
      </c>
      <c r="CB54" s="119">
        <v>3484</v>
      </c>
      <c r="CC54" s="118" t="s">
        <v>20</v>
      </c>
      <c r="CD54" s="107" t="s">
        <v>8</v>
      </c>
      <c r="CE54" s="119">
        <v>514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551566</v>
      </c>
      <c r="AS55" s="133" t="s">
        <v>20</v>
      </c>
      <c r="AT55" s="134" t="s">
        <v>8</v>
      </c>
      <c r="AU55" s="135">
        <v>437699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437699</v>
      </c>
      <c r="BB55" s="133" t="s">
        <v>20</v>
      </c>
      <c r="BC55" s="134" t="s">
        <v>8</v>
      </c>
      <c r="BD55" s="135">
        <v>104784</v>
      </c>
      <c r="BE55" s="133" t="s">
        <v>20</v>
      </c>
      <c r="BF55" s="134" t="s">
        <v>8</v>
      </c>
      <c r="BG55" s="135">
        <v>2037</v>
      </c>
      <c r="BH55" s="133" t="s">
        <v>20</v>
      </c>
      <c r="BI55" s="134" t="s">
        <v>8</v>
      </c>
      <c r="BJ55" s="135">
        <v>22582</v>
      </c>
      <c r="BK55" s="133" t="s">
        <v>20</v>
      </c>
      <c r="BL55" s="134" t="s">
        <v>8</v>
      </c>
      <c r="BM55" s="135">
        <v>400</v>
      </c>
      <c r="BN55" s="133" t="s">
        <v>20</v>
      </c>
      <c r="BO55" s="134" t="s">
        <v>8</v>
      </c>
      <c r="BP55" s="135">
        <v>22182</v>
      </c>
      <c r="BQ55" s="133" t="s">
        <v>20</v>
      </c>
      <c r="BR55" s="134" t="s">
        <v>8</v>
      </c>
      <c r="BS55" s="135">
        <v>80165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9083</v>
      </c>
      <c r="BZ55" s="133" t="s">
        <v>20</v>
      </c>
      <c r="CA55" s="134" t="s">
        <v>8</v>
      </c>
      <c r="CB55" s="135">
        <v>6744</v>
      </c>
      <c r="CC55" s="133" t="s">
        <v>20</v>
      </c>
      <c r="CD55" s="134" t="s">
        <v>8</v>
      </c>
      <c r="CE55" s="135">
        <v>2339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199813</v>
      </c>
      <c r="AS56" s="110" t="s">
        <v>20</v>
      </c>
      <c r="AT56" s="111" t="s">
        <v>8</v>
      </c>
      <c r="AU56" s="112">
        <v>174532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174532</v>
      </c>
      <c r="BB56" s="110" t="s">
        <v>20</v>
      </c>
      <c r="BC56" s="111" t="s">
        <v>8</v>
      </c>
      <c r="BD56" s="112">
        <v>20909</v>
      </c>
      <c r="BE56" s="110" t="s">
        <v>20</v>
      </c>
      <c r="BF56" s="111" t="s">
        <v>8</v>
      </c>
      <c r="BG56" s="112">
        <v>1749</v>
      </c>
      <c r="BH56" s="110" t="s">
        <v>20</v>
      </c>
      <c r="BI56" s="111" t="s">
        <v>8</v>
      </c>
      <c r="BJ56" s="112">
        <v>6499</v>
      </c>
      <c r="BK56" s="110" t="s">
        <v>20</v>
      </c>
      <c r="BL56" s="111" t="s">
        <v>8</v>
      </c>
      <c r="BM56" s="112">
        <v>819</v>
      </c>
      <c r="BN56" s="110" t="s">
        <v>20</v>
      </c>
      <c r="BO56" s="111" t="s">
        <v>8</v>
      </c>
      <c r="BP56" s="112">
        <v>5680</v>
      </c>
      <c r="BQ56" s="110" t="s">
        <v>20</v>
      </c>
      <c r="BR56" s="111" t="s">
        <v>8</v>
      </c>
      <c r="BS56" s="112">
        <v>12661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4372</v>
      </c>
      <c r="BZ56" s="110" t="s">
        <v>20</v>
      </c>
      <c r="CA56" s="111" t="s">
        <v>8</v>
      </c>
      <c r="CB56" s="112">
        <v>3313</v>
      </c>
      <c r="CC56" s="110" t="s">
        <v>20</v>
      </c>
      <c r="CD56" s="111" t="s">
        <v>8</v>
      </c>
      <c r="CE56" s="112">
        <v>1059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171318</v>
      </c>
      <c r="AS57" s="114" t="s">
        <v>20</v>
      </c>
      <c r="AT57" s="115" t="s">
        <v>8</v>
      </c>
      <c r="AU57" s="116">
        <v>163452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163452</v>
      </c>
      <c r="BB57" s="114" t="s">
        <v>20</v>
      </c>
      <c r="BC57" s="115" t="s">
        <v>8</v>
      </c>
      <c r="BD57" s="116">
        <v>7753</v>
      </c>
      <c r="BE57" s="114" t="s">
        <v>20</v>
      </c>
      <c r="BF57" s="115" t="s">
        <v>8</v>
      </c>
      <c r="BG57" s="116">
        <v>133</v>
      </c>
      <c r="BH57" s="114" t="s">
        <v>20</v>
      </c>
      <c r="BI57" s="115" t="s">
        <v>8</v>
      </c>
      <c r="BJ57" s="116">
        <v>48</v>
      </c>
      <c r="BK57" s="114" t="s">
        <v>20</v>
      </c>
      <c r="BL57" s="115" t="s">
        <v>8</v>
      </c>
      <c r="BM57" s="116">
        <v>33</v>
      </c>
      <c r="BN57" s="114" t="s">
        <v>20</v>
      </c>
      <c r="BO57" s="115" t="s">
        <v>8</v>
      </c>
      <c r="BP57" s="116">
        <v>15</v>
      </c>
      <c r="BQ57" s="114" t="s">
        <v>20</v>
      </c>
      <c r="BR57" s="115" t="s">
        <v>8</v>
      </c>
      <c r="BS57" s="116">
        <v>7572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113</v>
      </c>
      <c r="BZ57" s="114" t="s">
        <v>20</v>
      </c>
      <c r="CA57" s="115" t="s">
        <v>8</v>
      </c>
      <c r="CB57" s="116">
        <v>42</v>
      </c>
      <c r="CC57" s="114" t="s">
        <v>20</v>
      </c>
      <c r="CD57" s="115" t="s">
        <v>8</v>
      </c>
      <c r="CE57" s="116">
        <v>71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28495</v>
      </c>
      <c r="AS58" s="118" t="s">
        <v>20</v>
      </c>
      <c r="AT58" s="107" t="s">
        <v>8</v>
      </c>
      <c r="AU58" s="119">
        <v>11080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11080</v>
      </c>
      <c r="BB58" s="118" t="s">
        <v>20</v>
      </c>
      <c r="BC58" s="107" t="s">
        <v>8</v>
      </c>
      <c r="BD58" s="119">
        <v>13156</v>
      </c>
      <c r="BE58" s="118" t="s">
        <v>20</v>
      </c>
      <c r="BF58" s="107" t="s">
        <v>8</v>
      </c>
      <c r="BG58" s="119">
        <v>1616</v>
      </c>
      <c r="BH58" s="118" t="s">
        <v>20</v>
      </c>
      <c r="BI58" s="107" t="s">
        <v>8</v>
      </c>
      <c r="BJ58" s="119">
        <v>6451</v>
      </c>
      <c r="BK58" s="118" t="s">
        <v>20</v>
      </c>
      <c r="BL58" s="107" t="s">
        <v>8</v>
      </c>
      <c r="BM58" s="119">
        <v>786</v>
      </c>
      <c r="BN58" s="118" t="s">
        <v>20</v>
      </c>
      <c r="BO58" s="107" t="s">
        <v>8</v>
      </c>
      <c r="BP58" s="119">
        <v>5665</v>
      </c>
      <c r="BQ58" s="118" t="s">
        <v>20</v>
      </c>
      <c r="BR58" s="107" t="s">
        <v>8</v>
      </c>
      <c r="BS58" s="119">
        <v>5089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4259</v>
      </c>
      <c r="BZ58" s="118" t="s">
        <v>20</v>
      </c>
      <c r="CA58" s="107" t="s">
        <v>8</v>
      </c>
      <c r="CB58" s="119">
        <v>3271</v>
      </c>
      <c r="CC58" s="118" t="s">
        <v>20</v>
      </c>
      <c r="CD58" s="107" t="s">
        <v>8</v>
      </c>
      <c r="CE58" s="119">
        <v>988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138390</v>
      </c>
      <c r="AS59" s="133" t="s">
        <v>20</v>
      </c>
      <c r="AT59" s="134" t="s">
        <v>8</v>
      </c>
      <c r="AU59" s="135">
        <v>55501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55501</v>
      </c>
      <c r="BB59" s="133" t="s">
        <v>20</v>
      </c>
      <c r="BC59" s="134" t="s">
        <v>8</v>
      </c>
      <c r="BD59" s="135">
        <v>79696</v>
      </c>
      <c r="BE59" s="133" t="s">
        <v>20</v>
      </c>
      <c r="BF59" s="134" t="s">
        <v>8</v>
      </c>
      <c r="BG59" s="135">
        <v>26617</v>
      </c>
      <c r="BH59" s="133" t="s">
        <v>20</v>
      </c>
      <c r="BI59" s="134" t="s">
        <v>8</v>
      </c>
      <c r="BJ59" s="135">
        <v>713</v>
      </c>
      <c r="BK59" s="133" t="s">
        <v>20</v>
      </c>
      <c r="BL59" s="134" t="s">
        <v>8</v>
      </c>
      <c r="BM59" s="135">
        <v>258</v>
      </c>
      <c r="BN59" s="133" t="s">
        <v>20</v>
      </c>
      <c r="BO59" s="134" t="s">
        <v>8</v>
      </c>
      <c r="BP59" s="135">
        <v>455</v>
      </c>
      <c r="BQ59" s="133" t="s">
        <v>20</v>
      </c>
      <c r="BR59" s="134" t="s">
        <v>8</v>
      </c>
      <c r="BS59" s="135">
        <v>52366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3193</v>
      </c>
      <c r="BZ59" s="133" t="s">
        <v>20</v>
      </c>
      <c r="CA59" s="134" t="s">
        <v>8</v>
      </c>
      <c r="CB59" s="135">
        <v>2361</v>
      </c>
      <c r="CC59" s="133" t="s">
        <v>20</v>
      </c>
      <c r="CD59" s="134" t="s">
        <v>8</v>
      </c>
      <c r="CE59" s="135">
        <v>832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404671</v>
      </c>
      <c r="AS60" s="120" t="s">
        <v>20</v>
      </c>
      <c r="AT60" s="121" t="s">
        <v>8</v>
      </c>
      <c r="AU60" s="108">
        <v>181186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181186</v>
      </c>
      <c r="BB60" s="120" t="s">
        <v>20</v>
      </c>
      <c r="BC60" s="121" t="s">
        <v>8</v>
      </c>
      <c r="BD60" s="108">
        <v>184850</v>
      </c>
      <c r="BE60" s="120" t="s">
        <v>20</v>
      </c>
      <c r="BF60" s="121" t="s">
        <v>8</v>
      </c>
      <c r="BG60" s="108">
        <v>46126</v>
      </c>
      <c r="BH60" s="120" t="s">
        <v>20</v>
      </c>
      <c r="BI60" s="121" t="s">
        <v>8</v>
      </c>
      <c r="BJ60" s="108">
        <v>14945</v>
      </c>
      <c r="BK60" s="120" t="s">
        <v>20</v>
      </c>
      <c r="BL60" s="121" t="s">
        <v>8</v>
      </c>
      <c r="BM60" s="108">
        <v>7014</v>
      </c>
      <c r="BN60" s="120" t="s">
        <v>20</v>
      </c>
      <c r="BO60" s="121" t="s">
        <v>8</v>
      </c>
      <c r="BP60" s="108">
        <v>7931</v>
      </c>
      <c r="BQ60" s="120" t="s">
        <v>20</v>
      </c>
      <c r="BR60" s="121" t="s">
        <v>8</v>
      </c>
      <c r="BS60" s="108">
        <v>123779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38635</v>
      </c>
      <c r="BZ60" s="120" t="s">
        <v>20</v>
      </c>
      <c r="CA60" s="121" t="s">
        <v>8</v>
      </c>
      <c r="CB60" s="108">
        <v>12929</v>
      </c>
      <c r="CC60" s="120" t="s">
        <v>20</v>
      </c>
      <c r="CD60" s="121" t="s">
        <v>8</v>
      </c>
      <c r="CE60" s="108">
        <v>25706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344734</v>
      </c>
      <c r="AS61" s="136" t="s">
        <v>20</v>
      </c>
      <c r="AT61" s="137" t="s">
        <v>8</v>
      </c>
      <c r="AU61" s="135">
        <v>144249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144249</v>
      </c>
      <c r="BB61" s="136" t="s">
        <v>20</v>
      </c>
      <c r="BC61" s="137" t="s">
        <v>8</v>
      </c>
      <c r="BD61" s="135">
        <v>162371</v>
      </c>
      <c r="BE61" s="136" t="s">
        <v>20</v>
      </c>
      <c r="BF61" s="137" t="s">
        <v>8</v>
      </c>
      <c r="BG61" s="135">
        <v>44533</v>
      </c>
      <c r="BH61" s="136" t="s">
        <v>20</v>
      </c>
      <c r="BI61" s="137" t="s">
        <v>8</v>
      </c>
      <c r="BJ61" s="135">
        <v>14118</v>
      </c>
      <c r="BK61" s="136" t="s">
        <v>20</v>
      </c>
      <c r="BL61" s="137" t="s">
        <v>8</v>
      </c>
      <c r="BM61" s="135">
        <v>6305</v>
      </c>
      <c r="BN61" s="136" t="s">
        <v>20</v>
      </c>
      <c r="BO61" s="137" t="s">
        <v>8</v>
      </c>
      <c r="BP61" s="135">
        <v>7813</v>
      </c>
      <c r="BQ61" s="136" t="s">
        <v>20</v>
      </c>
      <c r="BR61" s="137" t="s">
        <v>8</v>
      </c>
      <c r="BS61" s="135">
        <v>103720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38114</v>
      </c>
      <c r="BZ61" s="136" t="s">
        <v>20</v>
      </c>
      <c r="CA61" s="137" t="s">
        <v>8</v>
      </c>
      <c r="CB61" s="135">
        <v>12901</v>
      </c>
      <c r="CC61" s="136" t="s">
        <v>20</v>
      </c>
      <c r="CD61" s="137" t="s">
        <v>8</v>
      </c>
      <c r="CE61" s="135">
        <v>25213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56303</v>
      </c>
      <c r="AS62" s="138" t="s">
        <v>20</v>
      </c>
      <c r="AT62" s="115" t="s">
        <v>8</v>
      </c>
      <c r="AU62" s="112">
        <v>28347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28347</v>
      </c>
      <c r="BB62" s="138" t="s">
        <v>20</v>
      </c>
      <c r="BC62" s="115" t="s">
        <v>8</v>
      </c>
      <c r="BD62" s="112">
        <v>24725</v>
      </c>
      <c r="BE62" s="138" t="s">
        <v>20</v>
      </c>
      <c r="BF62" s="115" t="s">
        <v>8</v>
      </c>
      <c r="BG62" s="112">
        <v>21027</v>
      </c>
      <c r="BH62" s="138" t="s">
        <v>20</v>
      </c>
      <c r="BI62" s="115" t="s">
        <v>8</v>
      </c>
      <c r="BJ62" s="112">
        <v>714</v>
      </c>
      <c r="BK62" s="138" t="s">
        <v>20</v>
      </c>
      <c r="BL62" s="115" t="s">
        <v>8</v>
      </c>
      <c r="BM62" s="112">
        <v>343</v>
      </c>
      <c r="BN62" s="138" t="s">
        <v>20</v>
      </c>
      <c r="BO62" s="115" t="s">
        <v>8</v>
      </c>
      <c r="BP62" s="112">
        <v>371</v>
      </c>
      <c r="BQ62" s="138" t="s">
        <v>20</v>
      </c>
      <c r="BR62" s="115" t="s">
        <v>8</v>
      </c>
      <c r="BS62" s="112">
        <v>2984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3231</v>
      </c>
      <c r="BZ62" s="138" t="s">
        <v>20</v>
      </c>
      <c r="CA62" s="115" t="s">
        <v>8</v>
      </c>
      <c r="CB62" s="112">
        <v>1229</v>
      </c>
      <c r="CC62" s="138" t="s">
        <v>20</v>
      </c>
      <c r="CD62" s="115" t="s">
        <v>8</v>
      </c>
      <c r="CE62" s="112">
        <v>2002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157625</v>
      </c>
      <c r="AS63" s="114" t="s">
        <v>20</v>
      </c>
      <c r="AT63" s="115" t="s">
        <v>8</v>
      </c>
      <c r="AU63" s="116">
        <v>65377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65377</v>
      </c>
      <c r="BB63" s="114" t="s">
        <v>20</v>
      </c>
      <c r="BC63" s="115" t="s">
        <v>8</v>
      </c>
      <c r="BD63" s="116">
        <v>67611</v>
      </c>
      <c r="BE63" s="114" t="s">
        <v>20</v>
      </c>
      <c r="BF63" s="115" t="s">
        <v>8</v>
      </c>
      <c r="BG63" s="116">
        <v>14391</v>
      </c>
      <c r="BH63" s="114" t="s">
        <v>20</v>
      </c>
      <c r="BI63" s="115" t="s">
        <v>8</v>
      </c>
      <c r="BJ63" s="116">
        <v>6799</v>
      </c>
      <c r="BK63" s="114" t="s">
        <v>20</v>
      </c>
      <c r="BL63" s="115" t="s">
        <v>8</v>
      </c>
      <c r="BM63" s="116">
        <v>3027</v>
      </c>
      <c r="BN63" s="114" t="s">
        <v>20</v>
      </c>
      <c r="BO63" s="115" t="s">
        <v>8</v>
      </c>
      <c r="BP63" s="116">
        <v>3772</v>
      </c>
      <c r="BQ63" s="114" t="s">
        <v>20</v>
      </c>
      <c r="BR63" s="115" t="s">
        <v>8</v>
      </c>
      <c r="BS63" s="116">
        <v>46421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24637</v>
      </c>
      <c r="BZ63" s="114" t="s">
        <v>20</v>
      </c>
      <c r="CA63" s="115" t="s">
        <v>8</v>
      </c>
      <c r="CB63" s="116">
        <v>11232</v>
      </c>
      <c r="CC63" s="114" t="s">
        <v>20</v>
      </c>
      <c r="CD63" s="115" t="s">
        <v>8</v>
      </c>
      <c r="CE63" s="116">
        <v>13405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130806</v>
      </c>
      <c r="AS64" s="118" t="s">
        <v>20</v>
      </c>
      <c r="AT64" s="107" t="s">
        <v>8</v>
      </c>
      <c r="AU64" s="119">
        <v>50525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50525</v>
      </c>
      <c r="BB64" s="118" t="s">
        <v>20</v>
      </c>
      <c r="BC64" s="107" t="s">
        <v>8</v>
      </c>
      <c r="BD64" s="119">
        <v>70035</v>
      </c>
      <c r="BE64" s="118" t="s">
        <v>20</v>
      </c>
      <c r="BF64" s="107" t="s">
        <v>8</v>
      </c>
      <c r="BG64" s="119">
        <v>9115</v>
      </c>
      <c r="BH64" s="118" t="s">
        <v>20</v>
      </c>
      <c r="BI64" s="107" t="s">
        <v>8</v>
      </c>
      <c r="BJ64" s="119">
        <v>6605</v>
      </c>
      <c r="BK64" s="118" t="s">
        <v>20</v>
      </c>
      <c r="BL64" s="107" t="s">
        <v>8</v>
      </c>
      <c r="BM64" s="119">
        <v>2935</v>
      </c>
      <c r="BN64" s="118" t="s">
        <v>20</v>
      </c>
      <c r="BO64" s="107" t="s">
        <v>8</v>
      </c>
      <c r="BP64" s="119">
        <v>3670</v>
      </c>
      <c r="BQ64" s="118" t="s">
        <v>20</v>
      </c>
      <c r="BR64" s="107" t="s">
        <v>8</v>
      </c>
      <c r="BS64" s="119">
        <v>54315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10246</v>
      </c>
      <c r="BZ64" s="118" t="s">
        <v>20</v>
      </c>
      <c r="CA64" s="107" t="s">
        <v>8</v>
      </c>
      <c r="CB64" s="119">
        <v>440</v>
      </c>
      <c r="CC64" s="118" t="s">
        <v>20</v>
      </c>
      <c r="CD64" s="107" t="s">
        <v>8</v>
      </c>
      <c r="CE64" s="119">
        <v>9806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843590</v>
      </c>
      <c r="AS65" s="136" t="s">
        <v>20</v>
      </c>
      <c r="AT65" s="137" t="s">
        <v>8</v>
      </c>
      <c r="AU65" s="131">
        <v>622826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622826</v>
      </c>
      <c r="BB65" s="136" t="s">
        <v>20</v>
      </c>
      <c r="BC65" s="137" t="s">
        <v>8</v>
      </c>
      <c r="BD65" s="131">
        <v>204619</v>
      </c>
      <c r="BE65" s="136" t="s">
        <v>20</v>
      </c>
      <c r="BF65" s="137" t="s">
        <v>8</v>
      </c>
      <c r="BG65" s="131">
        <v>118671</v>
      </c>
      <c r="BH65" s="136" t="s">
        <v>20</v>
      </c>
      <c r="BI65" s="137" t="s">
        <v>8</v>
      </c>
      <c r="BJ65" s="131">
        <v>7423</v>
      </c>
      <c r="BK65" s="136" t="s">
        <v>20</v>
      </c>
      <c r="BL65" s="137" t="s">
        <v>8</v>
      </c>
      <c r="BM65" s="131">
        <v>4177</v>
      </c>
      <c r="BN65" s="136" t="s">
        <v>20</v>
      </c>
      <c r="BO65" s="137" t="s">
        <v>8</v>
      </c>
      <c r="BP65" s="131">
        <v>3246</v>
      </c>
      <c r="BQ65" s="136" t="s">
        <v>20</v>
      </c>
      <c r="BR65" s="137" t="s">
        <v>8</v>
      </c>
      <c r="BS65" s="131">
        <v>78525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16145</v>
      </c>
      <c r="BZ65" s="136" t="s">
        <v>20</v>
      </c>
      <c r="CA65" s="137" t="s">
        <v>8</v>
      </c>
      <c r="CB65" s="131">
        <v>8738</v>
      </c>
      <c r="CC65" s="136" t="s">
        <v>20</v>
      </c>
      <c r="CD65" s="137" t="s">
        <v>8</v>
      </c>
      <c r="CE65" s="131">
        <v>7407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157250</v>
      </c>
      <c r="AS66" s="138" t="s">
        <v>20</v>
      </c>
      <c r="AT66" s="115" t="s">
        <v>8</v>
      </c>
      <c r="AU66" s="116">
        <v>57512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57512</v>
      </c>
      <c r="BB66" s="138" t="s">
        <v>20</v>
      </c>
      <c r="BC66" s="115" t="s">
        <v>8</v>
      </c>
      <c r="BD66" s="116">
        <v>95719</v>
      </c>
      <c r="BE66" s="138" t="s">
        <v>20</v>
      </c>
      <c r="BF66" s="115" t="s">
        <v>8</v>
      </c>
      <c r="BG66" s="116">
        <v>56966</v>
      </c>
      <c r="BH66" s="138" t="s">
        <v>20</v>
      </c>
      <c r="BI66" s="115" t="s">
        <v>8</v>
      </c>
      <c r="BJ66" s="116">
        <v>2988</v>
      </c>
      <c r="BK66" s="138" t="s">
        <v>20</v>
      </c>
      <c r="BL66" s="115" t="s">
        <v>8</v>
      </c>
      <c r="BM66" s="116">
        <v>2261</v>
      </c>
      <c r="BN66" s="138" t="s">
        <v>20</v>
      </c>
      <c r="BO66" s="115" t="s">
        <v>8</v>
      </c>
      <c r="BP66" s="116">
        <v>727</v>
      </c>
      <c r="BQ66" s="138" t="s">
        <v>20</v>
      </c>
      <c r="BR66" s="115" t="s">
        <v>8</v>
      </c>
      <c r="BS66" s="116">
        <v>35765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4019</v>
      </c>
      <c r="BZ66" s="138" t="s">
        <v>20</v>
      </c>
      <c r="CA66" s="115" t="s">
        <v>8</v>
      </c>
      <c r="CB66" s="116">
        <v>2575</v>
      </c>
      <c r="CC66" s="138" t="s">
        <v>20</v>
      </c>
      <c r="CD66" s="115" t="s">
        <v>8</v>
      </c>
      <c r="CE66" s="116">
        <v>1444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45854</v>
      </c>
      <c r="AS67" s="114" t="s">
        <v>20</v>
      </c>
      <c r="AT67" s="115" t="s">
        <v>8</v>
      </c>
      <c r="AU67" s="116">
        <v>1150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1150</v>
      </c>
      <c r="BB67" s="114" t="s">
        <v>20</v>
      </c>
      <c r="BC67" s="115" t="s">
        <v>8</v>
      </c>
      <c r="BD67" s="116">
        <v>43590</v>
      </c>
      <c r="BE67" s="114" t="s">
        <v>20</v>
      </c>
      <c r="BF67" s="115" t="s">
        <v>8</v>
      </c>
      <c r="BG67" s="116">
        <v>40170</v>
      </c>
      <c r="BH67" s="114" t="s">
        <v>20</v>
      </c>
      <c r="BI67" s="115" t="s">
        <v>8</v>
      </c>
      <c r="BJ67" s="116">
        <v>808</v>
      </c>
      <c r="BK67" s="114" t="s">
        <v>20</v>
      </c>
      <c r="BL67" s="115" t="s">
        <v>8</v>
      </c>
      <c r="BM67" s="116">
        <v>174</v>
      </c>
      <c r="BN67" s="114" t="s">
        <v>20</v>
      </c>
      <c r="BO67" s="115" t="s">
        <v>8</v>
      </c>
      <c r="BP67" s="116">
        <v>634</v>
      </c>
      <c r="BQ67" s="114" t="s">
        <v>20</v>
      </c>
      <c r="BR67" s="115" t="s">
        <v>8</v>
      </c>
      <c r="BS67" s="116">
        <v>2612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1114</v>
      </c>
      <c r="BZ67" s="114" t="s">
        <v>20</v>
      </c>
      <c r="CA67" s="115" t="s">
        <v>8</v>
      </c>
      <c r="CB67" s="116">
        <v>899</v>
      </c>
      <c r="CC67" s="114" t="s">
        <v>20</v>
      </c>
      <c r="CD67" s="115" t="s">
        <v>8</v>
      </c>
      <c r="CE67" s="116">
        <v>215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23646</v>
      </c>
      <c r="AS68" s="114" t="s">
        <v>20</v>
      </c>
      <c r="AT68" s="115" t="s">
        <v>8</v>
      </c>
      <c r="AU68" s="116">
        <v>704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704</v>
      </c>
      <c r="BB68" s="114" t="s">
        <v>20</v>
      </c>
      <c r="BC68" s="115" t="s">
        <v>8</v>
      </c>
      <c r="BD68" s="116">
        <v>22465</v>
      </c>
      <c r="BE68" s="114" t="s">
        <v>20</v>
      </c>
      <c r="BF68" s="115" t="s">
        <v>8</v>
      </c>
      <c r="BG68" s="116">
        <v>12633</v>
      </c>
      <c r="BH68" s="114" t="s">
        <v>20</v>
      </c>
      <c r="BI68" s="115" t="s">
        <v>8</v>
      </c>
      <c r="BJ68" s="116">
        <v>962</v>
      </c>
      <c r="BK68" s="114" t="s">
        <v>20</v>
      </c>
      <c r="BL68" s="115" t="s">
        <v>8</v>
      </c>
      <c r="BM68" s="116">
        <v>372</v>
      </c>
      <c r="BN68" s="114" t="s">
        <v>20</v>
      </c>
      <c r="BO68" s="115" t="s">
        <v>8</v>
      </c>
      <c r="BP68" s="116">
        <v>590</v>
      </c>
      <c r="BQ68" s="114" t="s">
        <v>20</v>
      </c>
      <c r="BR68" s="115" t="s">
        <v>8</v>
      </c>
      <c r="BS68" s="116">
        <v>8870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477</v>
      </c>
      <c r="BZ68" s="114" t="s">
        <v>20</v>
      </c>
      <c r="CA68" s="115" t="s">
        <v>8</v>
      </c>
      <c r="CB68" s="116">
        <v>22</v>
      </c>
      <c r="CC68" s="114" t="s">
        <v>20</v>
      </c>
      <c r="CD68" s="115" t="s">
        <v>8</v>
      </c>
      <c r="CE68" s="116">
        <v>455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597274</v>
      </c>
      <c r="AS69" s="114" t="s">
        <v>20</v>
      </c>
      <c r="AT69" s="115" t="s">
        <v>18</v>
      </c>
      <c r="AU69" s="116">
        <v>557218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19566</v>
      </c>
      <c r="AS70" s="118" t="s">
        <v>20</v>
      </c>
      <c r="AT70" s="107" t="s">
        <v>18</v>
      </c>
      <c r="AU70" s="123">
        <v>6242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59937</v>
      </c>
      <c r="AS71" s="133" t="s">
        <v>20</v>
      </c>
      <c r="AT71" s="134" t="s">
        <v>8</v>
      </c>
      <c r="AU71" s="108">
        <v>36937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36937</v>
      </c>
      <c r="BB71" s="133" t="s">
        <v>20</v>
      </c>
      <c r="BC71" s="134" t="s">
        <v>8</v>
      </c>
      <c r="BD71" s="108">
        <v>22479</v>
      </c>
      <c r="BE71" s="133" t="s">
        <v>20</v>
      </c>
      <c r="BF71" s="134" t="s">
        <v>8</v>
      </c>
      <c r="BG71" s="108">
        <v>1593</v>
      </c>
      <c r="BH71" s="133" t="s">
        <v>20</v>
      </c>
      <c r="BI71" s="134" t="s">
        <v>8</v>
      </c>
      <c r="BJ71" s="108">
        <v>827</v>
      </c>
      <c r="BK71" s="133" t="s">
        <v>20</v>
      </c>
      <c r="BL71" s="134" t="s">
        <v>8</v>
      </c>
      <c r="BM71" s="108">
        <v>709</v>
      </c>
      <c r="BN71" s="133" t="s">
        <v>20</v>
      </c>
      <c r="BO71" s="134" t="s">
        <v>8</v>
      </c>
      <c r="BP71" s="108">
        <v>118</v>
      </c>
      <c r="BQ71" s="133" t="s">
        <v>20</v>
      </c>
      <c r="BR71" s="134" t="s">
        <v>8</v>
      </c>
      <c r="BS71" s="108">
        <v>20059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521</v>
      </c>
      <c r="BZ71" s="133" t="s">
        <v>20</v>
      </c>
      <c r="CA71" s="134" t="s">
        <v>8</v>
      </c>
      <c r="CB71" s="108">
        <v>28</v>
      </c>
      <c r="CC71" s="133" t="s">
        <v>20</v>
      </c>
      <c r="CD71" s="134" t="s">
        <v>8</v>
      </c>
      <c r="CE71" s="108">
        <v>493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318253</v>
      </c>
      <c r="AS72" s="120" t="s">
        <v>20</v>
      </c>
      <c r="AT72" s="121" t="s">
        <v>8</v>
      </c>
      <c r="AU72" s="135">
        <v>198405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198405</v>
      </c>
      <c r="BB72" s="120" t="s">
        <v>20</v>
      </c>
      <c r="BC72" s="121" t="s">
        <v>8</v>
      </c>
      <c r="BD72" s="135">
        <v>61760</v>
      </c>
      <c r="BE72" s="120" t="s">
        <v>20</v>
      </c>
      <c r="BF72" s="121" t="s">
        <v>8</v>
      </c>
      <c r="BG72" s="135">
        <v>7524</v>
      </c>
      <c r="BH72" s="120" t="s">
        <v>20</v>
      </c>
      <c r="BI72" s="121" t="s">
        <v>8</v>
      </c>
      <c r="BJ72" s="135">
        <v>22472</v>
      </c>
      <c r="BK72" s="120" t="s">
        <v>20</v>
      </c>
      <c r="BL72" s="121" t="s">
        <v>8</v>
      </c>
      <c r="BM72" s="135">
        <v>2767</v>
      </c>
      <c r="BN72" s="120" t="s">
        <v>20</v>
      </c>
      <c r="BO72" s="121" t="s">
        <v>8</v>
      </c>
      <c r="BP72" s="135">
        <v>19705</v>
      </c>
      <c r="BQ72" s="120" t="s">
        <v>20</v>
      </c>
      <c r="BR72" s="121" t="s">
        <v>8</v>
      </c>
      <c r="BS72" s="135">
        <v>31764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58088</v>
      </c>
      <c r="BZ72" s="120" t="s">
        <v>20</v>
      </c>
      <c r="CA72" s="121" t="s">
        <v>8</v>
      </c>
      <c r="CB72" s="135">
        <v>15158</v>
      </c>
      <c r="CC72" s="120" t="s">
        <v>20</v>
      </c>
      <c r="CD72" s="121" t="s">
        <v>8</v>
      </c>
      <c r="CE72" s="135">
        <v>42429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33291</v>
      </c>
      <c r="AS73" s="125" t="s">
        <v>20</v>
      </c>
      <c r="AT73" s="126" t="s">
        <v>8</v>
      </c>
      <c r="AU73" s="127">
        <v>7260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7260</v>
      </c>
      <c r="BB73" s="125" t="s">
        <v>20</v>
      </c>
      <c r="BC73" s="126" t="s">
        <v>8</v>
      </c>
      <c r="BD73" s="127">
        <v>11409</v>
      </c>
      <c r="BE73" s="125" t="s">
        <v>20</v>
      </c>
      <c r="BF73" s="126" t="s">
        <v>8</v>
      </c>
      <c r="BG73" s="127">
        <v>1810</v>
      </c>
      <c r="BH73" s="125" t="s">
        <v>20</v>
      </c>
      <c r="BI73" s="126" t="s">
        <v>8</v>
      </c>
      <c r="BJ73" s="127">
        <v>3379</v>
      </c>
      <c r="BK73" s="125" t="s">
        <v>20</v>
      </c>
      <c r="BL73" s="126" t="s">
        <v>8</v>
      </c>
      <c r="BM73" s="127">
        <v>609</v>
      </c>
      <c r="BN73" s="125" t="s">
        <v>20</v>
      </c>
      <c r="BO73" s="126" t="s">
        <v>8</v>
      </c>
      <c r="BP73" s="127">
        <v>2770</v>
      </c>
      <c r="BQ73" s="125" t="s">
        <v>20</v>
      </c>
      <c r="BR73" s="126" t="s">
        <v>8</v>
      </c>
      <c r="BS73" s="127">
        <v>6220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14622</v>
      </c>
      <c r="BZ73" s="125" t="s">
        <v>20</v>
      </c>
      <c r="CA73" s="126" t="s">
        <v>8</v>
      </c>
      <c r="CB73" s="127">
        <v>5334</v>
      </c>
      <c r="CC73" s="125" t="s">
        <v>20</v>
      </c>
      <c r="CD73" s="126" t="s">
        <v>8</v>
      </c>
      <c r="CE73" s="127">
        <v>8787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26027</v>
      </c>
      <c r="AS74" s="114" t="s">
        <v>20</v>
      </c>
      <c r="AT74" s="115" t="s">
        <v>8</v>
      </c>
      <c r="AU74" s="116">
        <v>6673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6673</v>
      </c>
      <c r="BB74" s="114" t="s">
        <v>20</v>
      </c>
      <c r="BC74" s="115" t="s">
        <v>8</v>
      </c>
      <c r="BD74" s="116">
        <v>8378</v>
      </c>
      <c r="BE74" s="114" t="s">
        <v>20</v>
      </c>
      <c r="BF74" s="115" t="s">
        <v>8</v>
      </c>
      <c r="BG74" s="116">
        <v>1381</v>
      </c>
      <c r="BH74" s="114" t="s">
        <v>20</v>
      </c>
      <c r="BI74" s="115" t="s">
        <v>8</v>
      </c>
      <c r="BJ74" s="116">
        <v>1655</v>
      </c>
      <c r="BK74" s="114" t="s">
        <v>20</v>
      </c>
      <c r="BL74" s="115" t="s">
        <v>8</v>
      </c>
      <c r="BM74" s="116">
        <v>471</v>
      </c>
      <c r="BN74" s="114" t="s">
        <v>20</v>
      </c>
      <c r="BO74" s="115" t="s">
        <v>8</v>
      </c>
      <c r="BP74" s="116">
        <v>1184</v>
      </c>
      <c r="BQ74" s="114" t="s">
        <v>20</v>
      </c>
      <c r="BR74" s="115" t="s">
        <v>8</v>
      </c>
      <c r="BS74" s="116">
        <v>5342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10976</v>
      </c>
      <c r="BZ74" s="114" t="s">
        <v>20</v>
      </c>
      <c r="CA74" s="115" t="s">
        <v>8</v>
      </c>
      <c r="CB74" s="116">
        <v>4729</v>
      </c>
      <c r="CC74" s="114" t="s">
        <v>20</v>
      </c>
      <c r="CD74" s="115" t="s">
        <v>8</v>
      </c>
      <c r="CE74" s="116">
        <v>6247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7264</v>
      </c>
      <c r="AS75" s="118" t="s">
        <v>20</v>
      </c>
      <c r="AT75" s="107" t="s">
        <v>8</v>
      </c>
      <c r="AU75" s="129">
        <v>587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587</v>
      </c>
      <c r="BB75" s="118" t="s">
        <v>20</v>
      </c>
      <c r="BC75" s="107" t="s">
        <v>8</v>
      </c>
      <c r="BD75" s="129">
        <v>3031</v>
      </c>
      <c r="BE75" s="118" t="s">
        <v>20</v>
      </c>
      <c r="BF75" s="107" t="s">
        <v>8</v>
      </c>
      <c r="BG75" s="129">
        <v>429</v>
      </c>
      <c r="BH75" s="118" t="s">
        <v>20</v>
      </c>
      <c r="BI75" s="107" t="s">
        <v>8</v>
      </c>
      <c r="BJ75" s="129">
        <v>1724</v>
      </c>
      <c r="BK75" s="118" t="s">
        <v>20</v>
      </c>
      <c r="BL75" s="107" t="s">
        <v>8</v>
      </c>
      <c r="BM75" s="129">
        <v>138</v>
      </c>
      <c r="BN75" s="118" t="s">
        <v>20</v>
      </c>
      <c r="BO75" s="107" t="s">
        <v>8</v>
      </c>
      <c r="BP75" s="129">
        <v>1586</v>
      </c>
      <c r="BQ75" s="118" t="s">
        <v>20</v>
      </c>
      <c r="BR75" s="107" t="s">
        <v>8</v>
      </c>
      <c r="BS75" s="129">
        <v>878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3646</v>
      </c>
      <c r="BZ75" s="118" t="s">
        <v>20</v>
      </c>
      <c r="CA75" s="107" t="s">
        <v>8</v>
      </c>
      <c r="CB75" s="129">
        <v>605</v>
      </c>
      <c r="CC75" s="118" t="s">
        <v>20</v>
      </c>
      <c r="CD75" s="107" t="s">
        <v>8</v>
      </c>
      <c r="CE75" s="129">
        <v>2540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234662</v>
      </c>
      <c r="AS76" s="125" t="s">
        <v>20</v>
      </c>
      <c r="AT76" s="126" t="s">
        <v>8</v>
      </c>
      <c r="AU76" s="131">
        <v>188202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188202</v>
      </c>
      <c r="BB76" s="125" t="s">
        <v>20</v>
      </c>
      <c r="BC76" s="126" t="s">
        <v>8</v>
      </c>
      <c r="BD76" s="131">
        <v>27700</v>
      </c>
      <c r="BE76" s="125" t="s">
        <v>20</v>
      </c>
      <c r="BF76" s="126" t="s">
        <v>8</v>
      </c>
      <c r="BG76" s="131">
        <v>1608</v>
      </c>
      <c r="BH76" s="125" t="s">
        <v>20</v>
      </c>
      <c r="BI76" s="126" t="s">
        <v>8</v>
      </c>
      <c r="BJ76" s="131">
        <v>13511</v>
      </c>
      <c r="BK76" s="125" t="s">
        <v>20</v>
      </c>
      <c r="BL76" s="126" t="s">
        <v>8</v>
      </c>
      <c r="BM76" s="131">
        <v>289</v>
      </c>
      <c r="BN76" s="125" t="s">
        <v>20</v>
      </c>
      <c r="BO76" s="126" t="s">
        <v>8</v>
      </c>
      <c r="BP76" s="131">
        <v>13222</v>
      </c>
      <c r="BQ76" s="125" t="s">
        <v>20</v>
      </c>
      <c r="BR76" s="126" t="s">
        <v>8</v>
      </c>
      <c r="BS76" s="131">
        <v>12581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18760</v>
      </c>
      <c r="BZ76" s="125" t="s">
        <v>20</v>
      </c>
      <c r="CA76" s="126" t="s">
        <v>8</v>
      </c>
      <c r="CB76" s="131">
        <v>7646</v>
      </c>
      <c r="CC76" s="125" t="s">
        <v>20</v>
      </c>
      <c r="CD76" s="126" t="s">
        <v>8</v>
      </c>
      <c r="CE76" s="131">
        <v>11114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50300</v>
      </c>
      <c r="AS77" s="118" t="s">
        <v>20</v>
      </c>
      <c r="AT77" s="107" t="s">
        <v>8</v>
      </c>
      <c r="AU77" s="123">
        <v>2943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2943</v>
      </c>
      <c r="BB77" s="118" t="s">
        <v>20</v>
      </c>
      <c r="BC77" s="107" t="s">
        <v>8</v>
      </c>
      <c r="BD77" s="123">
        <v>22651</v>
      </c>
      <c r="BE77" s="118" t="s">
        <v>20</v>
      </c>
      <c r="BF77" s="107" t="s">
        <v>8</v>
      </c>
      <c r="BG77" s="123">
        <v>4106</v>
      </c>
      <c r="BH77" s="118" t="s">
        <v>20</v>
      </c>
      <c r="BI77" s="107" t="s">
        <v>8</v>
      </c>
      <c r="BJ77" s="123">
        <v>5582</v>
      </c>
      <c r="BK77" s="118" t="s">
        <v>20</v>
      </c>
      <c r="BL77" s="107" t="s">
        <v>8</v>
      </c>
      <c r="BM77" s="123">
        <v>1869</v>
      </c>
      <c r="BN77" s="118" t="s">
        <v>20</v>
      </c>
      <c r="BO77" s="107" t="s">
        <v>8</v>
      </c>
      <c r="BP77" s="123">
        <v>3713</v>
      </c>
      <c r="BQ77" s="118" t="s">
        <v>20</v>
      </c>
      <c r="BR77" s="107" t="s">
        <v>8</v>
      </c>
      <c r="BS77" s="123">
        <v>12963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24706</v>
      </c>
      <c r="BZ77" s="118" t="s">
        <v>20</v>
      </c>
      <c r="CA77" s="107" t="s">
        <v>8</v>
      </c>
      <c r="CB77" s="123">
        <v>2178</v>
      </c>
      <c r="CC77" s="118" t="s">
        <v>20</v>
      </c>
      <c r="CD77" s="107" t="s">
        <v>8</v>
      </c>
      <c r="CE77" s="123">
        <v>22528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114427</v>
      </c>
      <c r="AS78" s="136" t="s">
        <v>20</v>
      </c>
      <c r="AT78" s="137" t="s">
        <v>8</v>
      </c>
      <c r="AU78" s="112">
        <v>58621</v>
      </c>
      <c r="AV78" s="136" t="s">
        <v>20</v>
      </c>
      <c r="AW78" s="137" t="s">
        <v>8</v>
      </c>
      <c r="AX78" s="112">
        <v>6344</v>
      </c>
      <c r="AY78" s="136" t="s">
        <v>20</v>
      </c>
      <c r="AZ78" s="137" t="s">
        <v>8</v>
      </c>
      <c r="BA78" s="112">
        <v>52277</v>
      </c>
      <c r="BB78" s="136" t="s">
        <v>20</v>
      </c>
      <c r="BC78" s="137" t="s">
        <v>8</v>
      </c>
      <c r="BD78" s="112">
        <v>18497</v>
      </c>
      <c r="BE78" s="136" t="s">
        <v>20</v>
      </c>
      <c r="BF78" s="137" t="s">
        <v>8</v>
      </c>
      <c r="BG78" s="112">
        <v>4803</v>
      </c>
      <c r="BH78" s="136" t="s">
        <v>20</v>
      </c>
      <c r="BI78" s="137" t="s">
        <v>8</v>
      </c>
      <c r="BJ78" s="112">
        <v>5410</v>
      </c>
      <c r="BK78" s="136" t="s">
        <v>20</v>
      </c>
      <c r="BL78" s="137" t="s">
        <v>8</v>
      </c>
      <c r="BM78" s="112">
        <v>2892</v>
      </c>
      <c r="BN78" s="136" t="s">
        <v>20</v>
      </c>
      <c r="BO78" s="137" t="s">
        <v>8</v>
      </c>
      <c r="BP78" s="112">
        <v>2518</v>
      </c>
      <c r="BQ78" s="136" t="s">
        <v>20</v>
      </c>
      <c r="BR78" s="137" t="s">
        <v>8</v>
      </c>
      <c r="BS78" s="112">
        <v>8284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37309</v>
      </c>
      <c r="BZ78" s="136" t="s">
        <v>20</v>
      </c>
      <c r="CA78" s="137" t="s">
        <v>8</v>
      </c>
      <c r="CB78" s="112">
        <v>3079</v>
      </c>
      <c r="CC78" s="136" t="s">
        <v>20</v>
      </c>
      <c r="CD78" s="137" t="s">
        <v>8</v>
      </c>
      <c r="CE78" s="112">
        <v>34230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45269</v>
      </c>
      <c r="AS79" s="138" t="s">
        <v>20</v>
      </c>
      <c r="AT79" s="115" t="s">
        <v>8</v>
      </c>
      <c r="AU79" s="116">
        <v>9207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9207</v>
      </c>
      <c r="BB79" s="138" t="s">
        <v>20</v>
      </c>
      <c r="BC79" s="115" t="s">
        <v>8</v>
      </c>
      <c r="BD79" s="116">
        <v>12327</v>
      </c>
      <c r="BE79" s="138" t="s">
        <v>20</v>
      </c>
      <c r="BF79" s="115" t="s">
        <v>8</v>
      </c>
      <c r="BG79" s="116">
        <v>3267</v>
      </c>
      <c r="BH79" s="138" t="s">
        <v>20</v>
      </c>
      <c r="BI79" s="115" t="s">
        <v>8</v>
      </c>
      <c r="BJ79" s="116">
        <v>4104</v>
      </c>
      <c r="BK79" s="138" t="s">
        <v>20</v>
      </c>
      <c r="BL79" s="115" t="s">
        <v>8</v>
      </c>
      <c r="BM79" s="116">
        <v>1690</v>
      </c>
      <c r="BN79" s="138" t="s">
        <v>20</v>
      </c>
      <c r="BO79" s="115" t="s">
        <v>8</v>
      </c>
      <c r="BP79" s="116">
        <v>2414</v>
      </c>
      <c r="BQ79" s="138" t="s">
        <v>20</v>
      </c>
      <c r="BR79" s="115" t="s">
        <v>8</v>
      </c>
      <c r="BS79" s="116">
        <v>4956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23735</v>
      </c>
      <c r="BZ79" s="138" t="s">
        <v>20</v>
      </c>
      <c r="CA79" s="115" t="s">
        <v>8</v>
      </c>
      <c r="CB79" s="116">
        <v>1300</v>
      </c>
      <c r="CC79" s="138" t="s">
        <v>20</v>
      </c>
      <c r="CD79" s="115" t="s">
        <v>8</v>
      </c>
      <c r="CE79" s="116">
        <v>22435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62393</v>
      </c>
      <c r="AS80" s="114" t="s">
        <v>20</v>
      </c>
      <c r="AT80" s="115" t="s">
        <v>8</v>
      </c>
      <c r="AU80" s="116">
        <v>48078</v>
      </c>
      <c r="AV80" s="114" t="s">
        <v>20</v>
      </c>
      <c r="AW80" s="115" t="s">
        <v>8</v>
      </c>
      <c r="AX80" s="116">
        <v>6344</v>
      </c>
      <c r="AY80" s="114" t="s">
        <v>20</v>
      </c>
      <c r="AZ80" s="115" t="s">
        <v>8</v>
      </c>
      <c r="BA80" s="116">
        <v>41734</v>
      </c>
      <c r="BB80" s="114" t="s">
        <v>20</v>
      </c>
      <c r="BC80" s="115" t="s">
        <v>8</v>
      </c>
      <c r="BD80" s="116">
        <v>3803</v>
      </c>
      <c r="BE80" s="114" t="s">
        <v>20</v>
      </c>
      <c r="BF80" s="115" t="s">
        <v>8</v>
      </c>
      <c r="BG80" s="116">
        <v>779</v>
      </c>
      <c r="BH80" s="114" t="s">
        <v>20</v>
      </c>
      <c r="BI80" s="115" t="s">
        <v>8</v>
      </c>
      <c r="BJ80" s="116">
        <v>666</v>
      </c>
      <c r="BK80" s="114" t="s">
        <v>20</v>
      </c>
      <c r="BL80" s="115" t="s">
        <v>8</v>
      </c>
      <c r="BM80" s="116">
        <v>562</v>
      </c>
      <c r="BN80" s="114" t="s">
        <v>20</v>
      </c>
      <c r="BO80" s="115" t="s">
        <v>8</v>
      </c>
      <c r="BP80" s="116">
        <v>104</v>
      </c>
      <c r="BQ80" s="114" t="s">
        <v>20</v>
      </c>
      <c r="BR80" s="115" t="s">
        <v>8</v>
      </c>
      <c r="BS80" s="116">
        <v>2358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10512</v>
      </c>
      <c r="BZ80" s="114" t="s">
        <v>20</v>
      </c>
      <c r="CA80" s="115" t="s">
        <v>8</v>
      </c>
      <c r="CB80" s="116">
        <v>972</v>
      </c>
      <c r="CC80" s="114" t="s">
        <v>20</v>
      </c>
      <c r="CD80" s="115" t="s">
        <v>8</v>
      </c>
      <c r="CE80" s="116">
        <v>9540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6765</v>
      </c>
      <c r="AS81" s="118" t="s">
        <v>20</v>
      </c>
      <c r="AT81" s="107" t="s">
        <v>8</v>
      </c>
      <c r="AU81" s="119">
        <v>1336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1336</v>
      </c>
      <c r="BB81" s="118" t="s">
        <v>20</v>
      </c>
      <c r="BC81" s="107" t="s">
        <v>8</v>
      </c>
      <c r="BD81" s="119">
        <v>2367</v>
      </c>
      <c r="BE81" s="118" t="s">
        <v>20</v>
      </c>
      <c r="BF81" s="107" t="s">
        <v>8</v>
      </c>
      <c r="BG81" s="119">
        <v>757</v>
      </c>
      <c r="BH81" s="118" t="s">
        <v>20</v>
      </c>
      <c r="BI81" s="107" t="s">
        <v>8</v>
      </c>
      <c r="BJ81" s="119">
        <v>640</v>
      </c>
      <c r="BK81" s="118" t="s">
        <v>20</v>
      </c>
      <c r="BL81" s="107" t="s">
        <v>8</v>
      </c>
      <c r="BM81" s="119">
        <v>640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970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3062</v>
      </c>
      <c r="BZ81" s="118" t="s">
        <v>20</v>
      </c>
      <c r="CA81" s="107" t="s">
        <v>8</v>
      </c>
      <c r="CB81" s="119">
        <v>807</v>
      </c>
      <c r="CC81" s="118" t="s">
        <v>20</v>
      </c>
      <c r="CD81" s="107" t="s">
        <v>8</v>
      </c>
      <c r="CE81" s="119">
        <v>2255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4086343</v>
      </c>
      <c r="AS82" s="110" t="s">
        <v>20</v>
      </c>
      <c r="AT82" s="111" t="s">
        <v>8</v>
      </c>
      <c r="AU82" s="131">
        <v>4049800</v>
      </c>
      <c r="AV82" s="110" t="s">
        <v>20</v>
      </c>
      <c r="AW82" s="111" t="s">
        <v>8</v>
      </c>
      <c r="AX82" s="131">
        <v>3605006</v>
      </c>
      <c r="AY82" s="110" t="s">
        <v>20</v>
      </c>
      <c r="AZ82" s="111" t="s">
        <v>8</v>
      </c>
      <c r="BA82" s="131">
        <v>444794</v>
      </c>
      <c r="BB82" s="110" t="s">
        <v>20</v>
      </c>
      <c r="BC82" s="111" t="s">
        <v>8</v>
      </c>
      <c r="BD82" s="131">
        <v>34131</v>
      </c>
      <c r="BE82" s="110" t="s">
        <v>20</v>
      </c>
      <c r="BF82" s="111" t="s">
        <v>8</v>
      </c>
      <c r="BG82" s="131">
        <v>4298</v>
      </c>
      <c r="BH82" s="110" t="s">
        <v>20</v>
      </c>
      <c r="BI82" s="111" t="s">
        <v>8</v>
      </c>
      <c r="BJ82" s="131">
        <v>1511</v>
      </c>
      <c r="BK82" s="110" t="s">
        <v>20</v>
      </c>
      <c r="BL82" s="111" t="s">
        <v>8</v>
      </c>
      <c r="BM82" s="131">
        <v>599</v>
      </c>
      <c r="BN82" s="110" t="s">
        <v>20</v>
      </c>
      <c r="BO82" s="111" t="s">
        <v>8</v>
      </c>
      <c r="BP82" s="131">
        <v>912</v>
      </c>
      <c r="BQ82" s="110" t="s">
        <v>20</v>
      </c>
      <c r="BR82" s="111" t="s">
        <v>8</v>
      </c>
      <c r="BS82" s="131">
        <v>28322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2412</v>
      </c>
      <c r="BZ82" s="110" t="s">
        <v>20</v>
      </c>
      <c r="CA82" s="111" t="s">
        <v>8</v>
      </c>
      <c r="CB82" s="131">
        <v>393</v>
      </c>
      <c r="CC82" s="110" t="s">
        <v>20</v>
      </c>
      <c r="CD82" s="111" t="s">
        <v>8</v>
      </c>
      <c r="CE82" s="131">
        <v>2019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2318312</v>
      </c>
      <c r="AS83" s="118" t="s">
        <v>20</v>
      </c>
      <c r="AT83" s="107" t="s">
        <v>8</v>
      </c>
      <c r="AU83" s="123">
        <v>2318302</v>
      </c>
      <c r="AV83" s="118" t="s">
        <v>20</v>
      </c>
      <c r="AW83" s="107" t="s">
        <v>8</v>
      </c>
      <c r="AX83" s="123">
        <v>2318302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10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10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339763</v>
      </c>
      <c r="AS84" s="133" t="s">
        <v>20</v>
      </c>
      <c r="AT84" s="134" t="s">
        <v>8</v>
      </c>
      <c r="AU84" s="108">
        <v>63854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63854</v>
      </c>
      <c r="BB84" s="133" t="s">
        <v>20</v>
      </c>
      <c r="BC84" s="134" t="s">
        <v>8</v>
      </c>
      <c r="BD84" s="108">
        <v>112402</v>
      </c>
      <c r="BE84" s="133" t="s">
        <v>20</v>
      </c>
      <c r="BF84" s="134" t="s">
        <v>8</v>
      </c>
      <c r="BG84" s="108">
        <v>46562</v>
      </c>
      <c r="BH84" s="133" t="s">
        <v>20</v>
      </c>
      <c r="BI84" s="134" t="s">
        <v>8</v>
      </c>
      <c r="BJ84" s="108">
        <v>20799</v>
      </c>
      <c r="BK84" s="133" t="s">
        <v>20</v>
      </c>
      <c r="BL84" s="134" t="s">
        <v>8</v>
      </c>
      <c r="BM84" s="108">
        <v>7058</v>
      </c>
      <c r="BN84" s="133" t="s">
        <v>20</v>
      </c>
      <c r="BO84" s="134" t="s">
        <v>8</v>
      </c>
      <c r="BP84" s="108">
        <v>13741</v>
      </c>
      <c r="BQ84" s="133" t="s">
        <v>20</v>
      </c>
      <c r="BR84" s="134" t="s">
        <v>8</v>
      </c>
      <c r="BS84" s="108">
        <v>45041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163507</v>
      </c>
      <c r="BZ84" s="133" t="s">
        <v>20</v>
      </c>
      <c r="CA84" s="134" t="s">
        <v>8</v>
      </c>
      <c r="CB84" s="108">
        <v>139045</v>
      </c>
      <c r="CC84" s="133" t="s">
        <v>20</v>
      </c>
      <c r="CD84" s="134" t="s">
        <v>8</v>
      </c>
      <c r="CE84" s="108">
        <v>24462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254156</v>
      </c>
      <c r="AS85" s="120" t="s">
        <v>20</v>
      </c>
      <c r="AT85" s="121" t="s">
        <v>8</v>
      </c>
      <c r="AU85" s="135">
        <v>45927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45927</v>
      </c>
      <c r="BB85" s="120" t="s">
        <v>20</v>
      </c>
      <c r="BC85" s="121" t="s">
        <v>8</v>
      </c>
      <c r="BD85" s="135">
        <v>52639</v>
      </c>
      <c r="BE85" s="120" t="s">
        <v>20</v>
      </c>
      <c r="BF85" s="121" t="s">
        <v>8</v>
      </c>
      <c r="BG85" s="135">
        <v>21495</v>
      </c>
      <c r="BH85" s="120" t="s">
        <v>20</v>
      </c>
      <c r="BI85" s="121" t="s">
        <v>8</v>
      </c>
      <c r="BJ85" s="135">
        <v>14615</v>
      </c>
      <c r="BK85" s="120" t="s">
        <v>20</v>
      </c>
      <c r="BL85" s="121" t="s">
        <v>8</v>
      </c>
      <c r="BM85" s="135">
        <v>5006</v>
      </c>
      <c r="BN85" s="120" t="s">
        <v>20</v>
      </c>
      <c r="BO85" s="121" t="s">
        <v>8</v>
      </c>
      <c r="BP85" s="135">
        <v>9609</v>
      </c>
      <c r="BQ85" s="120" t="s">
        <v>20</v>
      </c>
      <c r="BR85" s="121" t="s">
        <v>8</v>
      </c>
      <c r="BS85" s="135">
        <v>16529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155590</v>
      </c>
      <c r="BZ85" s="120" t="s">
        <v>20</v>
      </c>
      <c r="CA85" s="121" t="s">
        <v>8</v>
      </c>
      <c r="CB85" s="135">
        <v>136779</v>
      </c>
      <c r="CC85" s="120" t="s">
        <v>20</v>
      </c>
      <c r="CD85" s="121" t="s">
        <v>8</v>
      </c>
      <c r="CE85" s="135">
        <v>18811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89086</v>
      </c>
      <c r="AS86" s="125" t="s">
        <v>20</v>
      </c>
      <c r="AT86" s="126" t="s">
        <v>18</v>
      </c>
      <c r="AU86" s="127">
        <v>31664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46157</v>
      </c>
      <c r="AS87" s="114" t="s">
        <v>20</v>
      </c>
      <c r="AT87" s="115" t="s">
        <v>8</v>
      </c>
      <c r="AU87" s="116">
        <v>16658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16658</v>
      </c>
      <c r="BB87" s="114" t="s">
        <v>20</v>
      </c>
      <c r="BC87" s="115" t="s">
        <v>8</v>
      </c>
      <c r="BD87" s="116">
        <v>19125</v>
      </c>
      <c r="BE87" s="114" t="s">
        <v>20</v>
      </c>
      <c r="BF87" s="115" t="s">
        <v>8</v>
      </c>
      <c r="BG87" s="116">
        <v>14414</v>
      </c>
      <c r="BH87" s="114" t="s">
        <v>20</v>
      </c>
      <c r="BI87" s="115" t="s">
        <v>8</v>
      </c>
      <c r="BJ87" s="116">
        <v>2789</v>
      </c>
      <c r="BK87" s="114" t="s">
        <v>20</v>
      </c>
      <c r="BL87" s="115" t="s">
        <v>8</v>
      </c>
      <c r="BM87" s="116">
        <v>1167</v>
      </c>
      <c r="BN87" s="114" t="s">
        <v>20</v>
      </c>
      <c r="BO87" s="115" t="s">
        <v>8</v>
      </c>
      <c r="BP87" s="116">
        <v>1622</v>
      </c>
      <c r="BQ87" s="114" t="s">
        <v>20</v>
      </c>
      <c r="BR87" s="115" t="s">
        <v>8</v>
      </c>
      <c r="BS87" s="116">
        <v>1922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10374</v>
      </c>
      <c r="BZ87" s="114" t="s">
        <v>20</v>
      </c>
      <c r="CA87" s="115" t="s">
        <v>8</v>
      </c>
      <c r="CB87" s="116">
        <v>2209</v>
      </c>
      <c r="CC87" s="114" t="s">
        <v>20</v>
      </c>
      <c r="CD87" s="115" t="s">
        <v>8</v>
      </c>
      <c r="CE87" s="116">
        <v>8165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42929</v>
      </c>
      <c r="AS88" s="118" t="s">
        <v>20</v>
      </c>
      <c r="AT88" s="107" t="s">
        <v>18</v>
      </c>
      <c r="AU88" s="116">
        <v>15006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148192</v>
      </c>
      <c r="AS89" s="139" t="s">
        <v>20</v>
      </c>
      <c r="AT89" s="140" t="s">
        <v>18</v>
      </c>
      <c r="AU89" s="129">
        <v>6744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16878</v>
      </c>
      <c r="AS90" s="125" t="s">
        <v>20</v>
      </c>
      <c r="AT90" s="126" t="s">
        <v>8</v>
      </c>
      <c r="AU90" s="131">
        <v>7519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7519</v>
      </c>
      <c r="BB90" s="125" t="s">
        <v>20</v>
      </c>
      <c r="BC90" s="126" t="s">
        <v>8</v>
      </c>
      <c r="BD90" s="131">
        <v>5618</v>
      </c>
      <c r="BE90" s="125" t="s">
        <v>20</v>
      </c>
      <c r="BF90" s="126" t="s">
        <v>8</v>
      </c>
      <c r="BG90" s="131">
        <v>2147</v>
      </c>
      <c r="BH90" s="125" t="s">
        <v>20</v>
      </c>
      <c r="BI90" s="126" t="s">
        <v>8</v>
      </c>
      <c r="BJ90" s="131">
        <v>2202</v>
      </c>
      <c r="BK90" s="125" t="s">
        <v>20</v>
      </c>
      <c r="BL90" s="126" t="s">
        <v>8</v>
      </c>
      <c r="BM90" s="131">
        <v>987</v>
      </c>
      <c r="BN90" s="125" t="s">
        <v>20</v>
      </c>
      <c r="BO90" s="126" t="s">
        <v>8</v>
      </c>
      <c r="BP90" s="131">
        <v>1215</v>
      </c>
      <c r="BQ90" s="125" t="s">
        <v>20</v>
      </c>
      <c r="BR90" s="126" t="s">
        <v>8</v>
      </c>
      <c r="BS90" s="131">
        <v>1269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3741</v>
      </c>
      <c r="BZ90" s="125" t="s">
        <v>20</v>
      </c>
      <c r="CA90" s="126" t="s">
        <v>8</v>
      </c>
      <c r="CB90" s="131">
        <v>1462</v>
      </c>
      <c r="CC90" s="125" t="s">
        <v>20</v>
      </c>
      <c r="CD90" s="126" t="s">
        <v>8</v>
      </c>
      <c r="CE90" s="131">
        <v>2279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9401</v>
      </c>
      <c r="AS91" s="114" t="s">
        <v>20</v>
      </c>
      <c r="AT91" s="115" t="s">
        <v>8</v>
      </c>
      <c r="AU91" s="116">
        <v>4190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4190</v>
      </c>
      <c r="BB91" s="114" t="s">
        <v>20</v>
      </c>
      <c r="BC91" s="115" t="s">
        <v>8</v>
      </c>
      <c r="BD91" s="116">
        <v>3303</v>
      </c>
      <c r="BE91" s="114" t="s">
        <v>20</v>
      </c>
      <c r="BF91" s="115" t="s">
        <v>8</v>
      </c>
      <c r="BG91" s="116">
        <v>1242</v>
      </c>
      <c r="BH91" s="114" t="s">
        <v>20</v>
      </c>
      <c r="BI91" s="115" t="s">
        <v>8</v>
      </c>
      <c r="BJ91" s="116">
        <v>1286</v>
      </c>
      <c r="BK91" s="114" t="s">
        <v>20</v>
      </c>
      <c r="BL91" s="115" t="s">
        <v>8</v>
      </c>
      <c r="BM91" s="116">
        <v>552</v>
      </c>
      <c r="BN91" s="114" t="s">
        <v>20</v>
      </c>
      <c r="BO91" s="115" t="s">
        <v>8</v>
      </c>
      <c r="BP91" s="116">
        <v>734</v>
      </c>
      <c r="BQ91" s="114" t="s">
        <v>20</v>
      </c>
      <c r="BR91" s="115" t="s">
        <v>8</v>
      </c>
      <c r="BS91" s="116">
        <v>775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1908</v>
      </c>
      <c r="BZ91" s="114" t="s">
        <v>20</v>
      </c>
      <c r="CA91" s="115" t="s">
        <v>8</v>
      </c>
      <c r="CB91" s="116">
        <v>525</v>
      </c>
      <c r="CC91" s="114" t="s">
        <v>20</v>
      </c>
      <c r="CD91" s="115" t="s">
        <v>8</v>
      </c>
      <c r="CE91" s="116">
        <v>1383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7477</v>
      </c>
      <c r="AS92" s="118" t="s">
        <v>20</v>
      </c>
      <c r="AT92" s="107" t="s">
        <v>8</v>
      </c>
      <c r="AU92" s="123">
        <v>3329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3329</v>
      </c>
      <c r="BB92" s="118" t="s">
        <v>20</v>
      </c>
      <c r="BC92" s="107" t="s">
        <v>8</v>
      </c>
      <c r="BD92" s="123">
        <v>2315</v>
      </c>
      <c r="BE92" s="118" t="s">
        <v>20</v>
      </c>
      <c r="BF92" s="107" t="s">
        <v>8</v>
      </c>
      <c r="BG92" s="123">
        <v>905</v>
      </c>
      <c r="BH92" s="118" t="s">
        <v>20</v>
      </c>
      <c r="BI92" s="107" t="s">
        <v>8</v>
      </c>
      <c r="BJ92" s="123">
        <v>916</v>
      </c>
      <c r="BK92" s="118" t="s">
        <v>20</v>
      </c>
      <c r="BL92" s="107" t="s">
        <v>8</v>
      </c>
      <c r="BM92" s="123">
        <v>435</v>
      </c>
      <c r="BN92" s="118" t="s">
        <v>20</v>
      </c>
      <c r="BO92" s="107" t="s">
        <v>8</v>
      </c>
      <c r="BP92" s="123">
        <v>481</v>
      </c>
      <c r="BQ92" s="118" t="s">
        <v>20</v>
      </c>
      <c r="BR92" s="107" t="s">
        <v>8</v>
      </c>
      <c r="BS92" s="123">
        <v>494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1833</v>
      </c>
      <c r="BZ92" s="118" t="s">
        <v>20</v>
      </c>
      <c r="CA92" s="107" t="s">
        <v>8</v>
      </c>
      <c r="CB92" s="123">
        <v>937</v>
      </c>
      <c r="CC92" s="118" t="s">
        <v>20</v>
      </c>
      <c r="CD92" s="107" t="s">
        <v>8</v>
      </c>
      <c r="CE92" s="123">
        <v>896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85607</v>
      </c>
      <c r="AS93" s="136" t="s">
        <v>20</v>
      </c>
      <c r="AT93" s="137" t="s">
        <v>8</v>
      </c>
      <c r="AU93" s="112">
        <v>17927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17927</v>
      </c>
      <c r="BB93" s="136" t="s">
        <v>20</v>
      </c>
      <c r="BC93" s="137" t="s">
        <v>8</v>
      </c>
      <c r="BD93" s="112">
        <v>59763</v>
      </c>
      <c r="BE93" s="136" t="s">
        <v>20</v>
      </c>
      <c r="BF93" s="137" t="s">
        <v>8</v>
      </c>
      <c r="BG93" s="112">
        <v>25067</v>
      </c>
      <c r="BH93" s="136" t="s">
        <v>20</v>
      </c>
      <c r="BI93" s="137" t="s">
        <v>8</v>
      </c>
      <c r="BJ93" s="112">
        <v>6184</v>
      </c>
      <c r="BK93" s="136" t="s">
        <v>20</v>
      </c>
      <c r="BL93" s="137" t="s">
        <v>8</v>
      </c>
      <c r="BM93" s="112">
        <v>2052</v>
      </c>
      <c r="BN93" s="136" t="s">
        <v>20</v>
      </c>
      <c r="BO93" s="137" t="s">
        <v>8</v>
      </c>
      <c r="BP93" s="112">
        <v>4132</v>
      </c>
      <c r="BQ93" s="136" t="s">
        <v>20</v>
      </c>
      <c r="BR93" s="137" t="s">
        <v>8</v>
      </c>
      <c r="BS93" s="112">
        <v>28512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7917</v>
      </c>
      <c r="BZ93" s="136" t="s">
        <v>20</v>
      </c>
      <c r="CA93" s="137" t="s">
        <v>8</v>
      </c>
      <c r="CB93" s="112">
        <v>2266</v>
      </c>
      <c r="CC93" s="136" t="s">
        <v>20</v>
      </c>
      <c r="CD93" s="137" t="s">
        <v>8</v>
      </c>
      <c r="CE93" s="112">
        <v>5651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47012</v>
      </c>
      <c r="AS94" s="138" t="s">
        <v>20</v>
      </c>
      <c r="AT94" s="115" t="s">
        <v>8</v>
      </c>
      <c r="AU94" s="116">
        <v>4901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4901</v>
      </c>
      <c r="BB94" s="138" t="s">
        <v>20</v>
      </c>
      <c r="BC94" s="115" t="s">
        <v>8</v>
      </c>
      <c r="BD94" s="116">
        <v>40950</v>
      </c>
      <c r="BE94" s="138" t="s">
        <v>20</v>
      </c>
      <c r="BF94" s="115" t="s">
        <v>8</v>
      </c>
      <c r="BG94" s="116">
        <v>19150</v>
      </c>
      <c r="BH94" s="138" t="s">
        <v>20</v>
      </c>
      <c r="BI94" s="115" t="s">
        <v>8</v>
      </c>
      <c r="BJ94" s="116">
        <v>2823</v>
      </c>
      <c r="BK94" s="138" t="s">
        <v>20</v>
      </c>
      <c r="BL94" s="115" t="s">
        <v>8</v>
      </c>
      <c r="BM94" s="116">
        <v>606</v>
      </c>
      <c r="BN94" s="138" t="s">
        <v>20</v>
      </c>
      <c r="BO94" s="115" t="s">
        <v>8</v>
      </c>
      <c r="BP94" s="116">
        <v>2217</v>
      </c>
      <c r="BQ94" s="138" t="s">
        <v>20</v>
      </c>
      <c r="BR94" s="115" t="s">
        <v>8</v>
      </c>
      <c r="BS94" s="116">
        <v>18977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1161</v>
      </c>
      <c r="BZ94" s="138" t="s">
        <v>20</v>
      </c>
      <c r="CA94" s="115" t="s">
        <v>8</v>
      </c>
      <c r="CB94" s="116">
        <v>242</v>
      </c>
      <c r="CC94" s="138" t="s">
        <v>20</v>
      </c>
      <c r="CD94" s="115" t="s">
        <v>8</v>
      </c>
      <c r="CE94" s="116">
        <v>919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4935</v>
      </c>
      <c r="AS95" s="114" t="s">
        <v>20</v>
      </c>
      <c r="AT95" s="115" t="s">
        <v>8</v>
      </c>
      <c r="AU95" s="116">
        <v>867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867</v>
      </c>
      <c r="BB95" s="114" t="s">
        <v>20</v>
      </c>
      <c r="BC95" s="115" t="s">
        <v>8</v>
      </c>
      <c r="BD95" s="116">
        <v>1119</v>
      </c>
      <c r="BE95" s="114" t="s">
        <v>20</v>
      </c>
      <c r="BF95" s="115" t="s">
        <v>8</v>
      </c>
      <c r="BG95" s="116">
        <v>581</v>
      </c>
      <c r="BH95" s="114" t="s">
        <v>20</v>
      </c>
      <c r="BI95" s="115" t="s">
        <v>8</v>
      </c>
      <c r="BJ95" s="116">
        <v>357</v>
      </c>
      <c r="BK95" s="114" t="s">
        <v>20</v>
      </c>
      <c r="BL95" s="115" t="s">
        <v>8</v>
      </c>
      <c r="BM95" s="116">
        <v>171</v>
      </c>
      <c r="BN95" s="114" t="s">
        <v>20</v>
      </c>
      <c r="BO95" s="115" t="s">
        <v>8</v>
      </c>
      <c r="BP95" s="116">
        <v>186</v>
      </c>
      <c r="BQ95" s="114" t="s">
        <v>20</v>
      </c>
      <c r="BR95" s="115" t="s">
        <v>8</v>
      </c>
      <c r="BS95" s="116">
        <v>181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2949</v>
      </c>
      <c r="BZ95" s="114" t="s">
        <v>20</v>
      </c>
      <c r="CA95" s="115" t="s">
        <v>8</v>
      </c>
      <c r="CB95" s="116">
        <v>296</v>
      </c>
      <c r="CC95" s="114" t="s">
        <v>20</v>
      </c>
      <c r="CD95" s="115" t="s">
        <v>8</v>
      </c>
      <c r="CE95" s="116">
        <v>2653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3009</v>
      </c>
      <c r="AS96" s="114" t="s">
        <v>20</v>
      </c>
      <c r="AT96" s="115" t="s">
        <v>8</v>
      </c>
      <c r="AU96" s="116">
        <v>822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822</v>
      </c>
      <c r="BB96" s="114" t="s">
        <v>20</v>
      </c>
      <c r="BC96" s="115" t="s">
        <v>8</v>
      </c>
      <c r="BD96" s="116">
        <v>1728</v>
      </c>
      <c r="BE96" s="114" t="s">
        <v>20</v>
      </c>
      <c r="BF96" s="115" t="s">
        <v>8</v>
      </c>
      <c r="BG96" s="116">
        <v>243</v>
      </c>
      <c r="BH96" s="114" t="s">
        <v>20</v>
      </c>
      <c r="BI96" s="115" t="s">
        <v>8</v>
      </c>
      <c r="BJ96" s="116">
        <v>73</v>
      </c>
      <c r="BK96" s="114" t="s">
        <v>20</v>
      </c>
      <c r="BL96" s="115" t="s">
        <v>8</v>
      </c>
      <c r="BM96" s="116">
        <v>73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1412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459</v>
      </c>
      <c r="BZ96" s="114" t="s">
        <v>20</v>
      </c>
      <c r="CA96" s="115" t="s">
        <v>8</v>
      </c>
      <c r="CB96" s="116">
        <v>186</v>
      </c>
      <c r="CC96" s="114" t="s">
        <v>20</v>
      </c>
      <c r="CD96" s="115" t="s">
        <v>8</v>
      </c>
      <c r="CE96" s="116">
        <v>273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30651</v>
      </c>
      <c r="AS97" s="118" t="s">
        <v>20</v>
      </c>
      <c r="AT97" s="107" t="s">
        <v>8</v>
      </c>
      <c r="AU97" s="119">
        <v>11337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11337</v>
      </c>
      <c r="BB97" s="118" t="s">
        <v>20</v>
      </c>
      <c r="BC97" s="107" t="s">
        <v>8</v>
      </c>
      <c r="BD97" s="119">
        <v>15966</v>
      </c>
      <c r="BE97" s="118" t="s">
        <v>20</v>
      </c>
      <c r="BF97" s="107" t="s">
        <v>8</v>
      </c>
      <c r="BG97" s="119">
        <v>5093</v>
      </c>
      <c r="BH97" s="118" t="s">
        <v>20</v>
      </c>
      <c r="BI97" s="107" t="s">
        <v>8</v>
      </c>
      <c r="BJ97" s="119">
        <v>2931</v>
      </c>
      <c r="BK97" s="118" t="s">
        <v>20</v>
      </c>
      <c r="BL97" s="107" t="s">
        <v>8</v>
      </c>
      <c r="BM97" s="119">
        <v>1202</v>
      </c>
      <c r="BN97" s="118" t="s">
        <v>20</v>
      </c>
      <c r="BO97" s="107" t="s">
        <v>8</v>
      </c>
      <c r="BP97" s="119">
        <v>1729</v>
      </c>
      <c r="BQ97" s="118" t="s">
        <v>20</v>
      </c>
      <c r="BR97" s="107" t="s">
        <v>8</v>
      </c>
      <c r="BS97" s="119">
        <v>7942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3348</v>
      </c>
      <c r="BZ97" s="118" t="s">
        <v>20</v>
      </c>
      <c r="CA97" s="107" t="s">
        <v>8</v>
      </c>
      <c r="CB97" s="119">
        <v>1542</v>
      </c>
      <c r="CC97" s="118" t="s">
        <v>20</v>
      </c>
      <c r="CD97" s="107" t="s">
        <v>8</v>
      </c>
      <c r="CE97" s="119">
        <v>1806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1404962</v>
      </c>
      <c r="AS98" s="133" t="s">
        <v>20</v>
      </c>
      <c r="AT98" s="134" t="s">
        <v>8</v>
      </c>
      <c r="AU98" s="135">
        <v>1024197</v>
      </c>
      <c r="AV98" s="133" t="s">
        <v>20</v>
      </c>
      <c r="AW98" s="134" t="s">
        <v>8</v>
      </c>
      <c r="AX98" s="135">
        <v>1711</v>
      </c>
      <c r="AY98" s="133" t="s">
        <v>20</v>
      </c>
      <c r="AZ98" s="134" t="s">
        <v>8</v>
      </c>
      <c r="BA98" s="135">
        <v>1022486</v>
      </c>
      <c r="BB98" s="133" t="s">
        <v>20</v>
      </c>
      <c r="BC98" s="134" t="s">
        <v>8</v>
      </c>
      <c r="BD98" s="135">
        <v>320615</v>
      </c>
      <c r="BE98" s="133" t="s">
        <v>20</v>
      </c>
      <c r="BF98" s="134" t="s">
        <v>8</v>
      </c>
      <c r="BG98" s="135">
        <v>16063</v>
      </c>
      <c r="BH98" s="133" t="s">
        <v>20</v>
      </c>
      <c r="BI98" s="134" t="s">
        <v>8</v>
      </c>
      <c r="BJ98" s="135">
        <v>13512</v>
      </c>
      <c r="BK98" s="133" t="s">
        <v>20</v>
      </c>
      <c r="BL98" s="134" t="s">
        <v>8</v>
      </c>
      <c r="BM98" s="135">
        <v>4496</v>
      </c>
      <c r="BN98" s="133" t="s">
        <v>20</v>
      </c>
      <c r="BO98" s="134" t="s">
        <v>8</v>
      </c>
      <c r="BP98" s="135">
        <v>9016</v>
      </c>
      <c r="BQ98" s="133" t="s">
        <v>20</v>
      </c>
      <c r="BR98" s="134" t="s">
        <v>8</v>
      </c>
      <c r="BS98" s="135">
        <v>291040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60150</v>
      </c>
      <c r="BZ98" s="133" t="s">
        <v>20</v>
      </c>
      <c r="CA98" s="134" t="s">
        <v>8</v>
      </c>
      <c r="CB98" s="135">
        <v>33053</v>
      </c>
      <c r="CC98" s="133" t="s">
        <v>20</v>
      </c>
      <c r="CD98" s="134" t="s">
        <v>8</v>
      </c>
      <c r="CE98" s="135">
        <v>27097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1008320</v>
      </c>
      <c r="AS99" s="133" t="s">
        <v>20</v>
      </c>
      <c r="AT99" s="134" t="s">
        <v>8</v>
      </c>
      <c r="AU99" s="108">
        <v>738464</v>
      </c>
      <c r="AV99" s="133" t="s">
        <v>20</v>
      </c>
      <c r="AW99" s="134" t="s">
        <v>8</v>
      </c>
      <c r="AX99" s="108">
        <v>1711</v>
      </c>
      <c r="AY99" s="133" t="s">
        <v>20</v>
      </c>
      <c r="AZ99" s="134" t="s">
        <v>8</v>
      </c>
      <c r="BA99" s="108">
        <v>736753</v>
      </c>
      <c r="BB99" s="133" t="s">
        <v>20</v>
      </c>
      <c r="BC99" s="134" t="s">
        <v>8</v>
      </c>
      <c r="BD99" s="108">
        <v>246347</v>
      </c>
      <c r="BE99" s="133" t="s">
        <v>20</v>
      </c>
      <c r="BF99" s="134" t="s">
        <v>8</v>
      </c>
      <c r="BG99" s="108">
        <v>6029</v>
      </c>
      <c r="BH99" s="133" t="s">
        <v>20</v>
      </c>
      <c r="BI99" s="134" t="s">
        <v>8</v>
      </c>
      <c r="BJ99" s="108">
        <v>6965</v>
      </c>
      <c r="BK99" s="133" t="s">
        <v>20</v>
      </c>
      <c r="BL99" s="134" t="s">
        <v>8</v>
      </c>
      <c r="BM99" s="108">
        <v>2845</v>
      </c>
      <c r="BN99" s="133" t="s">
        <v>20</v>
      </c>
      <c r="BO99" s="134" t="s">
        <v>8</v>
      </c>
      <c r="BP99" s="108">
        <v>4120</v>
      </c>
      <c r="BQ99" s="133" t="s">
        <v>20</v>
      </c>
      <c r="BR99" s="134" t="s">
        <v>8</v>
      </c>
      <c r="BS99" s="108">
        <v>233353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23509</v>
      </c>
      <c r="BZ99" s="133" t="s">
        <v>20</v>
      </c>
      <c r="CA99" s="134" t="s">
        <v>8</v>
      </c>
      <c r="CB99" s="108">
        <v>10039</v>
      </c>
      <c r="CC99" s="133" t="s">
        <v>20</v>
      </c>
      <c r="CD99" s="134" t="s">
        <v>8</v>
      </c>
      <c r="CE99" s="108">
        <v>13470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145846</v>
      </c>
      <c r="AS100" s="133" t="s">
        <v>20</v>
      </c>
      <c r="AT100" s="134" t="s">
        <v>8</v>
      </c>
      <c r="AU100" s="135">
        <v>95979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95979</v>
      </c>
      <c r="BB100" s="133" t="s">
        <v>20</v>
      </c>
      <c r="BC100" s="134" t="s">
        <v>8</v>
      </c>
      <c r="BD100" s="135">
        <v>26968</v>
      </c>
      <c r="BE100" s="133" t="s">
        <v>20</v>
      </c>
      <c r="BF100" s="134" t="s">
        <v>8</v>
      </c>
      <c r="BG100" s="135">
        <v>4213</v>
      </c>
      <c r="BH100" s="133" t="s">
        <v>20</v>
      </c>
      <c r="BI100" s="134" t="s">
        <v>8</v>
      </c>
      <c r="BJ100" s="135">
        <v>3109</v>
      </c>
      <c r="BK100" s="133" t="s">
        <v>20</v>
      </c>
      <c r="BL100" s="134" t="s">
        <v>8</v>
      </c>
      <c r="BM100" s="135">
        <v>962</v>
      </c>
      <c r="BN100" s="133" t="s">
        <v>20</v>
      </c>
      <c r="BO100" s="134" t="s">
        <v>8</v>
      </c>
      <c r="BP100" s="135">
        <v>2147</v>
      </c>
      <c r="BQ100" s="133" t="s">
        <v>20</v>
      </c>
      <c r="BR100" s="134" t="s">
        <v>8</v>
      </c>
      <c r="BS100" s="135">
        <v>19646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22899</v>
      </c>
      <c r="BZ100" s="133" t="s">
        <v>20</v>
      </c>
      <c r="CA100" s="134" t="s">
        <v>8</v>
      </c>
      <c r="CB100" s="135">
        <v>13346</v>
      </c>
      <c r="CC100" s="133" t="s">
        <v>20</v>
      </c>
      <c r="CD100" s="134" t="s">
        <v>8</v>
      </c>
      <c r="CE100" s="135">
        <v>9553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250796</v>
      </c>
      <c r="AS101" s="110" t="s">
        <v>20</v>
      </c>
      <c r="AT101" s="111" t="s">
        <v>8</v>
      </c>
      <c r="AU101" s="112">
        <v>189754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189754</v>
      </c>
      <c r="BB101" s="110" t="s">
        <v>20</v>
      </c>
      <c r="BC101" s="111" t="s">
        <v>8</v>
      </c>
      <c r="BD101" s="112">
        <v>47300</v>
      </c>
      <c r="BE101" s="110" t="s">
        <v>20</v>
      </c>
      <c r="BF101" s="111" t="s">
        <v>8</v>
      </c>
      <c r="BG101" s="112">
        <v>5821</v>
      </c>
      <c r="BH101" s="110" t="s">
        <v>20</v>
      </c>
      <c r="BI101" s="111" t="s">
        <v>8</v>
      </c>
      <c r="BJ101" s="112">
        <v>3438</v>
      </c>
      <c r="BK101" s="110" t="s">
        <v>20</v>
      </c>
      <c r="BL101" s="111" t="s">
        <v>8</v>
      </c>
      <c r="BM101" s="112">
        <v>689</v>
      </c>
      <c r="BN101" s="110" t="s">
        <v>20</v>
      </c>
      <c r="BO101" s="111" t="s">
        <v>8</v>
      </c>
      <c r="BP101" s="112">
        <v>2749</v>
      </c>
      <c r="BQ101" s="110" t="s">
        <v>20</v>
      </c>
      <c r="BR101" s="111" t="s">
        <v>8</v>
      </c>
      <c r="BS101" s="112">
        <v>38041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13742</v>
      </c>
      <c r="BZ101" s="110" t="s">
        <v>20</v>
      </c>
      <c r="CA101" s="111" t="s">
        <v>8</v>
      </c>
      <c r="CB101" s="112">
        <v>9668</v>
      </c>
      <c r="CC101" s="110" t="s">
        <v>20</v>
      </c>
      <c r="CD101" s="111" t="s">
        <v>8</v>
      </c>
      <c r="CE101" s="112">
        <v>4074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196786</v>
      </c>
      <c r="AS102" s="114" t="s">
        <v>20</v>
      </c>
      <c r="AT102" s="115" t="s">
        <v>8</v>
      </c>
      <c r="AU102" s="116">
        <v>145409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145409</v>
      </c>
      <c r="BB102" s="114" t="s">
        <v>20</v>
      </c>
      <c r="BC102" s="115" t="s">
        <v>8</v>
      </c>
      <c r="BD102" s="116">
        <v>38829</v>
      </c>
      <c r="BE102" s="114" t="s">
        <v>20</v>
      </c>
      <c r="BF102" s="115" t="s">
        <v>8</v>
      </c>
      <c r="BG102" s="116">
        <v>4033</v>
      </c>
      <c r="BH102" s="114" t="s">
        <v>20</v>
      </c>
      <c r="BI102" s="115" t="s">
        <v>8</v>
      </c>
      <c r="BJ102" s="116">
        <v>2152</v>
      </c>
      <c r="BK102" s="114" t="s">
        <v>20</v>
      </c>
      <c r="BL102" s="115" t="s">
        <v>8</v>
      </c>
      <c r="BM102" s="116">
        <v>605</v>
      </c>
      <c r="BN102" s="114" t="s">
        <v>20</v>
      </c>
      <c r="BO102" s="115" t="s">
        <v>8</v>
      </c>
      <c r="BP102" s="116">
        <v>1547</v>
      </c>
      <c r="BQ102" s="114" t="s">
        <v>20</v>
      </c>
      <c r="BR102" s="115" t="s">
        <v>8</v>
      </c>
      <c r="BS102" s="116">
        <v>32644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12548</v>
      </c>
      <c r="BZ102" s="114" t="s">
        <v>20</v>
      </c>
      <c r="CA102" s="115" t="s">
        <v>8</v>
      </c>
      <c r="CB102" s="116">
        <v>9081</v>
      </c>
      <c r="CC102" s="114" t="s">
        <v>20</v>
      </c>
      <c r="CD102" s="115" t="s">
        <v>8</v>
      </c>
      <c r="CE102" s="116">
        <v>3467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54010</v>
      </c>
      <c r="AS103" s="118" t="s">
        <v>20</v>
      </c>
      <c r="AT103" s="107" t="s">
        <v>8</v>
      </c>
      <c r="AU103" s="119">
        <v>44345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44345</v>
      </c>
      <c r="BB103" s="118" t="s">
        <v>20</v>
      </c>
      <c r="BC103" s="107" t="s">
        <v>8</v>
      </c>
      <c r="BD103" s="119">
        <v>8471</v>
      </c>
      <c r="BE103" s="118" t="s">
        <v>20</v>
      </c>
      <c r="BF103" s="107" t="s">
        <v>8</v>
      </c>
      <c r="BG103" s="119">
        <v>1788</v>
      </c>
      <c r="BH103" s="118" t="s">
        <v>20</v>
      </c>
      <c r="BI103" s="107" t="s">
        <v>8</v>
      </c>
      <c r="BJ103" s="119">
        <v>1286</v>
      </c>
      <c r="BK103" s="118" t="s">
        <v>20</v>
      </c>
      <c r="BL103" s="107" t="s">
        <v>8</v>
      </c>
      <c r="BM103" s="119">
        <v>84</v>
      </c>
      <c r="BN103" s="118" t="s">
        <v>20</v>
      </c>
      <c r="BO103" s="107" t="s">
        <v>8</v>
      </c>
      <c r="BP103" s="119">
        <v>1202</v>
      </c>
      <c r="BQ103" s="118" t="s">
        <v>20</v>
      </c>
      <c r="BR103" s="107" t="s">
        <v>8</v>
      </c>
      <c r="BS103" s="119">
        <v>5397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1194</v>
      </c>
      <c r="BZ103" s="118" t="s">
        <v>20</v>
      </c>
      <c r="CA103" s="107" t="s">
        <v>8</v>
      </c>
      <c r="CB103" s="119">
        <v>587</v>
      </c>
      <c r="CC103" s="118" t="s">
        <v>20</v>
      </c>
      <c r="CD103" s="107" t="s">
        <v>8</v>
      </c>
      <c r="CE103" s="119">
        <v>607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146630</v>
      </c>
      <c r="AS104" s="133" t="s">
        <v>20</v>
      </c>
      <c r="AT104" s="134" t="s">
        <v>8</v>
      </c>
      <c r="AU104" s="135">
        <v>99093</v>
      </c>
      <c r="AV104" s="133" t="s">
        <v>20</v>
      </c>
      <c r="AW104" s="134" t="s">
        <v>8</v>
      </c>
      <c r="AX104" s="135">
        <v>1612</v>
      </c>
      <c r="AY104" s="133" t="s">
        <v>20</v>
      </c>
      <c r="AZ104" s="134" t="s">
        <v>8</v>
      </c>
      <c r="BA104" s="135">
        <v>97481</v>
      </c>
      <c r="BB104" s="133" t="s">
        <v>20</v>
      </c>
      <c r="BC104" s="134" t="s">
        <v>8</v>
      </c>
      <c r="BD104" s="135">
        <v>27396</v>
      </c>
      <c r="BE104" s="133" t="s">
        <v>20</v>
      </c>
      <c r="BF104" s="134" t="s">
        <v>8</v>
      </c>
      <c r="BG104" s="135">
        <v>3619</v>
      </c>
      <c r="BH104" s="133" t="s">
        <v>20</v>
      </c>
      <c r="BI104" s="134" t="s">
        <v>8</v>
      </c>
      <c r="BJ104" s="135">
        <v>7066</v>
      </c>
      <c r="BK104" s="133" t="s">
        <v>20</v>
      </c>
      <c r="BL104" s="134" t="s">
        <v>8</v>
      </c>
      <c r="BM104" s="135">
        <v>615</v>
      </c>
      <c r="BN104" s="133" t="s">
        <v>20</v>
      </c>
      <c r="BO104" s="134" t="s">
        <v>8</v>
      </c>
      <c r="BP104" s="135">
        <v>6451</v>
      </c>
      <c r="BQ104" s="133" t="s">
        <v>20</v>
      </c>
      <c r="BR104" s="134" t="s">
        <v>8</v>
      </c>
      <c r="BS104" s="135">
        <v>16711</v>
      </c>
      <c r="BT104" s="133" t="s">
        <v>20</v>
      </c>
      <c r="BU104" s="134" t="s">
        <v>8</v>
      </c>
      <c r="BV104" s="135">
        <v>8836</v>
      </c>
      <c r="BW104" s="133" t="s">
        <v>20</v>
      </c>
      <c r="BX104" s="134" t="s">
        <v>8</v>
      </c>
      <c r="BY104" s="135">
        <v>11305</v>
      </c>
      <c r="BZ104" s="133" t="s">
        <v>20</v>
      </c>
      <c r="CA104" s="134" t="s">
        <v>8</v>
      </c>
      <c r="CB104" s="135">
        <v>6709</v>
      </c>
      <c r="CC104" s="133" t="s">
        <v>20</v>
      </c>
      <c r="CD104" s="134" t="s">
        <v>8</v>
      </c>
      <c r="CE104" s="135">
        <v>2241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81698</v>
      </c>
      <c r="AS105" s="110" t="s">
        <v>20</v>
      </c>
      <c r="AT105" s="111" t="s">
        <v>8</v>
      </c>
      <c r="AU105" s="112">
        <v>51026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51026</v>
      </c>
      <c r="BB105" s="110" t="s">
        <v>20</v>
      </c>
      <c r="BC105" s="111" t="s">
        <v>8</v>
      </c>
      <c r="BD105" s="112">
        <v>16585</v>
      </c>
      <c r="BE105" s="110" t="s">
        <v>20</v>
      </c>
      <c r="BF105" s="111" t="s">
        <v>8</v>
      </c>
      <c r="BG105" s="112">
        <v>1206</v>
      </c>
      <c r="BH105" s="110" t="s">
        <v>20</v>
      </c>
      <c r="BI105" s="111" t="s">
        <v>8</v>
      </c>
      <c r="BJ105" s="112">
        <v>6449</v>
      </c>
      <c r="BK105" s="110" t="s">
        <v>20</v>
      </c>
      <c r="BL105" s="111" t="s">
        <v>8</v>
      </c>
      <c r="BM105" s="112">
        <v>434</v>
      </c>
      <c r="BN105" s="110" t="s">
        <v>20</v>
      </c>
      <c r="BO105" s="111" t="s">
        <v>8</v>
      </c>
      <c r="BP105" s="112">
        <v>6015</v>
      </c>
      <c r="BQ105" s="110" t="s">
        <v>20</v>
      </c>
      <c r="BR105" s="111" t="s">
        <v>8</v>
      </c>
      <c r="BS105" s="112">
        <v>8930</v>
      </c>
      <c r="BT105" s="110" t="s">
        <v>20</v>
      </c>
      <c r="BU105" s="111" t="s">
        <v>8</v>
      </c>
      <c r="BV105" s="112">
        <v>8836</v>
      </c>
      <c r="BW105" s="110" t="s">
        <v>20</v>
      </c>
      <c r="BX105" s="111" t="s">
        <v>8</v>
      </c>
      <c r="BY105" s="112">
        <v>5251</v>
      </c>
      <c r="BZ105" s="110" t="s">
        <v>20</v>
      </c>
      <c r="CA105" s="111" t="s">
        <v>8</v>
      </c>
      <c r="CB105" s="112">
        <v>1348</v>
      </c>
      <c r="CC105" s="110" t="s">
        <v>20</v>
      </c>
      <c r="CD105" s="111" t="s">
        <v>8</v>
      </c>
      <c r="CE105" s="112">
        <v>1548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16678</v>
      </c>
      <c r="AS106" s="114" t="s">
        <v>20</v>
      </c>
      <c r="AT106" s="115" t="s">
        <v>8</v>
      </c>
      <c r="AU106" s="116">
        <v>7002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7002</v>
      </c>
      <c r="BB106" s="114" t="s">
        <v>20</v>
      </c>
      <c r="BC106" s="115" t="s">
        <v>8</v>
      </c>
      <c r="BD106" s="116">
        <v>5669</v>
      </c>
      <c r="BE106" s="114" t="s">
        <v>20</v>
      </c>
      <c r="BF106" s="115" t="s">
        <v>8</v>
      </c>
      <c r="BG106" s="116">
        <v>430</v>
      </c>
      <c r="BH106" s="114" t="s">
        <v>20</v>
      </c>
      <c r="BI106" s="115" t="s">
        <v>8</v>
      </c>
      <c r="BJ106" s="116">
        <v>2490</v>
      </c>
      <c r="BK106" s="114" t="s">
        <v>20</v>
      </c>
      <c r="BL106" s="115" t="s">
        <v>8</v>
      </c>
      <c r="BM106" s="116">
        <v>212</v>
      </c>
      <c r="BN106" s="114" t="s">
        <v>20</v>
      </c>
      <c r="BO106" s="115" t="s">
        <v>8</v>
      </c>
      <c r="BP106" s="116">
        <v>2278</v>
      </c>
      <c r="BQ106" s="114" t="s">
        <v>20</v>
      </c>
      <c r="BR106" s="115" t="s">
        <v>8</v>
      </c>
      <c r="BS106" s="116">
        <v>2749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4007</v>
      </c>
      <c r="BZ106" s="114" t="s">
        <v>20</v>
      </c>
      <c r="CA106" s="115" t="s">
        <v>8</v>
      </c>
      <c r="CB106" s="116">
        <v>447</v>
      </c>
      <c r="CC106" s="114" t="s">
        <v>20</v>
      </c>
      <c r="CD106" s="115" t="s">
        <v>8</v>
      </c>
      <c r="CE106" s="116">
        <v>1205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65020</v>
      </c>
      <c r="AS107" s="118" t="s">
        <v>20</v>
      </c>
      <c r="AT107" s="107" t="s">
        <v>8</v>
      </c>
      <c r="AU107" s="119">
        <v>44024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44024</v>
      </c>
      <c r="BB107" s="118" t="s">
        <v>20</v>
      </c>
      <c r="BC107" s="107" t="s">
        <v>8</v>
      </c>
      <c r="BD107" s="119">
        <v>10916</v>
      </c>
      <c r="BE107" s="118" t="s">
        <v>20</v>
      </c>
      <c r="BF107" s="107" t="s">
        <v>8</v>
      </c>
      <c r="BG107" s="119">
        <v>776</v>
      </c>
      <c r="BH107" s="118" t="s">
        <v>20</v>
      </c>
      <c r="BI107" s="107" t="s">
        <v>8</v>
      </c>
      <c r="BJ107" s="119">
        <v>3959</v>
      </c>
      <c r="BK107" s="118" t="s">
        <v>20</v>
      </c>
      <c r="BL107" s="107" t="s">
        <v>8</v>
      </c>
      <c r="BM107" s="119">
        <v>222</v>
      </c>
      <c r="BN107" s="118" t="s">
        <v>20</v>
      </c>
      <c r="BO107" s="107" t="s">
        <v>8</v>
      </c>
      <c r="BP107" s="119">
        <v>3737</v>
      </c>
      <c r="BQ107" s="118" t="s">
        <v>20</v>
      </c>
      <c r="BR107" s="107" t="s">
        <v>8</v>
      </c>
      <c r="BS107" s="119">
        <v>6181</v>
      </c>
      <c r="BT107" s="118" t="s">
        <v>20</v>
      </c>
      <c r="BU107" s="107" t="s">
        <v>8</v>
      </c>
      <c r="BV107" s="119">
        <v>8836</v>
      </c>
      <c r="BW107" s="118" t="s">
        <v>20</v>
      </c>
      <c r="BX107" s="107" t="s">
        <v>8</v>
      </c>
      <c r="BY107" s="119">
        <v>1244</v>
      </c>
      <c r="BZ107" s="118" t="s">
        <v>20</v>
      </c>
      <c r="CA107" s="107" t="s">
        <v>8</v>
      </c>
      <c r="CB107" s="119">
        <v>901</v>
      </c>
      <c r="CC107" s="118" t="s">
        <v>20</v>
      </c>
      <c r="CD107" s="107" t="s">
        <v>8</v>
      </c>
      <c r="CE107" s="119">
        <v>343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64932</v>
      </c>
      <c r="AS108" s="110" t="s">
        <v>20</v>
      </c>
      <c r="AT108" s="111" t="s">
        <v>8</v>
      </c>
      <c r="AU108" s="131">
        <v>48067</v>
      </c>
      <c r="AV108" s="110" t="s">
        <v>20</v>
      </c>
      <c r="AW108" s="111" t="s">
        <v>8</v>
      </c>
      <c r="AX108" s="131">
        <v>1612</v>
      </c>
      <c r="AY108" s="110" t="s">
        <v>20</v>
      </c>
      <c r="AZ108" s="111" t="s">
        <v>8</v>
      </c>
      <c r="BA108" s="131">
        <v>46455</v>
      </c>
      <c r="BB108" s="110" t="s">
        <v>20</v>
      </c>
      <c r="BC108" s="111" t="s">
        <v>8</v>
      </c>
      <c r="BD108" s="131">
        <v>10811</v>
      </c>
      <c r="BE108" s="110" t="s">
        <v>20</v>
      </c>
      <c r="BF108" s="111" t="s">
        <v>8</v>
      </c>
      <c r="BG108" s="131">
        <v>2413</v>
      </c>
      <c r="BH108" s="110" t="s">
        <v>20</v>
      </c>
      <c r="BI108" s="111" t="s">
        <v>8</v>
      </c>
      <c r="BJ108" s="131">
        <v>617</v>
      </c>
      <c r="BK108" s="110" t="s">
        <v>20</v>
      </c>
      <c r="BL108" s="111" t="s">
        <v>8</v>
      </c>
      <c r="BM108" s="131">
        <v>181</v>
      </c>
      <c r="BN108" s="110" t="s">
        <v>20</v>
      </c>
      <c r="BO108" s="111" t="s">
        <v>8</v>
      </c>
      <c r="BP108" s="131">
        <v>436</v>
      </c>
      <c r="BQ108" s="110" t="s">
        <v>20</v>
      </c>
      <c r="BR108" s="111" t="s">
        <v>8</v>
      </c>
      <c r="BS108" s="131">
        <v>7781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6054</v>
      </c>
      <c r="BZ108" s="110" t="s">
        <v>20</v>
      </c>
      <c r="CA108" s="111" t="s">
        <v>8</v>
      </c>
      <c r="CB108" s="131">
        <v>5361</v>
      </c>
      <c r="CC108" s="110" t="s">
        <v>20</v>
      </c>
      <c r="CD108" s="111" t="s">
        <v>8</v>
      </c>
      <c r="CE108" s="131">
        <v>693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53413</v>
      </c>
      <c r="AS109" s="114" t="s">
        <v>20</v>
      </c>
      <c r="AT109" s="115" t="s">
        <v>8</v>
      </c>
      <c r="AU109" s="116">
        <v>43348</v>
      </c>
      <c r="AV109" s="114" t="s">
        <v>20</v>
      </c>
      <c r="AW109" s="115" t="s">
        <v>8</v>
      </c>
      <c r="AX109" s="116">
        <v>1612</v>
      </c>
      <c r="AY109" s="114" t="s">
        <v>20</v>
      </c>
      <c r="AZ109" s="115" t="s">
        <v>8</v>
      </c>
      <c r="BA109" s="116">
        <v>41736</v>
      </c>
      <c r="BB109" s="114" t="s">
        <v>20</v>
      </c>
      <c r="BC109" s="115" t="s">
        <v>8</v>
      </c>
      <c r="BD109" s="116">
        <v>4998</v>
      </c>
      <c r="BE109" s="114" t="s">
        <v>20</v>
      </c>
      <c r="BF109" s="115" t="s">
        <v>8</v>
      </c>
      <c r="BG109" s="116">
        <v>686</v>
      </c>
      <c r="BH109" s="114" t="s">
        <v>20</v>
      </c>
      <c r="BI109" s="115" t="s">
        <v>8</v>
      </c>
      <c r="BJ109" s="116">
        <v>460</v>
      </c>
      <c r="BK109" s="114" t="s">
        <v>20</v>
      </c>
      <c r="BL109" s="115" t="s">
        <v>8</v>
      </c>
      <c r="BM109" s="116">
        <v>118</v>
      </c>
      <c r="BN109" s="114" t="s">
        <v>20</v>
      </c>
      <c r="BO109" s="115" t="s">
        <v>8</v>
      </c>
      <c r="BP109" s="116">
        <v>342</v>
      </c>
      <c r="BQ109" s="114" t="s">
        <v>20</v>
      </c>
      <c r="BR109" s="115" t="s">
        <v>8</v>
      </c>
      <c r="BS109" s="116">
        <v>3852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5067</v>
      </c>
      <c r="BZ109" s="114" t="s">
        <v>20</v>
      </c>
      <c r="CA109" s="115" t="s">
        <v>8</v>
      </c>
      <c r="CB109" s="116">
        <v>4702</v>
      </c>
      <c r="CC109" s="114" t="s">
        <v>20</v>
      </c>
      <c r="CD109" s="115" t="s">
        <v>8</v>
      </c>
      <c r="CE109" s="116">
        <v>365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2746</v>
      </c>
      <c r="AS110" s="114" t="s">
        <v>20</v>
      </c>
      <c r="AT110" s="115" t="s">
        <v>8</v>
      </c>
      <c r="AU110" s="116">
        <v>1946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1946</v>
      </c>
      <c r="BB110" s="114" t="s">
        <v>20</v>
      </c>
      <c r="BC110" s="115" t="s">
        <v>8</v>
      </c>
      <c r="BD110" s="116">
        <v>380</v>
      </c>
      <c r="BE110" s="114" t="s">
        <v>20</v>
      </c>
      <c r="BF110" s="115" t="s">
        <v>8</v>
      </c>
      <c r="BG110" s="116">
        <v>324</v>
      </c>
      <c r="BH110" s="114" t="s">
        <v>20</v>
      </c>
      <c r="BI110" s="115" t="s">
        <v>8</v>
      </c>
      <c r="BJ110" s="116">
        <v>26</v>
      </c>
      <c r="BK110" s="114" t="s">
        <v>20</v>
      </c>
      <c r="BL110" s="115" t="s">
        <v>8</v>
      </c>
      <c r="BM110" s="116">
        <v>14</v>
      </c>
      <c r="BN110" s="114" t="s">
        <v>20</v>
      </c>
      <c r="BO110" s="115" t="s">
        <v>8</v>
      </c>
      <c r="BP110" s="116">
        <v>12</v>
      </c>
      <c r="BQ110" s="114" t="s">
        <v>20</v>
      </c>
      <c r="BR110" s="115" t="s">
        <v>8</v>
      </c>
      <c r="BS110" s="116">
        <v>30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420</v>
      </c>
      <c r="BZ110" s="114" t="s">
        <v>20</v>
      </c>
      <c r="CA110" s="115" t="s">
        <v>8</v>
      </c>
      <c r="CB110" s="116">
        <v>120</v>
      </c>
      <c r="CC110" s="114" t="s">
        <v>20</v>
      </c>
      <c r="CD110" s="115" t="s">
        <v>8</v>
      </c>
      <c r="CE110" s="116">
        <v>300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8773</v>
      </c>
      <c r="AS111" s="118" t="s">
        <v>20</v>
      </c>
      <c r="AT111" s="107" t="s">
        <v>8</v>
      </c>
      <c r="AU111" s="123">
        <v>2773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2773</v>
      </c>
      <c r="BB111" s="118" t="s">
        <v>20</v>
      </c>
      <c r="BC111" s="107" t="s">
        <v>8</v>
      </c>
      <c r="BD111" s="123">
        <v>5433</v>
      </c>
      <c r="BE111" s="118" t="s">
        <v>20</v>
      </c>
      <c r="BF111" s="107" t="s">
        <v>8</v>
      </c>
      <c r="BG111" s="123">
        <v>1403</v>
      </c>
      <c r="BH111" s="118" t="s">
        <v>20</v>
      </c>
      <c r="BI111" s="107" t="s">
        <v>8</v>
      </c>
      <c r="BJ111" s="123">
        <v>131</v>
      </c>
      <c r="BK111" s="118" t="s">
        <v>20</v>
      </c>
      <c r="BL111" s="107" t="s">
        <v>8</v>
      </c>
      <c r="BM111" s="123">
        <v>49</v>
      </c>
      <c r="BN111" s="118" t="s">
        <v>20</v>
      </c>
      <c r="BO111" s="107" t="s">
        <v>8</v>
      </c>
      <c r="BP111" s="123">
        <v>82</v>
      </c>
      <c r="BQ111" s="118" t="s">
        <v>20</v>
      </c>
      <c r="BR111" s="107" t="s">
        <v>8</v>
      </c>
      <c r="BS111" s="123">
        <v>3899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567</v>
      </c>
      <c r="BZ111" s="118" t="s">
        <v>20</v>
      </c>
      <c r="CA111" s="107" t="s">
        <v>8</v>
      </c>
      <c r="CB111" s="123">
        <v>539</v>
      </c>
      <c r="CC111" s="118" t="s">
        <v>20</v>
      </c>
      <c r="CD111" s="107" t="s">
        <v>8</v>
      </c>
      <c r="CE111" s="123">
        <v>28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2010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10653128</v>
      </c>
      <c r="AS23" s="106" t="s">
        <v>20</v>
      </c>
      <c r="AT23" s="107" t="s">
        <v>8</v>
      </c>
      <c r="AU23" s="108">
        <v>7927772</v>
      </c>
      <c r="AV23" s="106" t="s">
        <v>20</v>
      </c>
      <c r="AW23" s="107" t="s">
        <v>8</v>
      </c>
      <c r="AX23" s="108">
        <v>3883288</v>
      </c>
      <c r="AY23" s="106" t="s">
        <v>20</v>
      </c>
      <c r="AZ23" s="107" t="s">
        <v>8</v>
      </c>
      <c r="BA23" s="108">
        <v>4044484</v>
      </c>
      <c r="BB23" s="106" t="s">
        <v>20</v>
      </c>
      <c r="BC23" s="107" t="s">
        <v>8</v>
      </c>
      <c r="BD23" s="108">
        <v>1771496</v>
      </c>
      <c r="BE23" s="106" t="s">
        <v>20</v>
      </c>
      <c r="BF23" s="107" t="s">
        <v>8</v>
      </c>
      <c r="BG23" s="108">
        <v>334824</v>
      </c>
      <c r="BH23" s="106" t="s">
        <v>20</v>
      </c>
      <c r="BI23" s="107" t="s">
        <v>8</v>
      </c>
      <c r="BJ23" s="108">
        <v>174037</v>
      </c>
      <c r="BK23" s="106" t="s">
        <v>20</v>
      </c>
      <c r="BL23" s="107" t="s">
        <v>8</v>
      </c>
      <c r="BM23" s="108">
        <v>34829</v>
      </c>
      <c r="BN23" s="106" t="s">
        <v>20</v>
      </c>
      <c r="BO23" s="107" t="s">
        <v>8</v>
      </c>
      <c r="BP23" s="108">
        <v>139208</v>
      </c>
      <c r="BQ23" s="106" t="s">
        <v>20</v>
      </c>
      <c r="BR23" s="107" t="s">
        <v>8</v>
      </c>
      <c r="BS23" s="108">
        <v>1262635</v>
      </c>
      <c r="BT23" s="106" t="s">
        <v>20</v>
      </c>
      <c r="BU23" s="107" t="s">
        <v>8</v>
      </c>
      <c r="BV23" s="108">
        <v>67314</v>
      </c>
      <c r="BW23" s="106" t="s">
        <v>20</v>
      </c>
      <c r="BX23" s="107" t="s">
        <v>8</v>
      </c>
      <c r="BY23" s="108">
        <v>886546</v>
      </c>
      <c r="BZ23" s="106" t="s">
        <v>20</v>
      </c>
      <c r="CA23" s="107" t="s">
        <v>8</v>
      </c>
      <c r="CB23" s="108">
        <v>681513</v>
      </c>
      <c r="CC23" s="106" t="s">
        <v>20</v>
      </c>
      <c r="CD23" s="107" t="s">
        <v>8</v>
      </c>
      <c r="CE23" s="108">
        <v>199146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286938</v>
      </c>
      <c r="AS24" s="110" t="s">
        <v>20</v>
      </c>
      <c r="AT24" s="111" t="s">
        <v>8</v>
      </c>
      <c r="AU24" s="112">
        <v>159738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159738</v>
      </c>
      <c r="BB24" s="110" t="s">
        <v>20</v>
      </c>
      <c r="BC24" s="111" t="s">
        <v>8</v>
      </c>
      <c r="BD24" s="112">
        <v>67004</v>
      </c>
      <c r="BE24" s="110" t="s">
        <v>20</v>
      </c>
      <c r="BF24" s="111" t="s">
        <v>8</v>
      </c>
      <c r="BG24" s="112">
        <v>9804</v>
      </c>
      <c r="BH24" s="110" t="s">
        <v>20</v>
      </c>
      <c r="BI24" s="111" t="s">
        <v>8</v>
      </c>
      <c r="BJ24" s="112">
        <v>916</v>
      </c>
      <c r="BK24" s="110" t="s">
        <v>20</v>
      </c>
      <c r="BL24" s="111" t="s">
        <v>8</v>
      </c>
      <c r="BM24" s="112">
        <v>98</v>
      </c>
      <c r="BN24" s="110" t="s">
        <v>20</v>
      </c>
      <c r="BO24" s="111" t="s">
        <v>8</v>
      </c>
      <c r="BP24" s="112">
        <v>818</v>
      </c>
      <c r="BQ24" s="110" t="s">
        <v>20</v>
      </c>
      <c r="BR24" s="111" t="s">
        <v>8</v>
      </c>
      <c r="BS24" s="112">
        <v>56284</v>
      </c>
      <c r="BT24" s="110" t="s">
        <v>20</v>
      </c>
      <c r="BU24" s="111" t="s">
        <v>8</v>
      </c>
      <c r="BV24" s="112">
        <v>59072</v>
      </c>
      <c r="BW24" s="110" t="s">
        <v>20</v>
      </c>
      <c r="BX24" s="111" t="s">
        <v>8</v>
      </c>
      <c r="BY24" s="112">
        <v>1124</v>
      </c>
      <c r="BZ24" s="110" t="s">
        <v>20</v>
      </c>
      <c r="CA24" s="111" t="s">
        <v>8</v>
      </c>
      <c r="CB24" s="112">
        <v>996</v>
      </c>
      <c r="CC24" s="110" t="s">
        <v>20</v>
      </c>
      <c r="CD24" s="111" t="s">
        <v>8</v>
      </c>
      <c r="CE24" s="112">
        <v>128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179459</v>
      </c>
      <c r="AS25" s="114" t="s">
        <v>20</v>
      </c>
      <c r="AT25" s="115" t="s">
        <v>8</v>
      </c>
      <c r="AU25" s="116">
        <v>127745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127745</v>
      </c>
      <c r="BB25" s="114" t="s">
        <v>20</v>
      </c>
      <c r="BC25" s="115" t="s">
        <v>8</v>
      </c>
      <c r="BD25" s="116">
        <v>45700</v>
      </c>
      <c r="BE25" s="114" t="s">
        <v>20</v>
      </c>
      <c r="BF25" s="115" t="s">
        <v>8</v>
      </c>
      <c r="BG25" s="116">
        <v>4928</v>
      </c>
      <c r="BH25" s="114" t="s">
        <v>20</v>
      </c>
      <c r="BI25" s="115" t="s">
        <v>8</v>
      </c>
      <c r="BJ25" s="116">
        <v>476</v>
      </c>
      <c r="BK25" s="114" t="s">
        <v>20</v>
      </c>
      <c r="BL25" s="115" t="s">
        <v>8</v>
      </c>
      <c r="BM25" s="116">
        <v>6</v>
      </c>
      <c r="BN25" s="114" t="s">
        <v>20</v>
      </c>
      <c r="BO25" s="115" t="s">
        <v>8</v>
      </c>
      <c r="BP25" s="116">
        <v>470</v>
      </c>
      <c r="BQ25" s="114" t="s">
        <v>20</v>
      </c>
      <c r="BR25" s="115" t="s">
        <v>8</v>
      </c>
      <c r="BS25" s="116">
        <v>40296</v>
      </c>
      <c r="BT25" s="114" t="s">
        <v>20</v>
      </c>
      <c r="BU25" s="115" t="s">
        <v>8</v>
      </c>
      <c r="BV25" s="116">
        <v>5207</v>
      </c>
      <c r="BW25" s="114" t="s">
        <v>20</v>
      </c>
      <c r="BX25" s="115" t="s">
        <v>8</v>
      </c>
      <c r="BY25" s="116">
        <v>807</v>
      </c>
      <c r="BZ25" s="114" t="s">
        <v>20</v>
      </c>
      <c r="CA25" s="115" t="s">
        <v>8</v>
      </c>
      <c r="CB25" s="116">
        <v>764</v>
      </c>
      <c r="CC25" s="114" t="s">
        <v>20</v>
      </c>
      <c r="CD25" s="115" t="s">
        <v>8</v>
      </c>
      <c r="CE25" s="116">
        <v>43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105634</v>
      </c>
      <c r="AS26" s="114" t="s">
        <v>20</v>
      </c>
      <c r="AT26" s="115" t="s">
        <v>8</v>
      </c>
      <c r="AU26" s="116">
        <v>31850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31850</v>
      </c>
      <c r="BB26" s="114" t="s">
        <v>20</v>
      </c>
      <c r="BC26" s="115" t="s">
        <v>8</v>
      </c>
      <c r="BD26" s="116">
        <v>19602</v>
      </c>
      <c r="BE26" s="114" t="s">
        <v>20</v>
      </c>
      <c r="BF26" s="115" t="s">
        <v>8</v>
      </c>
      <c r="BG26" s="116">
        <v>3630</v>
      </c>
      <c r="BH26" s="114" t="s">
        <v>20</v>
      </c>
      <c r="BI26" s="115" t="s">
        <v>8</v>
      </c>
      <c r="BJ26" s="116">
        <v>275</v>
      </c>
      <c r="BK26" s="114" t="s">
        <v>20</v>
      </c>
      <c r="BL26" s="115" t="s">
        <v>8</v>
      </c>
      <c r="BM26" s="116">
        <v>10</v>
      </c>
      <c r="BN26" s="114" t="s">
        <v>20</v>
      </c>
      <c r="BO26" s="115" t="s">
        <v>8</v>
      </c>
      <c r="BP26" s="116">
        <v>265</v>
      </c>
      <c r="BQ26" s="114" t="s">
        <v>20</v>
      </c>
      <c r="BR26" s="115" t="s">
        <v>8</v>
      </c>
      <c r="BS26" s="116">
        <v>15697</v>
      </c>
      <c r="BT26" s="114" t="s">
        <v>20</v>
      </c>
      <c r="BU26" s="115" t="s">
        <v>8</v>
      </c>
      <c r="BV26" s="116">
        <v>53865</v>
      </c>
      <c r="BW26" s="114" t="s">
        <v>20</v>
      </c>
      <c r="BX26" s="115" t="s">
        <v>8</v>
      </c>
      <c r="BY26" s="116">
        <v>317</v>
      </c>
      <c r="BZ26" s="114" t="s">
        <v>20</v>
      </c>
      <c r="CA26" s="115" t="s">
        <v>8</v>
      </c>
      <c r="CB26" s="116">
        <v>232</v>
      </c>
      <c r="CC26" s="114" t="s">
        <v>20</v>
      </c>
      <c r="CD26" s="115" t="s">
        <v>8</v>
      </c>
      <c r="CE26" s="116">
        <v>85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1845</v>
      </c>
      <c r="AS27" s="118" t="s">
        <v>20</v>
      </c>
      <c r="AT27" s="107" t="s">
        <v>8</v>
      </c>
      <c r="AU27" s="119">
        <v>143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143</v>
      </c>
      <c r="BB27" s="118" t="s">
        <v>20</v>
      </c>
      <c r="BC27" s="107" t="s">
        <v>8</v>
      </c>
      <c r="BD27" s="119">
        <v>1702</v>
      </c>
      <c r="BE27" s="118" t="s">
        <v>20</v>
      </c>
      <c r="BF27" s="107" t="s">
        <v>8</v>
      </c>
      <c r="BG27" s="119">
        <v>1246</v>
      </c>
      <c r="BH27" s="118" t="s">
        <v>20</v>
      </c>
      <c r="BI27" s="107" t="s">
        <v>8</v>
      </c>
      <c r="BJ27" s="119">
        <v>165</v>
      </c>
      <c r="BK27" s="118" t="s">
        <v>20</v>
      </c>
      <c r="BL27" s="107" t="s">
        <v>8</v>
      </c>
      <c r="BM27" s="119">
        <v>82</v>
      </c>
      <c r="BN27" s="118" t="s">
        <v>20</v>
      </c>
      <c r="BO27" s="107" t="s">
        <v>8</v>
      </c>
      <c r="BP27" s="119">
        <v>83</v>
      </c>
      <c r="BQ27" s="118" t="s">
        <v>20</v>
      </c>
      <c r="BR27" s="107" t="s">
        <v>8</v>
      </c>
      <c r="BS27" s="119">
        <v>291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2044355</v>
      </c>
      <c r="AS28" s="120" t="s">
        <v>20</v>
      </c>
      <c r="AT28" s="121" t="s">
        <v>8</v>
      </c>
      <c r="AU28" s="108">
        <v>968968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968968</v>
      </c>
      <c r="BB28" s="120" t="s">
        <v>20</v>
      </c>
      <c r="BC28" s="121" t="s">
        <v>8</v>
      </c>
      <c r="BD28" s="108">
        <v>593935</v>
      </c>
      <c r="BE28" s="120" t="s">
        <v>20</v>
      </c>
      <c r="BF28" s="121" t="s">
        <v>8</v>
      </c>
      <c r="BG28" s="108">
        <v>32245</v>
      </c>
      <c r="BH28" s="120" t="s">
        <v>20</v>
      </c>
      <c r="BI28" s="121" t="s">
        <v>8</v>
      </c>
      <c r="BJ28" s="108">
        <v>81670</v>
      </c>
      <c r="BK28" s="120" t="s">
        <v>20</v>
      </c>
      <c r="BL28" s="121" t="s">
        <v>8</v>
      </c>
      <c r="BM28" s="108">
        <v>5986</v>
      </c>
      <c r="BN28" s="120" t="s">
        <v>20</v>
      </c>
      <c r="BO28" s="121" t="s">
        <v>8</v>
      </c>
      <c r="BP28" s="108">
        <v>75684</v>
      </c>
      <c r="BQ28" s="120" t="s">
        <v>20</v>
      </c>
      <c r="BR28" s="121" t="s">
        <v>8</v>
      </c>
      <c r="BS28" s="108">
        <v>480020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481452</v>
      </c>
      <c r="BZ28" s="120" t="s">
        <v>20</v>
      </c>
      <c r="CA28" s="121" t="s">
        <v>8</v>
      </c>
      <c r="CB28" s="108">
        <v>449265</v>
      </c>
      <c r="CC28" s="120" t="s">
        <v>20</v>
      </c>
      <c r="CD28" s="121" t="s">
        <v>8</v>
      </c>
      <c r="CE28" s="108">
        <v>29463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41906</v>
      </c>
      <c r="AS29" s="120" t="s">
        <v>20</v>
      </c>
      <c r="AT29" s="121" t="s">
        <v>8</v>
      </c>
      <c r="AU29" s="108">
        <v>16165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16165</v>
      </c>
      <c r="BB29" s="120" t="s">
        <v>20</v>
      </c>
      <c r="BC29" s="121" t="s">
        <v>8</v>
      </c>
      <c r="BD29" s="108">
        <v>21521</v>
      </c>
      <c r="BE29" s="120" t="s">
        <v>20</v>
      </c>
      <c r="BF29" s="121" t="s">
        <v>8</v>
      </c>
      <c r="BG29" s="108">
        <v>697</v>
      </c>
      <c r="BH29" s="120" t="s">
        <v>20</v>
      </c>
      <c r="BI29" s="121" t="s">
        <v>8</v>
      </c>
      <c r="BJ29" s="108">
        <v>868</v>
      </c>
      <c r="BK29" s="120" t="s">
        <v>20</v>
      </c>
      <c r="BL29" s="121" t="s">
        <v>8</v>
      </c>
      <c r="BM29" s="108">
        <v>50</v>
      </c>
      <c r="BN29" s="120" t="s">
        <v>20</v>
      </c>
      <c r="BO29" s="121" t="s">
        <v>8</v>
      </c>
      <c r="BP29" s="108">
        <v>818</v>
      </c>
      <c r="BQ29" s="120" t="s">
        <v>20</v>
      </c>
      <c r="BR29" s="121" t="s">
        <v>8</v>
      </c>
      <c r="BS29" s="108">
        <v>19956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4220</v>
      </c>
      <c r="BZ29" s="120" t="s">
        <v>20</v>
      </c>
      <c r="CA29" s="121" t="s">
        <v>8</v>
      </c>
      <c r="CB29" s="108">
        <v>1416</v>
      </c>
      <c r="CC29" s="120" t="s">
        <v>20</v>
      </c>
      <c r="CD29" s="121" t="s">
        <v>8</v>
      </c>
      <c r="CE29" s="108">
        <v>80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1217507</v>
      </c>
      <c r="AS30" s="110" t="s">
        <v>20</v>
      </c>
      <c r="AT30" s="111" t="s">
        <v>8</v>
      </c>
      <c r="AU30" s="112">
        <v>317466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317466</v>
      </c>
      <c r="BB30" s="110" t="s">
        <v>20</v>
      </c>
      <c r="BC30" s="111" t="s">
        <v>8</v>
      </c>
      <c r="BD30" s="112">
        <v>436966</v>
      </c>
      <c r="BE30" s="110" t="s">
        <v>20</v>
      </c>
      <c r="BF30" s="111" t="s">
        <v>8</v>
      </c>
      <c r="BG30" s="112">
        <v>27557</v>
      </c>
      <c r="BH30" s="110" t="s">
        <v>20</v>
      </c>
      <c r="BI30" s="111" t="s">
        <v>8</v>
      </c>
      <c r="BJ30" s="112">
        <v>49547</v>
      </c>
      <c r="BK30" s="110" t="s">
        <v>20</v>
      </c>
      <c r="BL30" s="111" t="s">
        <v>8</v>
      </c>
      <c r="BM30" s="112">
        <v>4828</v>
      </c>
      <c r="BN30" s="110" t="s">
        <v>20</v>
      </c>
      <c r="BO30" s="111" t="s">
        <v>8</v>
      </c>
      <c r="BP30" s="112">
        <v>44719</v>
      </c>
      <c r="BQ30" s="110" t="s">
        <v>20</v>
      </c>
      <c r="BR30" s="111" t="s">
        <v>8</v>
      </c>
      <c r="BS30" s="112">
        <v>359862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463075</v>
      </c>
      <c r="BZ30" s="110" t="s">
        <v>20</v>
      </c>
      <c r="CA30" s="111" t="s">
        <v>8</v>
      </c>
      <c r="CB30" s="112">
        <v>437106</v>
      </c>
      <c r="CC30" s="110" t="s">
        <v>20</v>
      </c>
      <c r="CD30" s="111" t="s">
        <v>8</v>
      </c>
      <c r="CE30" s="112">
        <v>25969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72281</v>
      </c>
      <c r="AS31" s="114" t="s">
        <v>20</v>
      </c>
      <c r="AT31" s="115" t="s">
        <v>8</v>
      </c>
      <c r="AU31" s="116">
        <v>32951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32951</v>
      </c>
      <c r="BB31" s="114" t="s">
        <v>20</v>
      </c>
      <c r="BC31" s="115" t="s">
        <v>8</v>
      </c>
      <c r="BD31" s="116">
        <v>34944</v>
      </c>
      <c r="BE31" s="114" t="s">
        <v>20</v>
      </c>
      <c r="BF31" s="115" t="s">
        <v>8</v>
      </c>
      <c r="BG31" s="116">
        <v>2782</v>
      </c>
      <c r="BH31" s="114" t="s">
        <v>20</v>
      </c>
      <c r="BI31" s="115" t="s">
        <v>8</v>
      </c>
      <c r="BJ31" s="116">
        <v>2320</v>
      </c>
      <c r="BK31" s="114" t="s">
        <v>20</v>
      </c>
      <c r="BL31" s="115" t="s">
        <v>8</v>
      </c>
      <c r="BM31" s="116">
        <v>598</v>
      </c>
      <c r="BN31" s="114" t="s">
        <v>20</v>
      </c>
      <c r="BO31" s="115" t="s">
        <v>8</v>
      </c>
      <c r="BP31" s="116">
        <v>1722</v>
      </c>
      <c r="BQ31" s="114" t="s">
        <v>20</v>
      </c>
      <c r="BR31" s="115" t="s">
        <v>8</v>
      </c>
      <c r="BS31" s="116">
        <v>29842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4386</v>
      </c>
      <c r="BZ31" s="114" t="s">
        <v>20</v>
      </c>
      <c r="CA31" s="115" t="s">
        <v>8</v>
      </c>
      <c r="CB31" s="116">
        <v>3301</v>
      </c>
      <c r="CC31" s="114" t="s">
        <v>20</v>
      </c>
      <c r="CD31" s="115" t="s">
        <v>8</v>
      </c>
      <c r="CE31" s="116">
        <v>1085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12057</v>
      </c>
      <c r="AS32" s="118" t="s">
        <v>20</v>
      </c>
      <c r="AT32" s="107" t="s">
        <v>8</v>
      </c>
      <c r="AU32" s="123">
        <v>5695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5695</v>
      </c>
      <c r="BB32" s="118" t="s">
        <v>20</v>
      </c>
      <c r="BC32" s="107" t="s">
        <v>8</v>
      </c>
      <c r="BD32" s="123">
        <v>5543</v>
      </c>
      <c r="BE32" s="118" t="s">
        <v>20</v>
      </c>
      <c r="BF32" s="107" t="s">
        <v>8</v>
      </c>
      <c r="BG32" s="123">
        <v>429</v>
      </c>
      <c r="BH32" s="118" t="s">
        <v>20</v>
      </c>
      <c r="BI32" s="107" t="s">
        <v>8</v>
      </c>
      <c r="BJ32" s="123">
        <v>148</v>
      </c>
      <c r="BK32" s="118" t="s">
        <v>20</v>
      </c>
      <c r="BL32" s="107" t="s">
        <v>8</v>
      </c>
      <c r="BM32" s="123">
        <v>9</v>
      </c>
      <c r="BN32" s="118" t="s">
        <v>20</v>
      </c>
      <c r="BO32" s="107" t="s">
        <v>8</v>
      </c>
      <c r="BP32" s="123">
        <v>139</v>
      </c>
      <c r="BQ32" s="118" t="s">
        <v>20</v>
      </c>
      <c r="BR32" s="107" t="s">
        <v>8</v>
      </c>
      <c r="BS32" s="123">
        <v>4966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819</v>
      </c>
      <c r="BZ32" s="118" t="s">
        <v>20</v>
      </c>
      <c r="CA32" s="107" t="s">
        <v>8</v>
      </c>
      <c r="CB32" s="123">
        <v>684</v>
      </c>
      <c r="CC32" s="118" t="s">
        <v>20</v>
      </c>
      <c r="CD32" s="107" t="s">
        <v>8</v>
      </c>
      <c r="CE32" s="123">
        <v>135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182135</v>
      </c>
      <c r="AS33" s="125" t="s">
        <v>20</v>
      </c>
      <c r="AT33" s="126" t="s">
        <v>8</v>
      </c>
      <c r="AU33" s="127">
        <v>68534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68534</v>
      </c>
      <c r="BB33" s="125" t="s">
        <v>20</v>
      </c>
      <c r="BC33" s="126" t="s">
        <v>8</v>
      </c>
      <c r="BD33" s="127">
        <v>96756</v>
      </c>
      <c r="BE33" s="125" t="s">
        <v>20</v>
      </c>
      <c r="BF33" s="126" t="s">
        <v>8</v>
      </c>
      <c r="BG33" s="127">
        <v>2699</v>
      </c>
      <c r="BH33" s="125" t="s">
        <v>20</v>
      </c>
      <c r="BI33" s="126" t="s">
        <v>8</v>
      </c>
      <c r="BJ33" s="127">
        <v>14671</v>
      </c>
      <c r="BK33" s="125" t="s">
        <v>20</v>
      </c>
      <c r="BL33" s="126" t="s">
        <v>8</v>
      </c>
      <c r="BM33" s="127">
        <v>617</v>
      </c>
      <c r="BN33" s="125" t="s">
        <v>20</v>
      </c>
      <c r="BO33" s="126" t="s">
        <v>8</v>
      </c>
      <c r="BP33" s="127">
        <v>14054</v>
      </c>
      <c r="BQ33" s="125" t="s">
        <v>20</v>
      </c>
      <c r="BR33" s="126" t="s">
        <v>8</v>
      </c>
      <c r="BS33" s="127">
        <v>79386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16845</v>
      </c>
      <c r="BZ33" s="125" t="s">
        <v>20</v>
      </c>
      <c r="CA33" s="126" t="s">
        <v>8</v>
      </c>
      <c r="CB33" s="127">
        <v>14104</v>
      </c>
      <c r="CC33" s="125" t="s">
        <v>20</v>
      </c>
      <c r="CD33" s="126" t="s">
        <v>8</v>
      </c>
      <c r="CE33" s="127">
        <v>2741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48491</v>
      </c>
      <c r="AS34" s="114" t="s">
        <v>20</v>
      </c>
      <c r="AT34" s="115" t="s">
        <v>8</v>
      </c>
      <c r="AU34" s="116">
        <v>23388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23388</v>
      </c>
      <c r="BB34" s="114" t="s">
        <v>20</v>
      </c>
      <c r="BC34" s="115" t="s">
        <v>8</v>
      </c>
      <c r="BD34" s="116">
        <v>24410</v>
      </c>
      <c r="BE34" s="114" t="s">
        <v>20</v>
      </c>
      <c r="BF34" s="115" t="s">
        <v>8</v>
      </c>
      <c r="BG34" s="116">
        <v>1345</v>
      </c>
      <c r="BH34" s="114" t="s">
        <v>20</v>
      </c>
      <c r="BI34" s="115" t="s">
        <v>8</v>
      </c>
      <c r="BJ34" s="116">
        <v>1876</v>
      </c>
      <c r="BK34" s="114" t="s">
        <v>20</v>
      </c>
      <c r="BL34" s="115" t="s">
        <v>8</v>
      </c>
      <c r="BM34" s="116">
        <v>81</v>
      </c>
      <c r="BN34" s="114" t="s">
        <v>20</v>
      </c>
      <c r="BO34" s="115" t="s">
        <v>8</v>
      </c>
      <c r="BP34" s="116">
        <v>1795</v>
      </c>
      <c r="BQ34" s="114" t="s">
        <v>20</v>
      </c>
      <c r="BR34" s="115" t="s">
        <v>8</v>
      </c>
      <c r="BS34" s="116">
        <v>21189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693</v>
      </c>
      <c r="BZ34" s="114" t="s">
        <v>20</v>
      </c>
      <c r="CA34" s="115" t="s">
        <v>8</v>
      </c>
      <c r="CB34" s="116">
        <v>421</v>
      </c>
      <c r="CC34" s="114" t="s">
        <v>20</v>
      </c>
      <c r="CD34" s="115" t="s">
        <v>8</v>
      </c>
      <c r="CE34" s="116">
        <v>272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117375</v>
      </c>
      <c r="AS35" s="114" t="s">
        <v>20</v>
      </c>
      <c r="AT35" s="115" t="s">
        <v>8</v>
      </c>
      <c r="AU35" s="116">
        <v>37363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37363</v>
      </c>
      <c r="BB35" s="114" t="s">
        <v>20</v>
      </c>
      <c r="BC35" s="115" t="s">
        <v>8</v>
      </c>
      <c r="BD35" s="116">
        <v>64957</v>
      </c>
      <c r="BE35" s="114" t="s">
        <v>20</v>
      </c>
      <c r="BF35" s="115" t="s">
        <v>8</v>
      </c>
      <c r="BG35" s="116">
        <v>636</v>
      </c>
      <c r="BH35" s="114" t="s">
        <v>20</v>
      </c>
      <c r="BI35" s="115" t="s">
        <v>8</v>
      </c>
      <c r="BJ35" s="116">
        <v>11400</v>
      </c>
      <c r="BK35" s="114" t="s">
        <v>20</v>
      </c>
      <c r="BL35" s="115" t="s">
        <v>8</v>
      </c>
      <c r="BM35" s="116">
        <v>232</v>
      </c>
      <c r="BN35" s="114" t="s">
        <v>20</v>
      </c>
      <c r="BO35" s="115" t="s">
        <v>8</v>
      </c>
      <c r="BP35" s="116">
        <v>11168</v>
      </c>
      <c r="BQ35" s="114" t="s">
        <v>20</v>
      </c>
      <c r="BR35" s="115" t="s">
        <v>8</v>
      </c>
      <c r="BS35" s="116">
        <v>52921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15055</v>
      </c>
      <c r="BZ35" s="114" t="s">
        <v>20</v>
      </c>
      <c r="CA35" s="115" t="s">
        <v>8</v>
      </c>
      <c r="CB35" s="116">
        <v>13520</v>
      </c>
      <c r="CC35" s="114" t="s">
        <v>20</v>
      </c>
      <c r="CD35" s="115" t="s">
        <v>8</v>
      </c>
      <c r="CE35" s="116">
        <v>1535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16269</v>
      </c>
      <c r="AS36" s="118" t="s">
        <v>20</v>
      </c>
      <c r="AT36" s="107" t="s">
        <v>8</v>
      </c>
      <c r="AU36" s="129">
        <v>7783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7783</v>
      </c>
      <c r="BB36" s="118" t="s">
        <v>20</v>
      </c>
      <c r="BC36" s="107" t="s">
        <v>8</v>
      </c>
      <c r="BD36" s="129">
        <v>7389</v>
      </c>
      <c r="BE36" s="118" t="s">
        <v>20</v>
      </c>
      <c r="BF36" s="107" t="s">
        <v>8</v>
      </c>
      <c r="BG36" s="129">
        <v>718</v>
      </c>
      <c r="BH36" s="118" t="s">
        <v>20</v>
      </c>
      <c r="BI36" s="107" t="s">
        <v>8</v>
      </c>
      <c r="BJ36" s="129">
        <v>1395</v>
      </c>
      <c r="BK36" s="118" t="s">
        <v>20</v>
      </c>
      <c r="BL36" s="107" t="s">
        <v>8</v>
      </c>
      <c r="BM36" s="129">
        <v>304</v>
      </c>
      <c r="BN36" s="118" t="s">
        <v>20</v>
      </c>
      <c r="BO36" s="107" t="s">
        <v>8</v>
      </c>
      <c r="BP36" s="129">
        <v>1091</v>
      </c>
      <c r="BQ36" s="118" t="s">
        <v>20</v>
      </c>
      <c r="BR36" s="107" t="s">
        <v>8</v>
      </c>
      <c r="BS36" s="129">
        <v>5276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1097</v>
      </c>
      <c r="BZ36" s="118" t="s">
        <v>20</v>
      </c>
      <c r="CA36" s="107" t="s">
        <v>8</v>
      </c>
      <c r="CB36" s="129">
        <v>163</v>
      </c>
      <c r="CC36" s="118" t="s">
        <v>20</v>
      </c>
      <c r="CD36" s="107" t="s">
        <v>8</v>
      </c>
      <c r="CE36" s="129">
        <v>934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12295</v>
      </c>
      <c r="AS37" s="125" t="s">
        <v>20</v>
      </c>
      <c r="AT37" s="126" t="s">
        <v>8</v>
      </c>
      <c r="AU37" s="131">
        <v>2477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2477</v>
      </c>
      <c r="BB37" s="125" t="s">
        <v>20</v>
      </c>
      <c r="BC37" s="126" t="s">
        <v>8</v>
      </c>
      <c r="BD37" s="131">
        <v>9168</v>
      </c>
      <c r="BE37" s="125" t="s">
        <v>20</v>
      </c>
      <c r="BF37" s="126" t="s">
        <v>8</v>
      </c>
      <c r="BG37" s="131">
        <v>220</v>
      </c>
      <c r="BH37" s="125" t="s">
        <v>20</v>
      </c>
      <c r="BI37" s="126" t="s">
        <v>8</v>
      </c>
      <c r="BJ37" s="131">
        <v>1550</v>
      </c>
      <c r="BK37" s="125" t="s">
        <v>20</v>
      </c>
      <c r="BL37" s="126" t="s">
        <v>8</v>
      </c>
      <c r="BM37" s="131">
        <v>238</v>
      </c>
      <c r="BN37" s="125" t="s">
        <v>20</v>
      </c>
      <c r="BO37" s="126" t="s">
        <v>8</v>
      </c>
      <c r="BP37" s="131">
        <v>1312</v>
      </c>
      <c r="BQ37" s="125" t="s">
        <v>20</v>
      </c>
      <c r="BR37" s="126" t="s">
        <v>8</v>
      </c>
      <c r="BS37" s="131">
        <v>7398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650</v>
      </c>
      <c r="BZ37" s="125" t="s">
        <v>20</v>
      </c>
      <c r="CA37" s="126" t="s">
        <v>8</v>
      </c>
      <c r="CB37" s="131">
        <v>160</v>
      </c>
      <c r="CC37" s="125" t="s">
        <v>20</v>
      </c>
      <c r="CD37" s="126" t="s">
        <v>8</v>
      </c>
      <c r="CE37" s="131">
        <v>490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48505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12601</v>
      </c>
      <c r="BZ38" s="114" t="s">
        <v>20</v>
      </c>
      <c r="CA38" s="115" t="s">
        <v>18</v>
      </c>
      <c r="CB38" s="116">
        <v>11580</v>
      </c>
      <c r="CC38" s="114" t="s">
        <v>20</v>
      </c>
      <c r="CD38" s="115" t="s">
        <v>18</v>
      </c>
      <c r="CE38" s="116">
        <v>1021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106667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57485</v>
      </c>
      <c r="BZ39" s="118" t="s">
        <v>20</v>
      </c>
      <c r="CA39" s="107" t="s">
        <v>18</v>
      </c>
      <c r="CB39" s="123">
        <v>54141</v>
      </c>
      <c r="CC39" s="118" t="s">
        <v>20</v>
      </c>
      <c r="CD39" s="107" t="s">
        <v>18</v>
      </c>
      <c r="CE39" s="123">
        <v>3344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49030</v>
      </c>
      <c r="AS40" s="125" t="s">
        <v>20</v>
      </c>
      <c r="AT40" s="126" t="s">
        <v>8</v>
      </c>
      <c r="AU40" s="127">
        <v>22488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22488</v>
      </c>
      <c r="BB40" s="125" t="s">
        <v>20</v>
      </c>
      <c r="BC40" s="126" t="s">
        <v>8</v>
      </c>
      <c r="BD40" s="127">
        <v>23262</v>
      </c>
      <c r="BE40" s="125" t="s">
        <v>20</v>
      </c>
      <c r="BF40" s="126" t="s">
        <v>8</v>
      </c>
      <c r="BG40" s="127">
        <v>1730</v>
      </c>
      <c r="BH40" s="125" t="s">
        <v>20</v>
      </c>
      <c r="BI40" s="126" t="s">
        <v>8</v>
      </c>
      <c r="BJ40" s="127">
        <v>1216</v>
      </c>
      <c r="BK40" s="125" t="s">
        <v>20</v>
      </c>
      <c r="BL40" s="126" t="s">
        <v>8</v>
      </c>
      <c r="BM40" s="127">
        <v>117</v>
      </c>
      <c r="BN40" s="125" t="s">
        <v>20</v>
      </c>
      <c r="BO40" s="126" t="s">
        <v>8</v>
      </c>
      <c r="BP40" s="127">
        <v>1099</v>
      </c>
      <c r="BQ40" s="125" t="s">
        <v>20</v>
      </c>
      <c r="BR40" s="126" t="s">
        <v>8</v>
      </c>
      <c r="BS40" s="127">
        <v>20316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3280</v>
      </c>
      <c r="BZ40" s="125" t="s">
        <v>20</v>
      </c>
      <c r="CA40" s="126" t="s">
        <v>8</v>
      </c>
      <c r="CB40" s="127">
        <v>2303</v>
      </c>
      <c r="CC40" s="125" t="s">
        <v>20</v>
      </c>
      <c r="CD40" s="126" t="s">
        <v>8</v>
      </c>
      <c r="CE40" s="127">
        <v>977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24990</v>
      </c>
      <c r="AS41" s="114" t="s">
        <v>20</v>
      </c>
      <c r="AT41" s="115" t="s">
        <v>8</v>
      </c>
      <c r="AU41" s="116">
        <v>8349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8349</v>
      </c>
      <c r="BB41" s="114" t="s">
        <v>20</v>
      </c>
      <c r="BC41" s="115" t="s">
        <v>8</v>
      </c>
      <c r="BD41" s="116">
        <v>14326</v>
      </c>
      <c r="BE41" s="114" t="s">
        <v>20</v>
      </c>
      <c r="BF41" s="115" t="s">
        <v>8</v>
      </c>
      <c r="BG41" s="116">
        <v>794</v>
      </c>
      <c r="BH41" s="114" t="s">
        <v>20</v>
      </c>
      <c r="BI41" s="115" t="s">
        <v>8</v>
      </c>
      <c r="BJ41" s="116">
        <v>859</v>
      </c>
      <c r="BK41" s="114" t="s">
        <v>20</v>
      </c>
      <c r="BL41" s="115" t="s">
        <v>8</v>
      </c>
      <c r="BM41" s="116">
        <v>83</v>
      </c>
      <c r="BN41" s="114" t="s">
        <v>20</v>
      </c>
      <c r="BO41" s="115" t="s">
        <v>8</v>
      </c>
      <c r="BP41" s="116">
        <v>776</v>
      </c>
      <c r="BQ41" s="114" t="s">
        <v>20</v>
      </c>
      <c r="BR41" s="115" t="s">
        <v>8</v>
      </c>
      <c r="BS41" s="116">
        <v>12673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2315</v>
      </c>
      <c r="BZ41" s="114" t="s">
        <v>20</v>
      </c>
      <c r="CA41" s="115" t="s">
        <v>8</v>
      </c>
      <c r="CB41" s="116">
        <v>1695</v>
      </c>
      <c r="CC41" s="114" t="s">
        <v>20</v>
      </c>
      <c r="CD41" s="115" t="s">
        <v>8</v>
      </c>
      <c r="CE41" s="116">
        <v>620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24040</v>
      </c>
      <c r="AS42" s="118" t="s">
        <v>20</v>
      </c>
      <c r="AT42" s="107" t="s">
        <v>8</v>
      </c>
      <c r="AU42" s="129">
        <v>14139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14139</v>
      </c>
      <c r="BB42" s="118" t="s">
        <v>20</v>
      </c>
      <c r="BC42" s="107" t="s">
        <v>8</v>
      </c>
      <c r="BD42" s="129">
        <v>8936</v>
      </c>
      <c r="BE42" s="118" t="s">
        <v>20</v>
      </c>
      <c r="BF42" s="107" t="s">
        <v>8</v>
      </c>
      <c r="BG42" s="129">
        <v>936</v>
      </c>
      <c r="BH42" s="118" t="s">
        <v>20</v>
      </c>
      <c r="BI42" s="107" t="s">
        <v>8</v>
      </c>
      <c r="BJ42" s="129">
        <v>357</v>
      </c>
      <c r="BK42" s="118" t="s">
        <v>20</v>
      </c>
      <c r="BL42" s="107" t="s">
        <v>8</v>
      </c>
      <c r="BM42" s="129">
        <v>34</v>
      </c>
      <c r="BN42" s="118" t="s">
        <v>20</v>
      </c>
      <c r="BO42" s="107" t="s">
        <v>8</v>
      </c>
      <c r="BP42" s="129">
        <v>323</v>
      </c>
      <c r="BQ42" s="118" t="s">
        <v>20</v>
      </c>
      <c r="BR42" s="107" t="s">
        <v>8</v>
      </c>
      <c r="BS42" s="129">
        <v>7643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965</v>
      </c>
      <c r="BZ42" s="118" t="s">
        <v>20</v>
      </c>
      <c r="CA42" s="107" t="s">
        <v>8</v>
      </c>
      <c r="CB42" s="129">
        <v>608</v>
      </c>
      <c r="CC42" s="118" t="s">
        <v>20</v>
      </c>
      <c r="CD42" s="107" t="s">
        <v>8</v>
      </c>
      <c r="CE42" s="129">
        <v>357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131063</v>
      </c>
      <c r="AS43" s="125" t="s">
        <v>20</v>
      </c>
      <c r="AT43" s="126" t="s">
        <v>8</v>
      </c>
      <c r="AU43" s="131">
        <v>42962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42962</v>
      </c>
      <c r="BB43" s="125" t="s">
        <v>20</v>
      </c>
      <c r="BC43" s="126" t="s">
        <v>8</v>
      </c>
      <c r="BD43" s="131">
        <v>67586</v>
      </c>
      <c r="BE43" s="125" t="s">
        <v>20</v>
      </c>
      <c r="BF43" s="126" t="s">
        <v>8</v>
      </c>
      <c r="BG43" s="131">
        <v>3535</v>
      </c>
      <c r="BH43" s="125" t="s">
        <v>20</v>
      </c>
      <c r="BI43" s="126" t="s">
        <v>8</v>
      </c>
      <c r="BJ43" s="131">
        <v>9541</v>
      </c>
      <c r="BK43" s="125" t="s">
        <v>20</v>
      </c>
      <c r="BL43" s="126" t="s">
        <v>8</v>
      </c>
      <c r="BM43" s="131">
        <v>778</v>
      </c>
      <c r="BN43" s="125" t="s">
        <v>20</v>
      </c>
      <c r="BO43" s="126" t="s">
        <v>8</v>
      </c>
      <c r="BP43" s="131">
        <v>8763</v>
      </c>
      <c r="BQ43" s="125" t="s">
        <v>20</v>
      </c>
      <c r="BR43" s="126" t="s">
        <v>8</v>
      </c>
      <c r="BS43" s="131">
        <v>54510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20515</v>
      </c>
      <c r="BZ43" s="125" t="s">
        <v>20</v>
      </c>
      <c r="CA43" s="126" t="s">
        <v>8</v>
      </c>
      <c r="CB43" s="131">
        <v>15232</v>
      </c>
      <c r="CC43" s="125" t="s">
        <v>20</v>
      </c>
      <c r="CD43" s="126" t="s">
        <v>8</v>
      </c>
      <c r="CE43" s="131">
        <v>5283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70394</v>
      </c>
      <c r="AS44" s="114" t="s">
        <v>20</v>
      </c>
      <c r="AT44" s="115" t="s">
        <v>8</v>
      </c>
      <c r="AU44" s="116">
        <v>23862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23862</v>
      </c>
      <c r="BB44" s="114" t="s">
        <v>20</v>
      </c>
      <c r="BC44" s="115" t="s">
        <v>8</v>
      </c>
      <c r="BD44" s="116">
        <v>33383</v>
      </c>
      <c r="BE44" s="114" t="s">
        <v>20</v>
      </c>
      <c r="BF44" s="115" t="s">
        <v>8</v>
      </c>
      <c r="BG44" s="116">
        <v>402</v>
      </c>
      <c r="BH44" s="114" t="s">
        <v>20</v>
      </c>
      <c r="BI44" s="115" t="s">
        <v>8</v>
      </c>
      <c r="BJ44" s="116">
        <v>6480</v>
      </c>
      <c r="BK44" s="114" t="s">
        <v>20</v>
      </c>
      <c r="BL44" s="115" t="s">
        <v>8</v>
      </c>
      <c r="BM44" s="116">
        <v>373</v>
      </c>
      <c r="BN44" s="114" t="s">
        <v>20</v>
      </c>
      <c r="BO44" s="115" t="s">
        <v>8</v>
      </c>
      <c r="BP44" s="116">
        <v>6107</v>
      </c>
      <c r="BQ44" s="114" t="s">
        <v>20</v>
      </c>
      <c r="BR44" s="115" t="s">
        <v>8</v>
      </c>
      <c r="BS44" s="116">
        <v>26501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13149</v>
      </c>
      <c r="BZ44" s="114" t="s">
        <v>20</v>
      </c>
      <c r="CA44" s="115" t="s">
        <v>8</v>
      </c>
      <c r="CB44" s="116">
        <v>10209</v>
      </c>
      <c r="CC44" s="114" t="s">
        <v>20</v>
      </c>
      <c r="CD44" s="115" t="s">
        <v>8</v>
      </c>
      <c r="CE44" s="116">
        <v>2940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60669</v>
      </c>
      <c r="AS45" s="118" t="s">
        <v>20</v>
      </c>
      <c r="AT45" s="107" t="s">
        <v>8</v>
      </c>
      <c r="AU45" s="123">
        <v>19100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19100</v>
      </c>
      <c r="BB45" s="118" t="s">
        <v>20</v>
      </c>
      <c r="BC45" s="107" t="s">
        <v>8</v>
      </c>
      <c r="BD45" s="123">
        <v>34203</v>
      </c>
      <c r="BE45" s="118" t="s">
        <v>20</v>
      </c>
      <c r="BF45" s="107" t="s">
        <v>8</v>
      </c>
      <c r="BG45" s="123">
        <v>3133</v>
      </c>
      <c r="BH45" s="118" t="s">
        <v>20</v>
      </c>
      <c r="BI45" s="107" t="s">
        <v>8</v>
      </c>
      <c r="BJ45" s="123">
        <v>3061</v>
      </c>
      <c r="BK45" s="118" t="s">
        <v>20</v>
      </c>
      <c r="BL45" s="107" t="s">
        <v>8</v>
      </c>
      <c r="BM45" s="123">
        <v>405</v>
      </c>
      <c r="BN45" s="118" t="s">
        <v>20</v>
      </c>
      <c r="BO45" s="107" t="s">
        <v>8</v>
      </c>
      <c r="BP45" s="123">
        <v>2656</v>
      </c>
      <c r="BQ45" s="118" t="s">
        <v>20</v>
      </c>
      <c r="BR45" s="107" t="s">
        <v>8</v>
      </c>
      <c r="BS45" s="123">
        <v>28009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7366</v>
      </c>
      <c r="BZ45" s="118" t="s">
        <v>20</v>
      </c>
      <c r="CA45" s="107" t="s">
        <v>8</v>
      </c>
      <c r="CB45" s="123">
        <v>5023</v>
      </c>
      <c r="CC45" s="118" t="s">
        <v>20</v>
      </c>
      <c r="CD45" s="107" t="s">
        <v>8</v>
      </c>
      <c r="CE45" s="123">
        <v>2343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231564</v>
      </c>
      <c r="AS46" s="125" t="s">
        <v>20</v>
      </c>
      <c r="AT46" s="126" t="s">
        <v>8</v>
      </c>
      <c r="AU46" s="127">
        <v>8915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8915</v>
      </c>
      <c r="BB46" s="125" t="s">
        <v>20</v>
      </c>
      <c r="BC46" s="126" t="s">
        <v>8</v>
      </c>
      <c r="BD46" s="127">
        <v>20631</v>
      </c>
      <c r="BE46" s="125" t="s">
        <v>20</v>
      </c>
      <c r="BF46" s="126" t="s">
        <v>8</v>
      </c>
      <c r="BG46" s="127">
        <v>1094</v>
      </c>
      <c r="BH46" s="125" t="s">
        <v>20</v>
      </c>
      <c r="BI46" s="126" t="s">
        <v>8</v>
      </c>
      <c r="BJ46" s="127">
        <v>1695</v>
      </c>
      <c r="BK46" s="125" t="s">
        <v>20</v>
      </c>
      <c r="BL46" s="126" t="s">
        <v>8</v>
      </c>
      <c r="BM46" s="127">
        <v>351</v>
      </c>
      <c r="BN46" s="125" t="s">
        <v>20</v>
      </c>
      <c r="BO46" s="126" t="s">
        <v>8</v>
      </c>
      <c r="BP46" s="127">
        <v>1344</v>
      </c>
      <c r="BQ46" s="125" t="s">
        <v>20</v>
      </c>
      <c r="BR46" s="126" t="s">
        <v>8</v>
      </c>
      <c r="BS46" s="127">
        <v>17842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202018</v>
      </c>
      <c r="BZ46" s="125" t="s">
        <v>20</v>
      </c>
      <c r="CA46" s="126" t="s">
        <v>8</v>
      </c>
      <c r="CB46" s="127">
        <v>199178</v>
      </c>
      <c r="CC46" s="125" t="s">
        <v>20</v>
      </c>
      <c r="CD46" s="126" t="s">
        <v>8</v>
      </c>
      <c r="CE46" s="127">
        <v>2840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31578</v>
      </c>
      <c r="AS47" s="114" t="s">
        <v>20</v>
      </c>
      <c r="AT47" s="115" t="s">
        <v>8</v>
      </c>
      <c r="AU47" s="116">
        <v>7367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7367</v>
      </c>
      <c r="BB47" s="114" t="s">
        <v>20</v>
      </c>
      <c r="BC47" s="115" t="s">
        <v>8</v>
      </c>
      <c r="BD47" s="116">
        <v>7602</v>
      </c>
      <c r="BE47" s="114" t="s">
        <v>20</v>
      </c>
      <c r="BF47" s="115" t="s">
        <v>8</v>
      </c>
      <c r="BG47" s="116">
        <v>680</v>
      </c>
      <c r="BH47" s="114" t="s">
        <v>20</v>
      </c>
      <c r="BI47" s="115" t="s">
        <v>8</v>
      </c>
      <c r="BJ47" s="116">
        <v>403</v>
      </c>
      <c r="BK47" s="114" t="s">
        <v>20</v>
      </c>
      <c r="BL47" s="115" t="s">
        <v>8</v>
      </c>
      <c r="BM47" s="116">
        <v>74</v>
      </c>
      <c r="BN47" s="114" t="s">
        <v>20</v>
      </c>
      <c r="BO47" s="115" t="s">
        <v>8</v>
      </c>
      <c r="BP47" s="116">
        <v>329</v>
      </c>
      <c r="BQ47" s="114" t="s">
        <v>20</v>
      </c>
      <c r="BR47" s="115" t="s">
        <v>8</v>
      </c>
      <c r="BS47" s="116">
        <v>6519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16609</v>
      </c>
      <c r="BZ47" s="114" t="s">
        <v>20</v>
      </c>
      <c r="CA47" s="115" t="s">
        <v>8</v>
      </c>
      <c r="CB47" s="116">
        <v>15604</v>
      </c>
      <c r="CC47" s="114" t="s">
        <v>20</v>
      </c>
      <c r="CD47" s="115" t="s">
        <v>8</v>
      </c>
      <c r="CE47" s="116">
        <v>1005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95331</v>
      </c>
      <c r="AS48" s="118" t="s">
        <v>20</v>
      </c>
      <c r="AT48" s="107" t="s">
        <v>8</v>
      </c>
      <c r="AU48" s="129">
        <v>26336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26336</v>
      </c>
      <c r="BB48" s="118" t="s">
        <v>20</v>
      </c>
      <c r="BC48" s="107" t="s">
        <v>8</v>
      </c>
      <c r="BD48" s="129">
        <v>35517</v>
      </c>
      <c r="BE48" s="118" t="s">
        <v>20</v>
      </c>
      <c r="BF48" s="107" t="s">
        <v>8</v>
      </c>
      <c r="BG48" s="129">
        <v>2449</v>
      </c>
      <c r="BH48" s="118" t="s">
        <v>20</v>
      </c>
      <c r="BI48" s="107" t="s">
        <v>8</v>
      </c>
      <c r="BJ48" s="129">
        <v>2434</v>
      </c>
      <c r="BK48" s="118" t="s">
        <v>20</v>
      </c>
      <c r="BL48" s="107" t="s">
        <v>8</v>
      </c>
      <c r="BM48" s="129">
        <v>373</v>
      </c>
      <c r="BN48" s="118" t="s">
        <v>20</v>
      </c>
      <c r="BO48" s="107" t="s">
        <v>8</v>
      </c>
      <c r="BP48" s="129">
        <v>2061</v>
      </c>
      <c r="BQ48" s="118" t="s">
        <v>20</v>
      </c>
      <c r="BR48" s="107" t="s">
        <v>8</v>
      </c>
      <c r="BS48" s="129">
        <v>30634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33478</v>
      </c>
      <c r="BZ48" s="118" t="s">
        <v>20</v>
      </c>
      <c r="CA48" s="107" t="s">
        <v>8</v>
      </c>
      <c r="CB48" s="129">
        <v>31439</v>
      </c>
      <c r="CC48" s="118" t="s">
        <v>20</v>
      </c>
      <c r="CD48" s="107" t="s">
        <v>8</v>
      </c>
      <c r="CE48" s="129">
        <v>2039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191460</v>
      </c>
      <c r="AS49" s="125" t="s">
        <v>20</v>
      </c>
      <c r="AT49" s="126" t="s">
        <v>8</v>
      </c>
      <c r="AU49" s="127">
        <v>38680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38680</v>
      </c>
      <c r="BB49" s="125" t="s">
        <v>20</v>
      </c>
      <c r="BC49" s="126" t="s">
        <v>8</v>
      </c>
      <c r="BD49" s="127">
        <v>70541</v>
      </c>
      <c r="BE49" s="125" t="s">
        <v>20</v>
      </c>
      <c r="BF49" s="126" t="s">
        <v>8</v>
      </c>
      <c r="BG49" s="127">
        <v>7829</v>
      </c>
      <c r="BH49" s="125" t="s">
        <v>20</v>
      </c>
      <c r="BI49" s="126" t="s">
        <v>8</v>
      </c>
      <c r="BJ49" s="127">
        <v>11202</v>
      </c>
      <c r="BK49" s="125" t="s">
        <v>20</v>
      </c>
      <c r="BL49" s="126" t="s">
        <v>8</v>
      </c>
      <c r="BM49" s="127">
        <v>901</v>
      </c>
      <c r="BN49" s="125" t="s">
        <v>20</v>
      </c>
      <c r="BO49" s="126" t="s">
        <v>8</v>
      </c>
      <c r="BP49" s="127">
        <v>10301</v>
      </c>
      <c r="BQ49" s="125" t="s">
        <v>20</v>
      </c>
      <c r="BR49" s="126" t="s">
        <v>8</v>
      </c>
      <c r="BS49" s="127">
        <v>51510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82239</v>
      </c>
      <c r="BZ49" s="125" t="s">
        <v>20</v>
      </c>
      <c r="CA49" s="126" t="s">
        <v>8</v>
      </c>
      <c r="CB49" s="127">
        <v>78200</v>
      </c>
      <c r="CC49" s="125" t="s">
        <v>20</v>
      </c>
      <c r="CD49" s="126" t="s">
        <v>8</v>
      </c>
      <c r="CE49" s="127">
        <v>4039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153708</v>
      </c>
      <c r="AS50" s="114" t="s">
        <v>20</v>
      </c>
      <c r="AT50" s="115" t="s">
        <v>8</v>
      </c>
      <c r="AU50" s="116">
        <v>32432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32432</v>
      </c>
      <c r="BB50" s="114" t="s">
        <v>20</v>
      </c>
      <c r="BC50" s="115" t="s">
        <v>8</v>
      </c>
      <c r="BD50" s="116">
        <v>65183</v>
      </c>
      <c r="BE50" s="114" t="s">
        <v>20</v>
      </c>
      <c r="BF50" s="115" t="s">
        <v>8</v>
      </c>
      <c r="BG50" s="116">
        <v>7391</v>
      </c>
      <c r="BH50" s="114" t="s">
        <v>20</v>
      </c>
      <c r="BI50" s="115" t="s">
        <v>8</v>
      </c>
      <c r="BJ50" s="116">
        <v>10770</v>
      </c>
      <c r="BK50" s="114" t="s">
        <v>20</v>
      </c>
      <c r="BL50" s="115" t="s">
        <v>8</v>
      </c>
      <c r="BM50" s="116">
        <v>849</v>
      </c>
      <c r="BN50" s="114" t="s">
        <v>20</v>
      </c>
      <c r="BO50" s="115" t="s">
        <v>8</v>
      </c>
      <c r="BP50" s="116">
        <v>9921</v>
      </c>
      <c r="BQ50" s="114" t="s">
        <v>20</v>
      </c>
      <c r="BR50" s="115" t="s">
        <v>8</v>
      </c>
      <c r="BS50" s="116">
        <v>47022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56093</v>
      </c>
      <c r="BZ50" s="114" t="s">
        <v>20</v>
      </c>
      <c r="CA50" s="115" t="s">
        <v>8</v>
      </c>
      <c r="CB50" s="116">
        <v>52492</v>
      </c>
      <c r="CC50" s="114" t="s">
        <v>20</v>
      </c>
      <c r="CD50" s="115" t="s">
        <v>8</v>
      </c>
      <c r="CE50" s="116">
        <v>3601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37752</v>
      </c>
      <c r="AS51" s="118" t="s">
        <v>20</v>
      </c>
      <c r="AT51" s="107" t="s">
        <v>8</v>
      </c>
      <c r="AU51" s="129">
        <v>6248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6248</v>
      </c>
      <c r="BB51" s="118" t="s">
        <v>20</v>
      </c>
      <c r="BC51" s="107" t="s">
        <v>8</v>
      </c>
      <c r="BD51" s="129">
        <v>5358</v>
      </c>
      <c r="BE51" s="118" t="s">
        <v>20</v>
      </c>
      <c r="BF51" s="107" t="s">
        <v>8</v>
      </c>
      <c r="BG51" s="129">
        <v>438</v>
      </c>
      <c r="BH51" s="118" t="s">
        <v>20</v>
      </c>
      <c r="BI51" s="107" t="s">
        <v>8</v>
      </c>
      <c r="BJ51" s="129">
        <v>432</v>
      </c>
      <c r="BK51" s="118" t="s">
        <v>20</v>
      </c>
      <c r="BL51" s="107" t="s">
        <v>8</v>
      </c>
      <c r="BM51" s="129">
        <v>52</v>
      </c>
      <c r="BN51" s="118" t="s">
        <v>20</v>
      </c>
      <c r="BO51" s="107" t="s">
        <v>8</v>
      </c>
      <c r="BP51" s="129">
        <v>380</v>
      </c>
      <c r="BQ51" s="118" t="s">
        <v>20</v>
      </c>
      <c r="BR51" s="107" t="s">
        <v>8</v>
      </c>
      <c r="BS51" s="129">
        <v>4488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26146</v>
      </c>
      <c r="BZ51" s="118" t="s">
        <v>20</v>
      </c>
      <c r="CA51" s="107" t="s">
        <v>8</v>
      </c>
      <c r="CB51" s="129">
        <v>25708</v>
      </c>
      <c r="CC51" s="118" t="s">
        <v>20</v>
      </c>
      <c r="CD51" s="107" t="s">
        <v>8</v>
      </c>
      <c r="CE51" s="129">
        <v>438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53541</v>
      </c>
      <c r="AS52" s="125" t="s">
        <v>20</v>
      </c>
      <c r="AT52" s="126" t="s">
        <v>8</v>
      </c>
      <c r="AU52" s="131">
        <v>22685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22685</v>
      </c>
      <c r="BB52" s="125" t="s">
        <v>20</v>
      </c>
      <c r="BC52" s="126" t="s">
        <v>8</v>
      </c>
      <c r="BD52" s="131">
        <v>18706</v>
      </c>
      <c r="BE52" s="125" t="s">
        <v>20</v>
      </c>
      <c r="BF52" s="126" t="s">
        <v>8</v>
      </c>
      <c r="BG52" s="131">
        <v>2622</v>
      </c>
      <c r="BH52" s="125" t="s">
        <v>20</v>
      </c>
      <c r="BI52" s="126" t="s">
        <v>8</v>
      </c>
      <c r="BJ52" s="131">
        <v>1091</v>
      </c>
      <c r="BK52" s="125" t="s">
        <v>20</v>
      </c>
      <c r="BL52" s="126" t="s">
        <v>8</v>
      </c>
      <c r="BM52" s="131">
        <v>143</v>
      </c>
      <c r="BN52" s="125" t="s">
        <v>20</v>
      </c>
      <c r="BO52" s="126" t="s">
        <v>8</v>
      </c>
      <c r="BP52" s="131">
        <v>948</v>
      </c>
      <c r="BQ52" s="125" t="s">
        <v>20</v>
      </c>
      <c r="BR52" s="126" t="s">
        <v>8</v>
      </c>
      <c r="BS52" s="131">
        <v>14993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12150</v>
      </c>
      <c r="BZ52" s="125" t="s">
        <v>20</v>
      </c>
      <c r="CA52" s="126" t="s">
        <v>8</v>
      </c>
      <c r="CB52" s="131">
        <v>11180</v>
      </c>
      <c r="CC52" s="125" t="s">
        <v>20</v>
      </c>
      <c r="CD52" s="126" t="s">
        <v>8</v>
      </c>
      <c r="CE52" s="131">
        <v>970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29933</v>
      </c>
      <c r="AS53" s="114" t="s">
        <v>20</v>
      </c>
      <c r="AT53" s="115" t="s">
        <v>8</v>
      </c>
      <c r="AU53" s="116">
        <v>9550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9550</v>
      </c>
      <c r="BB53" s="114" t="s">
        <v>20</v>
      </c>
      <c r="BC53" s="115" t="s">
        <v>8</v>
      </c>
      <c r="BD53" s="116">
        <v>12636</v>
      </c>
      <c r="BE53" s="114" t="s">
        <v>20</v>
      </c>
      <c r="BF53" s="115" t="s">
        <v>8</v>
      </c>
      <c r="BG53" s="116">
        <v>1211</v>
      </c>
      <c r="BH53" s="114" t="s">
        <v>20</v>
      </c>
      <c r="BI53" s="115" t="s">
        <v>8</v>
      </c>
      <c r="BJ53" s="116">
        <v>677</v>
      </c>
      <c r="BK53" s="114" t="s">
        <v>20</v>
      </c>
      <c r="BL53" s="115" t="s">
        <v>8</v>
      </c>
      <c r="BM53" s="116">
        <v>60</v>
      </c>
      <c r="BN53" s="114" t="s">
        <v>20</v>
      </c>
      <c r="BO53" s="115" t="s">
        <v>8</v>
      </c>
      <c r="BP53" s="116">
        <v>617</v>
      </c>
      <c r="BQ53" s="114" t="s">
        <v>20</v>
      </c>
      <c r="BR53" s="115" t="s">
        <v>8</v>
      </c>
      <c r="BS53" s="116">
        <v>10748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7747</v>
      </c>
      <c r="BZ53" s="114" t="s">
        <v>20</v>
      </c>
      <c r="CA53" s="115" t="s">
        <v>8</v>
      </c>
      <c r="CB53" s="116">
        <v>7303</v>
      </c>
      <c r="CC53" s="114" t="s">
        <v>20</v>
      </c>
      <c r="CD53" s="115" t="s">
        <v>8</v>
      </c>
      <c r="CE53" s="116">
        <v>444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23608</v>
      </c>
      <c r="AS54" s="118" t="s">
        <v>20</v>
      </c>
      <c r="AT54" s="107" t="s">
        <v>8</v>
      </c>
      <c r="AU54" s="119">
        <v>13135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13135</v>
      </c>
      <c r="BB54" s="118" t="s">
        <v>20</v>
      </c>
      <c r="BC54" s="107" t="s">
        <v>8</v>
      </c>
      <c r="BD54" s="119">
        <v>6070</v>
      </c>
      <c r="BE54" s="118" t="s">
        <v>20</v>
      </c>
      <c r="BF54" s="107" t="s">
        <v>8</v>
      </c>
      <c r="BG54" s="119">
        <v>1411</v>
      </c>
      <c r="BH54" s="118" t="s">
        <v>20</v>
      </c>
      <c r="BI54" s="107" t="s">
        <v>8</v>
      </c>
      <c r="BJ54" s="119">
        <v>414</v>
      </c>
      <c r="BK54" s="118" t="s">
        <v>20</v>
      </c>
      <c r="BL54" s="107" t="s">
        <v>8</v>
      </c>
      <c r="BM54" s="119">
        <v>83</v>
      </c>
      <c r="BN54" s="118" t="s">
        <v>20</v>
      </c>
      <c r="BO54" s="107" t="s">
        <v>8</v>
      </c>
      <c r="BP54" s="119">
        <v>331</v>
      </c>
      <c r="BQ54" s="118" t="s">
        <v>20</v>
      </c>
      <c r="BR54" s="107" t="s">
        <v>8</v>
      </c>
      <c r="BS54" s="119">
        <v>4245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4403</v>
      </c>
      <c r="BZ54" s="118" t="s">
        <v>20</v>
      </c>
      <c r="CA54" s="107" t="s">
        <v>8</v>
      </c>
      <c r="CB54" s="119">
        <v>3877</v>
      </c>
      <c r="CC54" s="118" t="s">
        <v>20</v>
      </c>
      <c r="CD54" s="107" t="s">
        <v>8</v>
      </c>
      <c r="CE54" s="119">
        <v>526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575805</v>
      </c>
      <c r="AS55" s="133" t="s">
        <v>20</v>
      </c>
      <c r="AT55" s="134" t="s">
        <v>8</v>
      </c>
      <c r="AU55" s="135">
        <v>453417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453417</v>
      </c>
      <c r="BB55" s="133" t="s">
        <v>20</v>
      </c>
      <c r="BC55" s="134" t="s">
        <v>8</v>
      </c>
      <c r="BD55" s="135">
        <v>112997</v>
      </c>
      <c r="BE55" s="133" t="s">
        <v>20</v>
      </c>
      <c r="BF55" s="134" t="s">
        <v>8</v>
      </c>
      <c r="BG55" s="135">
        <v>2157</v>
      </c>
      <c r="BH55" s="133" t="s">
        <v>20</v>
      </c>
      <c r="BI55" s="134" t="s">
        <v>8</v>
      </c>
      <c r="BJ55" s="135">
        <v>24410</v>
      </c>
      <c r="BK55" s="133" t="s">
        <v>20</v>
      </c>
      <c r="BL55" s="134" t="s">
        <v>8</v>
      </c>
      <c r="BM55" s="135">
        <v>462</v>
      </c>
      <c r="BN55" s="133" t="s">
        <v>20</v>
      </c>
      <c r="BO55" s="134" t="s">
        <v>8</v>
      </c>
      <c r="BP55" s="135">
        <v>23948</v>
      </c>
      <c r="BQ55" s="133" t="s">
        <v>20</v>
      </c>
      <c r="BR55" s="134" t="s">
        <v>8</v>
      </c>
      <c r="BS55" s="135">
        <v>86430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9391</v>
      </c>
      <c r="BZ55" s="133" t="s">
        <v>20</v>
      </c>
      <c r="CA55" s="134" t="s">
        <v>8</v>
      </c>
      <c r="CB55" s="135">
        <v>7039</v>
      </c>
      <c r="CC55" s="133" t="s">
        <v>20</v>
      </c>
      <c r="CD55" s="134" t="s">
        <v>8</v>
      </c>
      <c r="CE55" s="135">
        <v>2352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209137</v>
      </c>
      <c r="AS56" s="110" t="s">
        <v>20</v>
      </c>
      <c r="AT56" s="111" t="s">
        <v>8</v>
      </c>
      <c r="AU56" s="112">
        <v>181920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181920</v>
      </c>
      <c r="BB56" s="110" t="s">
        <v>20</v>
      </c>
      <c r="BC56" s="111" t="s">
        <v>8</v>
      </c>
      <c r="BD56" s="112">
        <v>22451</v>
      </c>
      <c r="BE56" s="110" t="s">
        <v>20</v>
      </c>
      <c r="BF56" s="111" t="s">
        <v>8</v>
      </c>
      <c r="BG56" s="112">
        <v>1834</v>
      </c>
      <c r="BH56" s="110" t="s">
        <v>20</v>
      </c>
      <c r="BI56" s="111" t="s">
        <v>8</v>
      </c>
      <c r="BJ56" s="112">
        <v>6845</v>
      </c>
      <c r="BK56" s="110" t="s">
        <v>20</v>
      </c>
      <c r="BL56" s="111" t="s">
        <v>8</v>
      </c>
      <c r="BM56" s="112">
        <v>646</v>
      </c>
      <c r="BN56" s="110" t="s">
        <v>20</v>
      </c>
      <c r="BO56" s="111" t="s">
        <v>8</v>
      </c>
      <c r="BP56" s="112">
        <v>6199</v>
      </c>
      <c r="BQ56" s="110" t="s">
        <v>20</v>
      </c>
      <c r="BR56" s="111" t="s">
        <v>8</v>
      </c>
      <c r="BS56" s="112">
        <v>13772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4766</v>
      </c>
      <c r="BZ56" s="110" t="s">
        <v>20</v>
      </c>
      <c r="CA56" s="111" t="s">
        <v>8</v>
      </c>
      <c r="CB56" s="112">
        <v>3704</v>
      </c>
      <c r="CC56" s="110" t="s">
        <v>20</v>
      </c>
      <c r="CD56" s="111" t="s">
        <v>8</v>
      </c>
      <c r="CE56" s="112">
        <v>1062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178790</v>
      </c>
      <c r="AS57" s="114" t="s">
        <v>20</v>
      </c>
      <c r="AT57" s="115" t="s">
        <v>8</v>
      </c>
      <c r="AU57" s="116">
        <v>170157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170157</v>
      </c>
      <c r="BB57" s="114" t="s">
        <v>20</v>
      </c>
      <c r="BC57" s="115" t="s">
        <v>8</v>
      </c>
      <c r="BD57" s="116">
        <v>8525</v>
      </c>
      <c r="BE57" s="114" t="s">
        <v>20</v>
      </c>
      <c r="BF57" s="115" t="s">
        <v>8</v>
      </c>
      <c r="BG57" s="116">
        <v>180</v>
      </c>
      <c r="BH57" s="114" t="s">
        <v>20</v>
      </c>
      <c r="BI57" s="115" t="s">
        <v>8</v>
      </c>
      <c r="BJ57" s="116">
        <v>45</v>
      </c>
      <c r="BK57" s="114" t="s">
        <v>20</v>
      </c>
      <c r="BL57" s="115" t="s">
        <v>8</v>
      </c>
      <c r="BM57" s="116">
        <v>28</v>
      </c>
      <c r="BN57" s="114" t="s">
        <v>20</v>
      </c>
      <c r="BO57" s="115" t="s">
        <v>8</v>
      </c>
      <c r="BP57" s="116">
        <v>17</v>
      </c>
      <c r="BQ57" s="114" t="s">
        <v>20</v>
      </c>
      <c r="BR57" s="115" t="s">
        <v>8</v>
      </c>
      <c r="BS57" s="116">
        <v>8300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108</v>
      </c>
      <c r="BZ57" s="114" t="s">
        <v>20</v>
      </c>
      <c r="CA57" s="115" t="s">
        <v>8</v>
      </c>
      <c r="CB57" s="116">
        <v>36</v>
      </c>
      <c r="CC57" s="114" t="s">
        <v>20</v>
      </c>
      <c r="CD57" s="115" t="s">
        <v>8</v>
      </c>
      <c r="CE57" s="116">
        <v>72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30347</v>
      </c>
      <c r="AS58" s="118" t="s">
        <v>20</v>
      </c>
      <c r="AT58" s="107" t="s">
        <v>8</v>
      </c>
      <c r="AU58" s="119">
        <v>11763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11763</v>
      </c>
      <c r="BB58" s="118" t="s">
        <v>20</v>
      </c>
      <c r="BC58" s="107" t="s">
        <v>8</v>
      </c>
      <c r="BD58" s="119">
        <v>13926</v>
      </c>
      <c r="BE58" s="118" t="s">
        <v>20</v>
      </c>
      <c r="BF58" s="107" t="s">
        <v>8</v>
      </c>
      <c r="BG58" s="119">
        <v>1654</v>
      </c>
      <c r="BH58" s="118" t="s">
        <v>20</v>
      </c>
      <c r="BI58" s="107" t="s">
        <v>8</v>
      </c>
      <c r="BJ58" s="119">
        <v>6800</v>
      </c>
      <c r="BK58" s="118" t="s">
        <v>20</v>
      </c>
      <c r="BL58" s="107" t="s">
        <v>8</v>
      </c>
      <c r="BM58" s="119">
        <v>618</v>
      </c>
      <c r="BN58" s="118" t="s">
        <v>20</v>
      </c>
      <c r="BO58" s="107" t="s">
        <v>8</v>
      </c>
      <c r="BP58" s="119">
        <v>6182</v>
      </c>
      <c r="BQ58" s="118" t="s">
        <v>20</v>
      </c>
      <c r="BR58" s="107" t="s">
        <v>8</v>
      </c>
      <c r="BS58" s="119">
        <v>5472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4658</v>
      </c>
      <c r="BZ58" s="118" t="s">
        <v>20</v>
      </c>
      <c r="CA58" s="107" t="s">
        <v>8</v>
      </c>
      <c r="CB58" s="119">
        <v>3668</v>
      </c>
      <c r="CC58" s="118" t="s">
        <v>20</v>
      </c>
      <c r="CD58" s="107" t="s">
        <v>8</v>
      </c>
      <c r="CE58" s="119">
        <v>990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146928</v>
      </c>
      <c r="AS59" s="133" t="s">
        <v>20</v>
      </c>
      <c r="AT59" s="134" t="s">
        <v>8</v>
      </c>
      <c r="AU59" s="135">
        <v>58751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58751</v>
      </c>
      <c r="BB59" s="133" t="s">
        <v>20</v>
      </c>
      <c r="BC59" s="134" t="s">
        <v>8</v>
      </c>
      <c r="BD59" s="135">
        <v>85084</v>
      </c>
      <c r="BE59" s="133" t="s">
        <v>20</v>
      </c>
      <c r="BF59" s="134" t="s">
        <v>8</v>
      </c>
      <c r="BG59" s="135">
        <v>28358</v>
      </c>
      <c r="BH59" s="133" t="s">
        <v>20</v>
      </c>
      <c r="BI59" s="134" t="s">
        <v>8</v>
      </c>
      <c r="BJ59" s="135">
        <v>705</v>
      </c>
      <c r="BK59" s="133" t="s">
        <v>20</v>
      </c>
      <c r="BL59" s="134" t="s">
        <v>8</v>
      </c>
      <c r="BM59" s="135">
        <v>282</v>
      </c>
      <c r="BN59" s="133" t="s">
        <v>20</v>
      </c>
      <c r="BO59" s="134" t="s">
        <v>8</v>
      </c>
      <c r="BP59" s="135">
        <v>423</v>
      </c>
      <c r="BQ59" s="133" t="s">
        <v>20</v>
      </c>
      <c r="BR59" s="134" t="s">
        <v>8</v>
      </c>
      <c r="BS59" s="135">
        <v>56021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3093</v>
      </c>
      <c r="BZ59" s="133" t="s">
        <v>20</v>
      </c>
      <c r="CA59" s="134" t="s">
        <v>8</v>
      </c>
      <c r="CB59" s="135">
        <v>2231</v>
      </c>
      <c r="CC59" s="133" t="s">
        <v>20</v>
      </c>
      <c r="CD59" s="134" t="s">
        <v>8</v>
      </c>
      <c r="CE59" s="135">
        <v>862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423260</v>
      </c>
      <c r="AS60" s="120" t="s">
        <v>20</v>
      </c>
      <c r="AT60" s="121" t="s">
        <v>8</v>
      </c>
      <c r="AU60" s="108">
        <v>189292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189292</v>
      </c>
      <c r="BB60" s="120" t="s">
        <v>20</v>
      </c>
      <c r="BC60" s="121" t="s">
        <v>8</v>
      </c>
      <c r="BD60" s="108">
        <v>194578</v>
      </c>
      <c r="BE60" s="120" t="s">
        <v>20</v>
      </c>
      <c r="BF60" s="121" t="s">
        <v>8</v>
      </c>
      <c r="BG60" s="108">
        <v>48547</v>
      </c>
      <c r="BH60" s="120" t="s">
        <v>20</v>
      </c>
      <c r="BI60" s="121" t="s">
        <v>8</v>
      </c>
      <c r="BJ60" s="108">
        <v>14197</v>
      </c>
      <c r="BK60" s="120" t="s">
        <v>20</v>
      </c>
      <c r="BL60" s="121" t="s">
        <v>8</v>
      </c>
      <c r="BM60" s="108">
        <v>6221</v>
      </c>
      <c r="BN60" s="120" t="s">
        <v>20</v>
      </c>
      <c r="BO60" s="121" t="s">
        <v>8</v>
      </c>
      <c r="BP60" s="108">
        <v>7976</v>
      </c>
      <c r="BQ60" s="120" t="s">
        <v>20</v>
      </c>
      <c r="BR60" s="121" t="s">
        <v>8</v>
      </c>
      <c r="BS60" s="108">
        <v>131834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39390</v>
      </c>
      <c r="BZ60" s="120" t="s">
        <v>20</v>
      </c>
      <c r="CA60" s="121" t="s">
        <v>8</v>
      </c>
      <c r="CB60" s="108">
        <v>13300</v>
      </c>
      <c r="CC60" s="120" t="s">
        <v>20</v>
      </c>
      <c r="CD60" s="121" t="s">
        <v>8</v>
      </c>
      <c r="CE60" s="108">
        <v>26090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359962</v>
      </c>
      <c r="AS61" s="136" t="s">
        <v>20</v>
      </c>
      <c r="AT61" s="137" t="s">
        <v>8</v>
      </c>
      <c r="AU61" s="135">
        <v>150522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150522</v>
      </c>
      <c r="BB61" s="136" t="s">
        <v>20</v>
      </c>
      <c r="BC61" s="137" t="s">
        <v>8</v>
      </c>
      <c r="BD61" s="135">
        <v>170583</v>
      </c>
      <c r="BE61" s="136" t="s">
        <v>20</v>
      </c>
      <c r="BF61" s="137" t="s">
        <v>8</v>
      </c>
      <c r="BG61" s="135">
        <v>46896</v>
      </c>
      <c r="BH61" s="136" t="s">
        <v>20</v>
      </c>
      <c r="BI61" s="137" t="s">
        <v>8</v>
      </c>
      <c r="BJ61" s="135">
        <v>13381</v>
      </c>
      <c r="BK61" s="136" t="s">
        <v>20</v>
      </c>
      <c r="BL61" s="137" t="s">
        <v>8</v>
      </c>
      <c r="BM61" s="135">
        <v>5560</v>
      </c>
      <c r="BN61" s="136" t="s">
        <v>20</v>
      </c>
      <c r="BO61" s="137" t="s">
        <v>8</v>
      </c>
      <c r="BP61" s="135">
        <v>7821</v>
      </c>
      <c r="BQ61" s="136" t="s">
        <v>20</v>
      </c>
      <c r="BR61" s="137" t="s">
        <v>8</v>
      </c>
      <c r="BS61" s="135">
        <v>110306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38857</v>
      </c>
      <c r="BZ61" s="136" t="s">
        <v>20</v>
      </c>
      <c r="CA61" s="137" t="s">
        <v>8</v>
      </c>
      <c r="CB61" s="135">
        <v>13273</v>
      </c>
      <c r="CC61" s="136" t="s">
        <v>20</v>
      </c>
      <c r="CD61" s="137" t="s">
        <v>8</v>
      </c>
      <c r="CE61" s="135">
        <v>25584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59170</v>
      </c>
      <c r="AS62" s="138" t="s">
        <v>20</v>
      </c>
      <c r="AT62" s="115" t="s">
        <v>8</v>
      </c>
      <c r="AU62" s="112">
        <v>29645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29645</v>
      </c>
      <c r="BB62" s="138" t="s">
        <v>20</v>
      </c>
      <c r="BC62" s="115" t="s">
        <v>8</v>
      </c>
      <c r="BD62" s="112">
        <v>26362</v>
      </c>
      <c r="BE62" s="138" t="s">
        <v>20</v>
      </c>
      <c r="BF62" s="115" t="s">
        <v>8</v>
      </c>
      <c r="BG62" s="112">
        <v>22287</v>
      </c>
      <c r="BH62" s="138" t="s">
        <v>20</v>
      </c>
      <c r="BI62" s="115" t="s">
        <v>8</v>
      </c>
      <c r="BJ62" s="112">
        <v>645</v>
      </c>
      <c r="BK62" s="138" t="s">
        <v>20</v>
      </c>
      <c r="BL62" s="115" t="s">
        <v>8</v>
      </c>
      <c r="BM62" s="112">
        <v>284</v>
      </c>
      <c r="BN62" s="138" t="s">
        <v>20</v>
      </c>
      <c r="BO62" s="115" t="s">
        <v>8</v>
      </c>
      <c r="BP62" s="112">
        <v>361</v>
      </c>
      <c r="BQ62" s="138" t="s">
        <v>20</v>
      </c>
      <c r="BR62" s="115" t="s">
        <v>8</v>
      </c>
      <c r="BS62" s="112">
        <v>3430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3163</v>
      </c>
      <c r="BZ62" s="138" t="s">
        <v>20</v>
      </c>
      <c r="CA62" s="115" t="s">
        <v>8</v>
      </c>
      <c r="CB62" s="112">
        <v>1155</v>
      </c>
      <c r="CC62" s="138" t="s">
        <v>20</v>
      </c>
      <c r="CD62" s="115" t="s">
        <v>8</v>
      </c>
      <c r="CE62" s="112">
        <v>2008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165083</v>
      </c>
      <c r="AS63" s="114" t="s">
        <v>20</v>
      </c>
      <c r="AT63" s="115" t="s">
        <v>8</v>
      </c>
      <c r="AU63" s="116">
        <v>68172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68172</v>
      </c>
      <c r="BB63" s="114" t="s">
        <v>20</v>
      </c>
      <c r="BC63" s="115" t="s">
        <v>8</v>
      </c>
      <c r="BD63" s="116">
        <v>71756</v>
      </c>
      <c r="BE63" s="114" t="s">
        <v>20</v>
      </c>
      <c r="BF63" s="115" t="s">
        <v>8</v>
      </c>
      <c r="BG63" s="116">
        <v>15065</v>
      </c>
      <c r="BH63" s="114" t="s">
        <v>20</v>
      </c>
      <c r="BI63" s="115" t="s">
        <v>8</v>
      </c>
      <c r="BJ63" s="116">
        <v>6584</v>
      </c>
      <c r="BK63" s="114" t="s">
        <v>20</v>
      </c>
      <c r="BL63" s="115" t="s">
        <v>8</v>
      </c>
      <c r="BM63" s="116">
        <v>2750</v>
      </c>
      <c r="BN63" s="114" t="s">
        <v>20</v>
      </c>
      <c r="BO63" s="115" t="s">
        <v>8</v>
      </c>
      <c r="BP63" s="116">
        <v>3834</v>
      </c>
      <c r="BQ63" s="114" t="s">
        <v>20</v>
      </c>
      <c r="BR63" s="115" t="s">
        <v>8</v>
      </c>
      <c r="BS63" s="116">
        <v>50107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25155</v>
      </c>
      <c r="BZ63" s="114" t="s">
        <v>20</v>
      </c>
      <c r="CA63" s="115" t="s">
        <v>8</v>
      </c>
      <c r="CB63" s="116">
        <v>11664</v>
      </c>
      <c r="CC63" s="114" t="s">
        <v>20</v>
      </c>
      <c r="CD63" s="115" t="s">
        <v>8</v>
      </c>
      <c r="CE63" s="116">
        <v>13491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135709</v>
      </c>
      <c r="AS64" s="118" t="s">
        <v>20</v>
      </c>
      <c r="AT64" s="107" t="s">
        <v>8</v>
      </c>
      <c r="AU64" s="119">
        <v>52705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52705</v>
      </c>
      <c r="BB64" s="118" t="s">
        <v>20</v>
      </c>
      <c r="BC64" s="107" t="s">
        <v>8</v>
      </c>
      <c r="BD64" s="119">
        <v>72465</v>
      </c>
      <c r="BE64" s="118" t="s">
        <v>20</v>
      </c>
      <c r="BF64" s="107" t="s">
        <v>8</v>
      </c>
      <c r="BG64" s="119">
        <v>9544</v>
      </c>
      <c r="BH64" s="118" t="s">
        <v>20</v>
      </c>
      <c r="BI64" s="107" t="s">
        <v>8</v>
      </c>
      <c r="BJ64" s="119">
        <v>6152</v>
      </c>
      <c r="BK64" s="118" t="s">
        <v>20</v>
      </c>
      <c r="BL64" s="107" t="s">
        <v>8</v>
      </c>
      <c r="BM64" s="119">
        <v>2526</v>
      </c>
      <c r="BN64" s="118" t="s">
        <v>20</v>
      </c>
      <c r="BO64" s="107" t="s">
        <v>8</v>
      </c>
      <c r="BP64" s="119">
        <v>3626</v>
      </c>
      <c r="BQ64" s="118" t="s">
        <v>20</v>
      </c>
      <c r="BR64" s="107" t="s">
        <v>8</v>
      </c>
      <c r="BS64" s="119">
        <v>56769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10539</v>
      </c>
      <c r="BZ64" s="118" t="s">
        <v>20</v>
      </c>
      <c r="CA64" s="107" t="s">
        <v>8</v>
      </c>
      <c r="CB64" s="119">
        <v>454</v>
      </c>
      <c r="CC64" s="118" t="s">
        <v>20</v>
      </c>
      <c r="CD64" s="107" t="s">
        <v>8</v>
      </c>
      <c r="CE64" s="119">
        <v>10085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882797</v>
      </c>
      <c r="AS65" s="136" t="s">
        <v>20</v>
      </c>
      <c r="AT65" s="137" t="s">
        <v>8</v>
      </c>
      <c r="AU65" s="131">
        <v>650525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650525</v>
      </c>
      <c r="BB65" s="136" t="s">
        <v>20</v>
      </c>
      <c r="BC65" s="137" t="s">
        <v>8</v>
      </c>
      <c r="BD65" s="131">
        <v>215160</v>
      </c>
      <c r="BE65" s="136" t="s">
        <v>20</v>
      </c>
      <c r="BF65" s="137" t="s">
        <v>8</v>
      </c>
      <c r="BG65" s="131">
        <v>126268</v>
      </c>
      <c r="BH65" s="136" t="s">
        <v>20</v>
      </c>
      <c r="BI65" s="137" t="s">
        <v>8</v>
      </c>
      <c r="BJ65" s="131">
        <v>7694</v>
      </c>
      <c r="BK65" s="136" t="s">
        <v>20</v>
      </c>
      <c r="BL65" s="137" t="s">
        <v>8</v>
      </c>
      <c r="BM65" s="131">
        <v>3838</v>
      </c>
      <c r="BN65" s="136" t="s">
        <v>20</v>
      </c>
      <c r="BO65" s="137" t="s">
        <v>8</v>
      </c>
      <c r="BP65" s="131">
        <v>3856</v>
      </c>
      <c r="BQ65" s="136" t="s">
        <v>20</v>
      </c>
      <c r="BR65" s="137" t="s">
        <v>8</v>
      </c>
      <c r="BS65" s="131">
        <v>81198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17112</v>
      </c>
      <c r="BZ65" s="136" t="s">
        <v>20</v>
      </c>
      <c r="CA65" s="137" t="s">
        <v>8</v>
      </c>
      <c r="CB65" s="131">
        <v>9442</v>
      </c>
      <c r="CC65" s="136" t="s">
        <v>20</v>
      </c>
      <c r="CD65" s="137" t="s">
        <v>8</v>
      </c>
      <c r="CE65" s="131">
        <v>7670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161578</v>
      </c>
      <c r="AS66" s="138" t="s">
        <v>20</v>
      </c>
      <c r="AT66" s="115" t="s">
        <v>8</v>
      </c>
      <c r="AU66" s="116">
        <v>56865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56865</v>
      </c>
      <c r="BB66" s="138" t="s">
        <v>20</v>
      </c>
      <c r="BC66" s="115" t="s">
        <v>8</v>
      </c>
      <c r="BD66" s="116">
        <v>100332</v>
      </c>
      <c r="BE66" s="138" t="s">
        <v>20</v>
      </c>
      <c r="BF66" s="115" t="s">
        <v>8</v>
      </c>
      <c r="BG66" s="116">
        <v>59850</v>
      </c>
      <c r="BH66" s="138" t="s">
        <v>20</v>
      </c>
      <c r="BI66" s="115" t="s">
        <v>8</v>
      </c>
      <c r="BJ66" s="116">
        <v>3385</v>
      </c>
      <c r="BK66" s="138" t="s">
        <v>20</v>
      </c>
      <c r="BL66" s="115" t="s">
        <v>8</v>
      </c>
      <c r="BM66" s="116">
        <v>2044</v>
      </c>
      <c r="BN66" s="138" t="s">
        <v>20</v>
      </c>
      <c r="BO66" s="115" t="s">
        <v>8</v>
      </c>
      <c r="BP66" s="116">
        <v>1341</v>
      </c>
      <c r="BQ66" s="138" t="s">
        <v>20</v>
      </c>
      <c r="BR66" s="115" t="s">
        <v>8</v>
      </c>
      <c r="BS66" s="116">
        <v>37097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4381</v>
      </c>
      <c r="BZ66" s="138" t="s">
        <v>20</v>
      </c>
      <c r="CA66" s="115" t="s">
        <v>8</v>
      </c>
      <c r="CB66" s="116">
        <v>2878</v>
      </c>
      <c r="CC66" s="138" t="s">
        <v>20</v>
      </c>
      <c r="CD66" s="115" t="s">
        <v>8</v>
      </c>
      <c r="CE66" s="116">
        <v>1503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50678</v>
      </c>
      <c r="AS67" s="114" t="s">
        <v>20</v>
      </c>
      <c r="AT67" s="115" t="s">
        <v>8</v>
      </c>
      <c r="AU67" s="116">
        <v>1151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1151</v>
      </c>
      <c r="BB67" s="114" t="s">
        <v>20</v>
      </c>
      <c r="BC67" s="115" t="s">
        <v>8</v>
      </c>
      <c r="BD67" s="116">
        <v>48254</v>
      </c>
      <c r="BE67" s="114" t="s">
        <v>20</v>
      </c>
      <c r="BF67" s="115" t="s">
        <v>8</v>
      </c>
      <c r="BG67" s="116">
        <v>44408</v>
      </c>
      <c r="BH67" s="114" t="s">
        <v>20</v>
      </c>
      <c r="BI67" s="115" t="s">
        <v>8</v>
      </c>
      <c r="BJ67" s="116">
        <v>880</v>
      </c>
      <c r="BK67" s="114" t="s">
        <v>20</v>
      </c>
      <c r="BL67" s="115" t="s">
        <v>8</v>
      </c>
      <c r="BM67" s="116">
        <v>195</v>
      </c>
      <c r="BN67" s="114" t="s">
        <v>20</v>
      </c>
      <c r="BO67" s="115" t="s">
        <v>8</v>
      </c>
      <c r="BP67" s="116">
        <v>685</v>
      </c>
      <c r="BQ67" s="114" t="s">
        <v>20</v>
      </c>
      <c r="BR67" s="115" t="s">
        <v>8</v>
      </c>
      <c r="BS67" s="116">
        <v>2966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1273</v>
      </c>
      <c r="BZ67" s="114" t="s">
        <v>20</v>
      </c>
      <c r="CA67" s="115" t="s">
        <v>8</v>
      </c>
      <c r="CB67" s="116">
        <v>1041</v>
      </c>
      <c r="CC67" s="114" t="s">
        <v>20</v>
      </c>
      <c r="CD67" s="115" t="s">
        <v>8</v>
      </c>
      <c r="CE67" s="116">
        <v>232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23686</v>
      </c>
      <c r="AS68" s="114" t="s">
        <v>20</v>
      </c>
      <c r="AT68" s="115" t="s">
        <v>8</v>
      </c>
      <c r="AU68" s="116">
        <v>697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697</v>
      </c>
      <c r="BB68" s="114" t="s">
        <v>20</v>
      </c>
      <c r="BC68" s="115" t="s">
        <v>8</v>
      </c>
      <c r="BD68" s="116">
        <v>22498</v>
      </c>
      <c r="BE68" s="114" t="s">
        <v>20</v>
      </c>
      <c r="BF68" s="115" t="s">
        <v>8</v>
      </c>
      <c r="BG68" s="116">
        <v>12750</v>
      </c>
      <c r="BH68" s="114" t="s">
        <v>20</v>
      </c>
      <c r="BI68" s="115" t="s">
        <v>8</v>
      </c>
      <c r="BJ68" s="116">
        <v>886</v>
      </c>
      <c r="BK68" s="114" t="s">
        <v>20</v>
      </c>
      <c r="BL68" s="115" t="s">
        <v>8</v>
      </c>
      <c r="BM68" s="116">
        <v>315</v>
      </c>
      <c r="BN68" s="114" t="s">
        <v>20</v>
      </c>
      <c r="BO68" s="115" t="s">
        <v>8</v>
      </c>
      <c r="BP68" s="116">
        <v>571</v>
      </c>
      <c r="BQ68" s="114" t="s">
        <v>20</v>
      </c>
      <c r="BR68" s="115" t="s">
        <v>8</v>
      </c>
      <c r="BS68" s="116">
        <v>8862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491</v>
      </c>
      <c r="BZ68" s="114" t="s">
        <v>20</v>
      </c>
      <c r="CA68" s="115" t="s">
        <v>8</v>
      </c>
      <c r="CB68" s="116">
        <v>25</v>
      </c>
      <c r="CC68" s="114" t="s">
        <v>20</v>
      </c>
      <c r="CD68" s="115" t="s">
        <v>8</v>
      </c>
      <c r="CE68" s="116">
        <v>466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627475</v>
      </c>
      <c r="AS69" s="114" t="s">
        <v>20</v>
      </c>
      <c r="AT69" s="115" t="s">
        <v>18</v>
      </c>
      <c r="AU69" s="116">
        <v>585706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19380</v>
      </c>
      <c r="AS70" s="118" t="s">
        <v>20</v>
      </c>
      <c r="AT70" s="107" t="s">
        <v>18</v>
      </c>
      <c r="AU70" s="123">
        <v>6106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63298</v>
      </c>
      <c r="AS71" s="133" t="s">
        <v>20</v>
      </c>
      <c r="AT71" s="134" t="s">
        <v>8</v>
      </c>
      <c r="AU71" s="108">
        <v>38770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38770</v>
      </c>
      <c r="BB71" s="133" t="s">
        <v>20</v>
      </c>
      <c r="BC71" s="134" t="s">
        <v>8</v>
      </c>
      <c r="BD71" s="108">
        <v>23995</v>
      </c>
      <c r="BE71" s="133" t="s">
        <v>20</v>
      </c>
      <c r="BF71" s="134" t="s">
        <v>8</v>
      </c>
      <c r="BG71" s="108">
        <v>1651</v>
      </c>
      <c r="BH71" s="133" t="s">
        <v>20</v>
      </c>
      <c r="BI71" s="134" t="s">
        <v>8</v>
      </c>
      <c r="BJ71" s="108">
        <v>816</v>
      </c>
      <c r="BK71" s="133" t="s">
        <v>20</v>
      </c>
      <c r="BL71" s="134" t="s">
        <v>8</v>
      </c>
      <c r="BM71" s="108">
        <v>661</v>
      </c>
      <c r="BN71" s="133" t="s">
        <v>20</v>
      </c>
      <c r="BO71" s="134" t="s">
        <v>8</v>
      </c>
      <c r="BP71" s="108">
        <v>155</v>
      </c>
      <c r="BQ71" s="133" t="s">
        <v>20</v>
      </c>
      <c r="BR71" s="134" t="s">
        <v>8</v>
      </c>
      <c r="BS71" s="108">
        <v>21528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533</v>
      </c>
      <c r="BZ71" s="133" t="s">
        <v>20</v>
      </c>
      <c r="CA71" s="134" t="s">
        <v>8</v>
      </c>
      <c r="CB71" s="108">
        <v>27</v>
      </c>
      <c r="CC71" s="133" t="s">
        <v>20</v>
      </c>
      <c r="CD71" s="134" t="s">
        <v>8</v>
      </c>
      <c r="CE71" s="108">
        <v>506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337290</v>
      </c>
      <c r="AS72" s="120" t="s">
        <v>20</v>
      </c>
      <c r="AT72" s="121" t="s">
        <v>8</v>
      </c>
      <c r="AU72" s="135">
        <v>216793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216793</v>
      </c>
      <c r="BB72" s="120" t="s">
        <v>20</v>
      </c>
      <c r="BC72" s="121" t="s">
        <v>8</v>
      </c>
      <c r="BD72" s="135">
        <v>61150</v>
      </c>
      <c r="BE72" s="120" t="s">
        <v>20</v>
      </c>
      <c r="BF72" s="121" t="s">
        <v>8</v>
      </c>
      <c r="BG72" s="135">
        <v>7788</v>
      </c>
      <c r="BH72" s="120" t="s">
        <v>20</v>
      </c>
      <c r="BI72" s="121" t="s">
        <v>8</v>
      </c>
      <c r="BJ72" s="135">
        <v>20924</v>
      </c>
      <c r="BK72" s="120" t="s">
        <v>20</v>
      </c>
      <c r="BL72" s="121" t="s">
        <v>8</v>
      </c>
      <c r="BM72" s="135">
        <v>2587</v>
      </c>
      <c r="BN72" s="120" t="s">
        <v>20</v>
      </c>
      <c r="BO72" s="121" t="s">
        <v>8</v>
      </c>
      <c r="BP72" s="135">
        <v>18337</v>
      </c>
      <c r="BQ72" s="120" t="s">
        <v>20</v>
      </c>
      <c r="BR72" s="121" t="s">
        <v>8</v>
      </c>
      <c r="BS72" s="135">
        <v>32438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59347</v>
      </c>
      <c r="BZ72" s="120" t="s">
        <v>20</v>
      </c>
      <c r="CA72" s="121" t="s">
        <v>8</v>
      </c>
      <c r="CB72" s="135">
        <v>16023</v>
      </c>
      <c r="CC72" s="120" t="s">
        <v>20</v>
      </c>
      <c r="CD72" s="121" t="s">
        <v>8</v>
      </c>
      <c r="CE72" s="135">
        <v>42688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34303</v>
      </c>
      <c r="AS73" s="125" t="s">
        <v>20</v>
      </c>
      <c r="AT73" s="126" t="s">
        <v>8</v>
      </c>
      <c r="AU73" s="127">
        <v>7612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7612</v>
      </c>
      <c r="BB73" s="125" t="s">
        <v>20</v>
      </c>
      <c r="BC73" s="126" t="s">
        <v>8</v>
      </c>
      <c r="BD73" s="127">
        <v>11880</v>
      </c>
      <c r="BE73" s="125" t="s">
        <v>20</v>
      </c>
      <c r="BF73" s="126" t="s">
        <v>8</v>
      </c>
      <c r="BG73" s="127">
        <v>1904</v>
      </c>
      <c r="BH73" s="125" t="s">
        <v>20</v>
      </c>
      <c r="BI73" s="126" t="s">
        <v>8</v>
      </c>
      <c r="BJ73" s="127">
        <v>3406</v>
      </c>
      <c r="BK73" s="125" t="s">
        <v>20</v>
      </c>
      <c r="BL73" s="126" t="s">
        <v>8</v>
      </c>
      <c r="BM73" s="127">
        <v>573</v>
      </c>
      <c r="BN73" s="125" t="s">
        <v>20</v>
      </c>
      <c r="BO73" s="126" t="s">
        <v>8</v>
      </c>
      <c r="BP73" s="127">
        <v>2833</v>
      </c>
      <c r="BQ73" s="125" t="s">
        <v>20</v>
      </c>
      <c r="BR73" s="126" t="s">
        <v>8</v>
      </c>
      <c r="BS73" s="127">
        <v>6570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14811</v>
      </c>
      <c r="BZ73" s="125" t="s">
        <v>20</v>
      </c>
      <c r="CA73" s="126" t="s">
        <v>8</v>
      </c>
      <c r="CB73" s="127">
        <v>5253</v>
      </c>
      <c r="CC73" s="125" t="s">
        <v>20</v>
      </c>
      <c r="CD73" s="126" t="s">
        <v>8</v>
      </c>
      <c r="CE73" s="127">
        <v>8922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26389</v>
      </c>
      <c r="AS74" s="114" t="s">
        <v>20</v>
      </c>
      <c r="AT74" s="115" t="s">
        <v>8</v>
      </c>
      <c r="AU74" s="116">
        <v>7018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7018</v>
      </c>
      <c r="BB74" s="114" t="s">
        <v>20</v>
      </c>
      <c r="BC74" s="115" t="s">
        <v>8</v>
      </c>
      <c r="BD74" s="116">
        <v>8439</v>
      </c>
      <c r="BE74" s="114" t="s">
        <v>20</v>
      </c>
      <c r="BF74" s="115" t="s">
        <v>8</v>
      </c>
      <c r="BG74" s="116">
        <v>1440</v>
      </c>
      <c r="BH74" s="114" t="s">
        <v>20</v>
      </c>
      <c r="BI74" s="115" t="s">
        <v>8</v>
      </c>
      <c r="BJ74" s="116">
        <v>1566</v>
      </c>
      <c r="BK74" s="114" t="s">
        <v>20</v>
      </c>
      <c r="BL74" s="115" t="s">
        <v>8</v>
      </c>
      <c r="BM74" s="116">
        <v>398</v>
      </c>
      <c r="BN74" s="114" t="s">
        <v>20</v>
      </c>
      <c r="BO74" s="115" t="s">
        <v>8</v>
      </c>
      <c r="BP74" s="116">
        <v>1168</v>
      </c>
      <c r="BQ74" s="114" t="s">
        <v>20</v>
      </c>
      <c r="BR74" s="115" t="s">
        <v>8</v>
      </c>
      <c r="BS74" s="116">
        <v>5433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10932</v>
      </c>
      <c r="BZ74" s="114" t="s">
        <v>20</v>
      </c>
      <c r="CA74" s="115" t="s">
        <v>8</v>
      </c>
      <c r="CB74" s="116">
        <v>4588</v>
      </c>
      <c r="CC74" s="114" t="s">
        <v>20</v>
      </c>
      <c r="CD74" s="115" t="s">
        <v>8</v>
      </c>
      <c r="CE74" s="116">
        <v>6344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7914</v>
      </c>
      <c r="AS75" s="118" t="s">
        <v>20</v>
      </c>
      <c r="AT75" s="107" t="s">
        <v>8</v>
      </c>
      <c r="AU75" s="129">
        <v>594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594</v>
      </c>
      <c r="BB75" s="118" t="s">
        <v>20</v>
      </c>
      <c r="BC75" s="107" t="s">
        <v>8</v>
      </c>
      <c r="BD75" s="129">
        <v>3441</v>
      </c>
      <c r="BE75" s="118" t="s">
        <v>20</v>
      </c>
      <c r="BF75" s="107" t="s">
        <v>8</v>
      </c>
      <c r="BG75" s="129">
        <v>464</v>
      </c>
      <c r="BH75" s="118" t="s">
        <v>20</v>
      </c>
      <c r="BI75" s="107" t="s">
        <v>8</v>
      </c>
      <c r="BJ75" s="129">
        <v>1840</v>
      </c>
      <c r="BK75" s="118" t="s">
        <v>20</v>
      </c>
      <c r="BL75" s="107" t="s">
        <v>8</v>
      </c>
      <c r="BM75" s="129">
        <v>175</v>
      </c>
      <c r="BN75" s="118" t="s">
        <v>20</v>
      </c>
      <c r="BO75" s="107" t="s">
        <v>8</v>
      </c>
      <c r="BP75" s="129">
        <v>1665</v>
      </c>
      <c r="BQ75" s="118" t="s">
        <v>20</v>
      </c>
      <c r="BR75" s="107" t="s">
        <v>8</v>
      </c>
      <c r="BS75" s="129">
        <v>1137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3879</v>
      </c>
      <c r="BZ75" s="118" t="s">
        <v>20</v>
      </c>
      <c r="CA75" s="107" t="s">
        <v>8</v>
      </c>
      <c r="CB75" s="129">
        <v>665</v>
      </c>
      <c r="CC75" s="118" t="s">
        <v>20</v>
      </c>
      <c r="CD75" s="107" t="s">
        <v>8</v>
      </c>
      <c r="CE75" s="129">
        <v>2578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251099</v>
      </c>
      <c r="AS76" s="125" t="s">
        <v>20</v>
      </c>
      <c r="AT76" s="126" t="s">
        <v>8</v>
      </c>
      <c r="AU76" s="131">
        <v>206027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206027</v>
      </c>
      <c r="BB76" s="125" t="s">
        <v>20</v>
      </c>
      <c r="BC76" s="126" t="s">
        <v>8</v>
      </c>
      <c r="BD76" s="131">
        <v>25580</v>
      </c>
      <c r="BE76" s="125" t="s">
        <v>20</v>
      </c>
      <c r="BF76" s="126" t="s">
        <v>8</v>
      </c>
      <c r="BG76" s="131">
        <v>1544</v>
      </c>
      <c r="BH76" s="125" t="s">
        <v>20</v>
      </c>
      <c r="BI76" s="126" t="s">
        <v>8</v>
      </c>
      <c r="BJ76" s="131">
        <v>11958</v>
      </c>
      <c r="BK76" s="125" t="s">
        <v>20</v>
      </c>
      <c r="BL76" s="126" t="s">
        <v>8</v>
      </c>
      <c r="BM76" s="131">
        <v>290</v>
      </c>
      <c r="BN76" s="125" t="s">
        <v>20</v>
      </c>
      <c r="BO76" s="126" t="s">
        <v>8</v>
      </c>
      <c r="BP76" s="131">
        <v>11668</v>
      </c>
      <c r="BQ76" s="125" t="s">
        <v>20</v>
      </c>
      <c r="BR76" s="126" t="s">
        <v>8</v>
      </c>
      <c r="BS76" s="131">
        <v>12078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19492</v>
      </c>
      <c r="BZ76" s="125" t="s">
        <v>20</v>
      </c>
      <c r="CA76" s="126" t="s">
        <v>8</v>
      </c>
      <c r="CB76" s="131">
        <v>8406</v>
      </c>
      <c r="CC76" s="125" t="s">
        <v>20</v>
      </c>
      <c r="CD76" s="126" t="s">
        <v>8</v>
      </c>
      <c r="CE76" s="131">
        <v>11086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51888</v>
      </c>
      <c r="AS77" s="118" t="s">
        <v>20</v>
      </c>
      <c r="AT77" s="107" t="s">
        <v>8</v>
      </c>
      <c r="AU77" s="123">
        <v>3154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3154</v>
      </c>
      <c r="BB77" s="118" t="s">
        <v>20</v>
      </c>
      <c r="BC77" s="107" t="s">
        <v>8</v>
      </c>
      <c r="BD77" s="123">
        <v>23690</v>
      </c>
      <c r="BE77" s="118" t="s">
        <v>20</v>
      </c>
      <c r="BF77" s="107" t="s">
        <v>8</v>
      </c>
      <c r="BG77" s="123">
        <v>4340</v>
      </c>
      <c r="BH77" s="118" t="s">
        <v>20</v>
      </c>
      <c r="BI77" s="107" t="s">
        <v>8</v>
      </c>
      <c r="BJ77" s="123">
        <v>5560</v>
      </c>
      <c r="BK77" s="118" t="s">
        <v>20</v>
      </c>
      <c r="BL77" s="107" t="s">
        <v>8</v>
      </c>
      <c r="BM77" s="123">
        <v>1724</v>
      </c>
      <c r="BN77" s="118" t="s">
        <v>20</v>
      </c>
      <c r="BO77" s="107" t="s">
        <v>8</v>
      </c>
      <c r="BP77" s="123">
        <v>3836</v>
      </c>
      <c r="BQ77" s="118" t="s">
        <v>20</v>
      </c>
      <c r="BR77" s="107" t="s">
        <v>8</v>
      </c>
      <c r="BS77" s="123">
        <v>13790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25044</v>
      </c>
      <c r="BZ77" s="118" t="s">
        <v>20</v>
      </c>
      <c r="CA77" s="107" t="s">
        <v>8</v>
      </c>
      <c r="CB77" s="123">
        <v>2364</v>
      </c>
      <c r="CC77" s="118" t="s">
        <v>20</v>
      </c>
      <c r="CD77" s="107" t="s">
        <v>8</v>
      </c>
      <c r="CE77" s="123">
        <v>22680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118670</v>
      </c>
      <c r="AS78" s="136" t="s">
        <v>20</v>
      </c>
      <c r="AT78" s="137" t="s">
        <v>8</v>
      </c>
      <c r="AU78" s="112">
        <v>60921</v>
      </c>
      <c r="AV78" s="136" t="s">
        <v>20</v>
      </c>
      <c r="AW78" s="137" t="s">
        <v>8</v>
      </c>
      <c r="AX78" s="112">
        <v>6248</v>
      </c>
      <c r="AY78" s="136" t="s">
        <v>20</v>
      </c>
      <c r="AZ78" s="137" t="s">
        <v>8</v>
      </c>
      <c r="BA78" s="112">
        <v>54673</v>
      </c>
      <c r="BB78" s="136" t="s">
        <v>20</v>
      </c>
      <c r="BC78" s="137" t="s">
        <v>8</v>
      </c>
      <c r="BD78" s="112">
        <v>19661</v>
      </c>
      <c r="BE78" s="136" t="s">
        <v>20</v>
      </c>
      <c r="BF78" s="137" t="s">
        <v>8</v>
      </c>
      <c r="BG78" s="112">
        <v>5401</v>
      </c>
      <c r="BH78" s="136" t="s">
        <v>20</v>
      </c>
      <c r="BI78" s="137" t="s">
        <v>8</v>
      </c>
      <c r="BJ78" s="112">
        <v>5458</v>
      </c>
      <c r="BK78" s="136" t="s">
        <v>20</v>
      </c>
      <c r="BL78" s="137" t="s">
        <v>8</v>
      </c>
      <c r="BM78" s="112">
        <v>2980</v>
      </c>
      <c r="BN78" s="136" t="s">
        <v>20</v>
      </c>
      <c r="BO78" s="137" t="s">
        <v>8</v>
      </c>
      <c r="BP78" s="112">
        <v>2478</v>
      </c>
      <c r="BQ78" s="136" t="s">
        <v>20</v>
      </c>
      <c r="BR78" s="137" t="s">
        <v>8</v>
      </c>
      <c r="BS78" s="112">
        <v>8802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38088</v>
      </c>
      <c r="BZ78" s="136" t="s">
        <v>20</v>
      </c>
      <c r="CA78" s="137" t="s">
        <v>8</v>
      </c>
      <c r="CB78" s="112">
        <v>3041</v>
      </c>
      <c r="CC78" s="136" t="s">
        <v>20</v>
      </c>
      <c r="CD78" s="137" t="s">
        <v>8</v>
      </c>
      <c r="CE78" s="112">
        <v>35047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46706</v>
      </c>
      <c r="AS79" s="138" t="s">
        <v>20</v>
      </c>
      <c r="AT79" s="115" t="s">
        <v>8</v>
      </c>
      <c r="AU79" s="116">
        <v>9744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9744</v>
      </c>
      <c r="BB79" s="138" t="s">
        <v>20</v>
      </c>
      <c r="BC79" s="115" t="s">
        <v>8</v>
      </c>
      <c r="BD79" s="116">
        <v>12820</v>
      </c>
      <c r="BE79" s="138" t="s">
        <v>20</v>
      </c>
      <c r="BF79" s="115" t="s">
        <v>8</v>
      </c>
      <c r="BG79" s="116">
        <v>3535</v>
      </c>
      <c r="BH79" s="138" t="s">
        <v>20</v>
      </c>
      <c r="BI79" s="115" t="s">
        <v>8</v>
      </c>
      <c r="BJ79" s="116">
        <v>4003</v>
      </c>
      <c r="BK79" s="138" t="s">
        <v>20</v>
      </c>
      <c r="BL79" s="115" t="s">
        <v>8</v>
      </c>
      <c r="BM79" s="116">
        <v>1633</v>
      </c>
      <c r="BN79" s="138" t="s">
        <v>20</v>
      </c>
      <c r="BO79" s="115" t="s">
        <v>8</v>
      </c>
      <c r="BP79" s="116">
        <v>2370</v>
      </c>
      <c r="BQ79" s="138" t="s">
        <v>20</v>
      </c>
      <c r="BR79" s="115" t="s">
        <v>8</v>
      </c>
      <c r="BS79" s="116">
        <v>5282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24142</v>
      </c>
      <c r="BZ79" s="138" t="s">
        <v>20</v>
      </c>
      <c r="CA79" s="115" t="s">
        <v>8</v>
      </c>
      <c r="CB79" s="116">
        <v>1191</v>
      </c>
      <c r="CC79" s="138" t="s">
        <v>20</v>
      </c>
      <c r="CD79" s="115" t="s">
        <v>8</v>
      </c>
      <c r="CE79" s="116">
        <v>22951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64675</v>
      </c>
      <c r="AS80" s="114" t="s">
        <v>20</v>
      </c>
      <c r="AT80" s="115" t="s">
        <v>8</v>
      </c>
      <c r="AU80" s="116">
        <v>49679</v>
      </c>
      <c r="AV80" s="114" t="s">
        <v>20</v>
      </c>
      <c r="AW80" s="115" t="s">
        <v>8</v>
      </c>
      <c r="AX80" s="116">
        <v>6248</v>
      </c>
      <c r="AY80" s="114" t="s">
        <v>20</v>
      </c>
      <c r="AZ80" s="115" t="s">
        <v>8</v>
      </c>
      <c r="BA80" s="116">
        <v>43431</v>
      </c>
      <c r="BB80" s="114" t="s">
        <v>20</v>
      </c>
      <c r="BC80" s="115" t="s">
        <v>8</v>
      </c>
      <c r="BD80" s="116">
        <v>4194</v>
      </c>
      <c r="BE80" s="114" t="s">
        <v>20</v>
      </c>
      <c r="BF80" s="115" t="s">
        <v>8</v>
      </c>
      <c r="BG80" s="116">
        <v>824</v>
      </c>
      <c r="BH80" s="114" t="s">
        <v>20</v>
      </c>
      <c r="BI80" s="115" t="s">
        <v>8</v>
      </c>
      <c r="BJ80" s="116">
        <v>728</v>
      </c>
      <c r="BK80" s="114" t="s">
        <v>20</v>
      </c>
      <c r="BL80" s="115" t="s">
        <v>8</v>
      </c>
      <c r="BM80" s="116">
        <v>620</v>
      </c>
      <c r="BN80" s="114" t="s">
        <v>20</v>
      </c>
      <c r="BO80" s="115" t="s">
        <v>8</v>
      </c>
      <c r="BP80" s="116">
        <v>108</v>
      </c>
      <c r="BQ80" s="114" t="s">
        <v>20</v>
      </c>
      <c r="BR80" s="115" t="s">
        <v>8</v>
      </c>
      <c r="BS80" s="116">
        <v>2642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10802</v>
      </c>
      <c r="BZ80" s="114" t="s">
        <v>20</v>
      </c>
      <c r="CA80" s="115" t="s">
        <v>8</v>
      </c>
      <c r="CB80" s="116">
        <v>1103</v>
      </c>
      <c r="CC80" s="114" t="s">
        <v>20</v>
      </c>
      <c r="CD80" s="115" t="s">
        <v>8</v>
      </c>
      <c r="CE80" s="116">
        <v>9699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7289</v>
      </c>
      <c r="AS81" s="118" t="s">
        <v>20</v>
      </c>
      <c r="AT81" s="107" t="s">
        <v>8</v>
      </c>
      <c r="AU81" s="119">
        <v>1498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1498</v>
      </c>
      <c r="BB81" s="118" t="s">
        <v>20</v>
      </c>
      <c r="BC81" s="107" t="s">
        <v>8</v>
      </c>
      <c r="BD81" s="119">
        <v>2647</v>
      </c>
      <c r="BE81" s="118" t="s">
        <v>20</v>
      </c>
      <c r="BF81" s="107" t="s">
        <v>8</v>
      </c>
      <c r="BG81" s="119">
        <v>1042</v>
      </c>
      <c r="BH81" s="118" t="s">
        <v>20</v>
      </c>
      <c r="BI81" s="107" t="s">
        <v>8</v>
      </c>
      <c r="BJ81" s="119">
        <v>727</v>
      </c>
      <c r="BK81" s="118" t="s">
        <v>20</v>
      </c>
      <c r="BL81" s="107" t="s">
        <v>8</v>
      </c>
      <c r="BM81" s="119">
        <v>727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878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3144</v>
      </c>
      <c r="BZ81" s="118" t="s">
        <v>20</v>
      </c>
      <c r="CA81" s="107" t="s">
        <v>8</v>
      </c>
      <c r="CB81" s="119">
        <v>747</v>
      </c>
      <c r="CC81" s="118" t="s">
        <v>20</v>
      </c>
      <c r="CD81" s="107" t="s">
        <v>8</v>
      </c>
      <c r="CE81" s="119">
        <v>2397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4423271</v>
      </c>
      <c r="AS82" s="110" t="s">
        <v>20</v>
      </c>
      <c r="AT82" s="111" t="s">
        <v>8</v>
      </c>
      <c r="AU82" s="131">
        <v>4379792</v>
      </c>
      <c r="AV82" s="110" t="s">
        <v>20</v>
      </c>
      <c r="AW82" s="111" t="s">
        <v>8</v>
      </c>
      <c r="AX82" s="131">
        <v>3873500</v>
      </c>
      <c r="AY82" s="110" t="s">
        <v>20</v>
      </c>
      <c r="AZ82" s="111" t="s">
        <v>8</v>
      </c>
      <c r="BA82" s="131">
        <v>506292</v>
      </c>
      <c r="BB82" s="110" t="s">
        <v>20</v>
      </c>
      <c r="BC82" s="111" t="s">
        <v>8</v>
      </c>
      <c r="BD82" s="131">
        <v>41036</v>
      </c>
      <c r="BE82" s="110" t="s">
        <v>20</v>
      </c>
      <c r="BF82" s="111" t="s">
        <v>8</v>
      </c>
      <c r="BG82" s="131">
        <v>4615</v>
      </c>
      <c r="BH82" s="110" t="s">
        <v>20</v>
      </c>
      <c r="BI82" s="111" t="s">
        <v>8</v>
      </c>
      <c r="BJ82" s="131">
        <v>2570</v>
      </c>
      <c r="BK82" s="110" t="s">
        <v>20</v>
      </c>
      <c r="BL82" s="111" t="s">
        <v>8</v>
      </c>
      <c r="BM82" s="131">
        <v>882</v>
      </c>
      <c r="BN82" s="110" t="s">
        <v>20</v>
      </c>
      <c r="BO82" s="111" t="s">
        <v>8</v>
      </c>
      <c r="BP82" s="131">
        <v>1688</v>
      </c>
      <c r="BQ82" s="110" t="s">
        <v>20</v>
      </c>
      <c r="BR82" s="111" t="s">
        <v>8</v>
      </c>
      <c r="BS82" s="131">
        <v>33851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2443</v>
      </c>
      <c r="BZ82" s="110" t="s">
        <v>20</v>
      </c>
      <c r="CA82" s="111" t="s">
        <v>8</v>
      </c>
      <c r="CB82" s="131">
        <v>421</v>
      </c>
      <c r="CC82" s="110" t="s">
        <v>20</v>
      </c>
      <c r="CD82" s="111" t="s">
        <v>8</v>
      </c>
      <c r="CE82" s="131">
        <v>2022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2441064</v>
      </c>
      <c r="AS83" s="118" t="s">
        <v>20</v>
      </c>
      <c r="AT83" s="107" t="s">
        <v>8</v>
      </c>
      <c r="AU83" s="123">
        <v>2441055</v>
      </c>
      <c r="AV83" s="118" t="s">
        <v>20</v>
      </c>
      <c r="AW83" s="107" t="s">
        <v>8</v>
      </c>
      <c r="AX83" s="123">
        <v>2441055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9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9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358090</v>
      </c>
      <c r="AS84" s="133" t="s">
        <v>20</v>
      </c>
      <c r="AT84" s="134" t="s">
        <v>8</v>
      </c>
      <c r="AU84" s="108">
        <v>67691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67691</v>
      </c>
      <c r="BB84" s="133" t="s">
        <v>20</v>
      </c>
      <c r="BC84" s="134" t="s">
        <v>8</v>
      </c>
      <c r="BD84" s="108">
        <v>117786</v>
      </c>
      <c r="BE84" s="133" t="s">
        <v>20</v>
      </c>
      <c r="BF84" s="134" t="s">
        <v>8</v>
      </c>
      <c r="BG84" s="108">
        <v>51011</v>
      </c>
      <c r="BH84" s="133" t="s">
        <v>20</v>
      </c>
      <c r="BI84" s="134" t="s">
        <v>8</v>
      </c>
      <c r="BJ84" s="108">
        <v>20373</v>
      </c>
      <c r="BK84" s="133" t="s">
        <v>20</v>
      </c>
      <c r="BL84" s="134" t="s">
        <v>8</v>
      </c>
      <c r="BM84" s="108">
        <v>6912</v>
      </c>
      <c r="BN84" s="133" t="s">
        <v>20</v>
      </c>
      <c r="BO84" s="134" t="s">
        <v>8</v>
      </c>
      <c r="BP84" s="108">
        <v>13461</v>
      </c>
      <c r="BQ84" s="133" t="s">
        <v>20</v>
      </c>
      <c r="BR84" s="134" t="s">
        <v>8</v>
      </c>
      <c r="BS84" s="108">
        <v>46402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172613</v>
      </c>
      <c r="BZ84" s="133" t="s">
        <v>20</v>
      </c>
      <c r="CA84" s="134" t="s">
        <v>8</v>
      </c>
      <c r="CB84" s="108">
        <v>147601</v>
      </c>
      <c r="CC84" s="133" t="s">
        <v>20</v>
      </c>
      <c r="CD84" s="134" t="s">
        <v>8</v>
      </c>
      <c r="CE84" s="108">
        <v>25012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267886</v>
      </c>
      <c r="AS85" s="120" t="s">
        <v>20</v>
      </c>
      <c r="AT85" s="121" t="s">
        <v>8</v>
      </c>
      <c r="AU85" s="135">
        <v>48485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48485</v>
      </c>
      <c r="BB85" s="120" t="s">
        <v>20</v>
      </c>
      <c r="BC85" s="121" t="s">
        <v>8</v>
      </c>
      <c r="BD85" s="135">
        <v>55009</v>
      </c>
      <c r="BE85" s="120" t="s">
        <v>20</v>
      </c>
      <c r="BF85" s="121" t="s">
        <v>8</v>
      </c>
      <c r="BG85" s="135">
        <v>23129</v>
      </c>
      <c r="BH85" s="120" t="s">
        <v>20</v>
      </c>
      <c r="BI85" s="121" t="s">
        <v>8</v>
      </c>
      <c r="BJ85" s="135">
        <v>14172</v>
      </c>
      <c r="BK85" s="120" t="s">
        <v>20</v>
      </c>
      <c r="BL85" s="121" t="s">
        <v>8</v>
      </c>
      <c r="BM85" s="135">
        <v>4892</v>
      </c>
      <c r="BN85" s="120" t="s">
        <v>20</v>
      </c>
      <c r="BO85" s="121" t="s">
        <v>8</v>
      </c>
      <c r="BP85" s="135">
        <v>9280</v>
      </c>
      <c r="BQ85" s="120" t="s">
        <v>20</v>
      </c>
      <c r="BR85" s="121" t="s">
        <v>8</v>
      </c>
      <c r="BS85" s="135">
        <v>17708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164392</v>
      </c>
      <c r="BZ85" s="120" t="s">
        <v>20</v>
      </c>
      <c r="CA85" s="121" t="s">
        <v>8</v>
      </c>
      <c r="CB85" s="135">
        <v>145168</v>
      </c>
      <c r="CC85" s="120" t="s">
        <v>20</v>
      </c>
      <c r="CD85" s="121" t="s">
        <v>8</v>
      </c>
      <c r="CE85" s="135">
        <v>19224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92573</v>
      </c>
      <c r="AS86" s="125" t="s">
        <v>20</v>
      </c>
      <c r="AT86" s="126" t="s">
        <v>18</v>
      </c>
      <c r="AU86" s="127">
        <v>33977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48527</v>
      </c>
      <c r="AS87" s="114" t="s">
        <v>20</v>
      </c>
      <c r="AT87" s="115" t="s">
        <v>8</v>
      </c>
      <c r="AU87" s="116">
        <v>17804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17804</v>
      </c>
      <c r="BB87" s="114" t="s">
        <v>20</v>
      </c>
      <c r="BC87" s="115" t="s">
        <v>8</v>
      </c>
      <c r="BD87" s="116">
        <v>20396</v>
      </c>
      <c r="BE87" s="114" t="s">
        <v>20</v>
      </c>
      <c r="BF87" s="115" t="s">
        <v>8</v>
      </c>
      <c r="BG87" s="116">
        <v>15514</v>
      </c>
      <c r="BH87" s="114" t="s">
        <v>20</v>
      </c>
      <c r="BI87" s="115" t="s">
        <v>8</v>
      </c>
      <c r="BJ87" s="116">
        <v>2854</v>
      </c>
      <c r="BK87" s="114" t="s">
        <v>20</v>
      </c>
      <c r="BL87" s="115" t="s">
        <v>8</v>
      </c>
      <c r="BM87" s="116">
        <v>1194</v>
      </c>
      <c r="BN87" s="114" t="s">
        <v>20</v>
      </c>
      <c r="BO87" s="115" t="s">
        <v>8</v>
      </c>
      <c r="BP87" s="116">
        <v>1660</v>
      </c>
      <c r="BQ87" s="114" t="s">
        <v>20</v>
      </c>
      <c r="BR87" s="115" t="s">
        <v>8</v>
      </c>
      <c r="BS87" s="116">
        <v>2028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10327</v>
      </c>
      <c r="BZ87" s="114" t="s">
        <v>20</v>
      </c>
      <c r="CA87" s="115" t="s">
        <v>8</v>
      </c>
      <c r="CB87" s="116">
        <v>2136</v>
      </c>
      <c r="CC87" s="114" t="s">
        <v>20</v>
      </c>
      <c r="CD87" s="115" t="s">
        <v>8</v>
      </c>
      <c r="CE87" s="116">
        <v>8191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44046</v>
      </c>
      <c r="AS88" s="118" t="s">
        <v>20</v>
      </c>
      <c r="AT88" s="107" t="s">
        <v>18</v>
      </c>
      <c r="AU88" s="116">
        <v>16173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157579</v>
      </c>
      <c r="AS89" s="139" t="s">
        <v>20</v>
      </c>
      <c r="AT89" s="140" t="s">
        <v>18</v>
      </c>
      <c r="AU89" s="129">
        <v>6539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17734</v>
      </c>
      <c r="AS90" s="125" t="s">
        <v>20</v>
      </c>
      <c r="AT90" s="126" t="s">
        <v>8</v>
      </c>
      <c r="AU90" s="131">
        <v>7969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7969</v>
      </c>
      <c r="BB90" s="125" t="s">
        <v>20</v>
      </c>
      <c r="BC90" s="126" t="s">
        <v>8</v>
      </c>
      <c r="BD90" s="131">
        <v>5898</v>
      </c>
      <c r="BE90" s="125" t="s">
        <v>20</v>
      </c>
      <c r="BF90" s="126" t="s">
        <v>8</v>
      </c>
      <c r="BG90" s="131">
        <v>2316</v>
      </c>
      <c r="BH90" s="125" t="s">
        <v>20</v>
      </c>
      <c r="BI90" s="126" t="s">
        <v>8</v>
      </c>
      <c r="BJ90" s="131">
        <v>2193</v>
      </c>
      <c r="BK90" s="125" t="s">
        <v>20</v>
      </c>
      <c r="BL90" s="126" t="s">
        <v>8</v>
      </c>
      <c r="BM90" s="131">
        <v>942</v>
      </c>
      <c r="BN90" s="125" t="s">
        <v>20</v>
      </c>
      <c r="BO90" s="126" t="s">
        <v>8</v>
      </c>
      <c r="BP90" s="131">
        <v>1251</v>
      </c>
      <c r="BQ90" s="125" t="s">
        <v>20</v>
      </c>
      <c r="BR90" s="126" t="s">
        <v>8</v>
      </c>
      <c r="BS90" s="131">
        <v>1389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3867</v>
      </c>
      <c r="BZ90" s="125" t="s">
        <v>20</v>
      </c>
      <c r="CA90" s="126" t="s">
        <v>8</v>
      </c>
      <c r="CB90" s="131">
        <v>1533</v>
      </c>
      <c r="CC90" s="125" t="s">
        <v>20</v>
      </c>
      <c r="CD90" s="126" t="s">
        <v>8</v>
      </c>
      <c r="CE90" s="131">
        <v>2334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9696</v>
      </c>
      <c r="AS91" s="114" t="s">
        <v>20</v>
      </c>
      <c r="AT91" s="115" t="s">
        <v>8</v>
      </c>
      <c r="AU91" s="116">
        <v>4360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4360</v>
      </c>
      <c r="BB91" s="114" t="s">
        <v>20</v>
      </c>
      <c r="BC91" s="115" t="s">
        <v>8</v>
      </c>
      <c r="BD91" s="116">
        <v>3366</v>
      </c>
      <c r="BE91" s="114" t="s">
        <v>20</v>
      </c>
      <c r="BF91" s="115" t="s">
        <v>8</v>
      </c>
      <c r="BG91" s="116">
        <v>1333</v>
      </c>
      <c r="BH91" s="114" t="s">
        <v>20</v>
      </c>
      <c r="BI91" s="115" t="s">
        <v>8</v>
      </c>
      <c r="BJ91" s="116">
        <v>1241</v>
      </c>
      <c r="BK91" s="114" t="s">
        <v>20</v>
      </c>
      <c r="BL91" s="115" t="s">
        <v>8</v>
      </c>
      <c r="BM91" s="116">
        <v>512</v>
      </c>
      <c r="BN91" s="114" t="s">
        <v>20</v>
      </c>
      <c r="BO91" s="115" t="s">
        <v>8</v>
      </c>
      <c r="BP91" s="116">
        <v>729</v>
      </c>
      <c r="BQ91" s="114" t="s">
        <v>20</v>
      </c>
      <c r="BR91" s="115" t="s">
        <v>8</v>
      </c>
      <c r="BS91" s="116">
        <v>792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1970</v>
      </c>
      <c r="BZ91" s="114" t="s">
        <v>20</v>
      </c>
      <c r="CA91" s="115" t="s">
        <v>8</v>
      </c>
      <c r="CB91" s="116">
        <v>548</v>
      </c>
      <c r="CC91" s="114" t="s">
        <v>20</v>
      </c>
      <c r="CD91" s="115" t="s">
        <v>8</v>
      </c>
      <c r="CE91" s="116">
        <v>1422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8038</v>
      </c>
      <c r="AS92" s="118" t="s">
        <v>20</v>
      </c>
      <c r="AT92" s="107" t="s">
        <v>8</v>
      </c>
      <c r="AU92" s="123">
        <v>3609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3609</v>
      </c>
      <c r="BB92" s="118" t="s">
        <v>20</v>
      </c>
      <c r="BC92" s="107" t="s">
        <v>8</v>
      </c>
      <c r="BD92" s="123">
        <v>2532</v>
      </c>
      <c r="BE92" s="118" t="s">
        <v>20</v>
      </c>
      <c r="BF92" s="107" t="s">
        <v>8</v>
      </c>
      <c r="BG92" s="123">
        <v>983</v>
      </c>
      <c r="BH92" s="118" t="s">
        <v>20</v>
      </c>
      <c r="BI92" s="107" t="s">
        <v>8</v>
      </c>
      <c r="BJ92" s="123">
        <v>952</v>
      </c>
      <c r="BK92" s="118" t="s">
        <v>20</v>
      </c>
      <c r="BL92" s="107" t="s">
        <v>8</v>
      </c>
      <c r="BM92" s="123">
        <v>430</v>
      </c>
      <c r="BN92" s="118" t="s">
        <v>20</v>
      </c>
      <c r="BO92" s="107" t="s">
        <v>8</v>
      </c>
      <c r="BP92" s="123">
        <v>522</v>
      </c>
      <c r="BQ92" s="118" t="s">
        <v>20</v>
      </c>
      <c r="BR92" s="107" t="s">
        <v>8</v>
      </c>
      <c r="BS92" s="123">
        <v>597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1897</v>
      </c>
      <c r="BZ92" s="118" t="s">
        <v>20</v>
      </c>
      <c r="CA92" s="107" t="s">
        <v>8</v>
      </c>
      <c r="CB92" s="123">
        <v>985</v>
      </c>
      <c r="CC92" s="118" t="s">
        <v>20</v>
      </c>
      <c r="CD92" s="107" t="s">
        <v>8</v>
      </c>
      <c r="CE92" s="123">
        <v>912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90204</v>
      </c>
      <c r="AS93" s="136" t="s">
        <v>20</v>
      </c>
      <c r="AT93" s="137" t="s">
        <v>8</v>
      </c>
      <c r="AU93" s="112">
        <v>19206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19206</v>
      </c>
      <c r="BB93" s="136" t="s">
        <v>20</v>
      </c>
      <c r="BC93" s="137" t="s">
        <v>8</v>
      </c>
      <c r="BD93" s="112">
        <v>62777</v>
      </c>
      <c r="BE93" s="136" t="s">
        <v>20</v>
      </c>
      <c r="BF93" s="137" t="s">
        <v>8</v>
      </c>
      <c r="BG93" s="112">
        <v>27882</v>
      </c>
      <c r="BH93" s="136" t="s">
        <v>20</v>
      </c>
      <c r="BI93" s="137" t="s">
        <v>8</v>
      </c>
      <c r="BJ93" s="112">
        <v>6201</v>
      </c>
      <c r="BK93" s="136" t="s">
        <v>20</v>
      </c>
      <c r="BL93" s="137" t="s">
        <v>8</v>
      </c>
      <c r="BM93" s="112">
        <v>2020</v>
      </c>
      <c r="BN93" s="136" t="s">
        <v>20</v>
      </c>
      <c r="BO93" s="137" t="s">
        <v>8</v>
      </c>
      <c r="BP93" s="112">
        <v>4181</v>
      </c>
      <c r="BQ93" s="136" t="s">
        <v>20</v>
      </c>
      <c r="BR93" s="137" t="s">
        <v>8</v>
      </c>
      <c r="BS93" s="112">
        <v>28694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8221</v>
      </c>
      <c r="BZ93" s="136" t="s">
        <v>20</v>
      </c>
      <c r="CA93" s="137" t="s">
        <v>8</v>
      </c>
      <c r="CB93" s="112">
        <v>2433</v>
      </c>
      <c r="CC93" s="136" t="s">
        <v>20</v>
      </c>
      <c r="CD93" s="137" t="s">
        <v>8</v>
      </c>
      <c r="CE93" s="112">
        <v>5788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49222</v>
      </c>
      <c r="AS94" s="138" t="s">
        <v>20</v>
      </c>
      <c r="AT94" s="115" t="s">
        <v>8</v>
      </c>
      <c r="AU94" s="116">
        <v>5197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5197</v>
      </c>
      <c r="BB94" s="138" t="s">
        <v>20</v>
      </c>
      <c r="BC94" s="115" t="s">
        <v>8</v>
      </c>
      <c r="BD94" s="116">
        <v>42832</v>
      </c>
      <c r="BE94" s="138" t="s">
        <v>20</v>
      </c>
      <c r="BF94" s="115" t="s">
        <v>8</v>
      </c>
      <c r="BG94" s="116">
        <v>21408</v>
      </c>
      <c r="BH94" s="138" t="s">
        <v>20</v>
      </c>
      <c r="BI94" s="115" t="s">
        <v>8</v>
      </c>
      <c r="BJ94" s="116">
        <v>2569</v>
      </c>
      <c r="BK94" s="138" t="s">
        <v>20</v>
      </c>
      <c r="BL94" s="115" t="s">
        <v>8</v>
      </c>
      <c r="BM94" s="116">
        <v>458</v>
      </c>
      <c r="BN94" s="138" t="s">
        <v>20</v>
      </c>
      <c r="BO94" s="115" t="s">
        <v>8</v>
      </c>
      <c r="BP94" s="116">
        <v>2111</v>
      </c>
      <c r="BQ94" s="138" t="s">
        <v>20</v>
      </c>
      <c r="BR94" s="115" t="s">
        <v>8</v>
      </c>
      <c r="BS94" s="116">
        <v>18855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1193</v>
      </c>
      <c r="BZ94" s="138" t="s">
        <v>20</v>
      </c>
      <c r="CA94" s="115" t="s">
        <v>8</v>
      </c>
      <c r="CB94" s="116">
        <v>259</v>
      </c>
      <c r="CC94" s="138" t="s">
        <v>20</v>
      </c>
      <c r="CD94" s="115" t="s">
        <v>8</v>
      </c>
      <c r="CE94" s="116">
        <v>934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5132</v>
      </c>
      <c r="AS95" s="114" t="s">
        <v>20</v>
      </c>
      <c r="AT95" s="115" t="s">
        <v>8</v>
      </c>
      <c r="AU95" s="116">
        <v>941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941</v>
      </c>
      <c r="BB95" s="114" t="s">
        <v>20</v>
      </c>
      <c r="BC95" s="115" t="s">
        <v>8</v>
      </c>
      <c r="BD95" s="116">
        <v>1163</v>
      </c>
      <c r="BE95" s="114" t="s">
        <v>20</v>
      </c>
      <c r="BF95" s="115" t="s">
        <v>8</v>
      </c>
      <c r="BG95" s="116">
        <v>597</v>
      </c>
      <c r="BH95" s="114" t="s">
        <v>20</v>
      </c>
      <c r="BI95" s="115" t="s">
        <v>8</v>
      </c>
      <c r="BJ95" s="116">
        <v>373</v>
      </c>
      <c r="BK95" s="114" t="s">
        <v>20</v>
      </c>
      <c r="BL95" s="115" t="s">
        <v>8</v>
      </c>
      <c r="BM95" s="116">
        <v>184</v>
      </c>
      <c r="BN95" s="114" t="s">
        <v>20</v>
      </c>
      <c r="BO95" s="115" t="s">
        <v>8</v>
      </c>
      <c r="BP95" s="116">
        <v>189</v>
      </c>
      <c r="BQ95" s="114" t="s">
        <v>20</v>
      </c>
      <c r="BR95" s="115" t="s">
        <v>8</v>
      </c>
      <c r="BS95" s="116">
        <v>193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3028</v>
      </c>
      <c r="BZ95" s="114" t="s">
        <v>20</v>
      </c>
      <c r="CA95" s="115" t="s">
        <v>8</v>
      </c>
      <c r="CB95" s="116">
        <v>331</v>
      </c>
      <c r="CC95" s="114" t="s">
        <v>20</v>
      </c>
      <c r="CD95" s="115" t="s">
        <v>8</v>
      </c>
      <c r="CE95" s="116">
        <v>2697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3133</v>
      </c>
      <c r="AS96" s="114" t="s">
        <v>20</v>
      </c>
      <c r="AT96" s="115" t="s">
        <v>8</v>
      </c>
      <c r="AU96" s="116">
        <v>866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866</v>
      </c>
      <c r="BB96" s="114" t="s">
        <v>20</v>
      </c>
      <c r="BC96" s="115" t="s">
        <v>8</v>
      </c>
      <c r="BD96" s="116">
        <v>1744</v>
      </c>
      <c r="BE96" s="114" t="s">
        <v>20</v>
      </c>
      <c r="BF96" s="115" t="s">
        <v>8</v>
      </c>
      <c r="BG96" s="116">
        <v>261</v>
      </c>
      <c r="BH96" s="114" t="s">
        <v>20</v>
      </c>
      <c r="BI96" s="115" t="s">
        <v>8</v>
      </c>
      <c r="BJ96" s="116">
        <v>76</v>
      </c>
      <c r="BK96" s="114" t="s">
        <v>20</v>
      </c>
      <c r="BL96" s="115" t="s">
        <v>8</v>
      </c>
      <c r="BM96" s="116">
        <v>76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1407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523</v>
      </c>
      <c r="BZ96" s="114" t="s">
        <v>20</v>
      </c>
      <c r="CA96" s="115" t="s">
        <v>8</v>
      </c>
      <c r="CB96" s="116">
        <v>197</v>
      </c>
      <c r="CC96" s="114" t="s">
        <v>20</v>
      </c>
      <c r="CD96" s="115" t="s">
        <v>8</v>
      </c>
      <c r="CE96" s="116">
        <v>326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32717</v>
      </c>
      <c r="AS97" s="118" t="s">
        <v>20</v>
      </c>
      <c r="AT97" s="107" t="s">
        <v>8</v>
      </c>
      <c r="AU97" s="119">
        <v>12202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12202</v>
      </c>
      <c r="BB97" s="118" t="s">
        <v>20</v>
      </c>
      <c r="BC97" s="107" t="s">
        <v>8</v>
      </c>
      <c r="BD97" s="119">
        <v>17038</v>
      </c>
      <c r="BE97" s="118" t="s">
        <v>20</v>
      </c>
      <c r="BF97" s="107" t="s">
        <v>8</v>
      </c>
      <c r="BG97" s="119">
        <v>5616</v>
      </c>
      <c r="BH97" s="118" t="s">
        <v>20</v>
      </c>
      <c r="BI97" s="107" t="s">
        <v>8</v>
      </c>
      <c r="BJ97" s="119">
        <v>3183</v>
      </c>
      <c r="BK97" s="118" t="s">
        <v>20</v>
      </c>
      <c r="BL97" s="107" t="s">
        <v>8</v>
      </c>
      <c r="BM97" s="119">
        <v>1302</v>
      </c>
      <c r="BN97" s="118" t="s">
        <v>20</v>
      </c>
      <c r="BO97" s="107" t="s">
        <v>8</v>
      </c>
      <c r="BP97" s="119">
        <v>1881</v>
      </c>
      <c r="BQ97" s="118" t="s">
        <v>20</v>
      </c>
      <c r="BR97" s="107" t="s">
        <v>8</v>
      </c>
      <c r="BS97" s="119">
        <v>8239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3477</v>
      </c>
      <c r="BZ97" s="118" t="s">
        <v>20</v>
      </c>
      <c r="CA97" s="107" t="s">
        <v>8</v>
      </c>
      <c r="CB97" s="119">
        <v>1646</v>
      </c>
      <c r="CC97" s="118" t="s">
        <v>20</v>
      </c>
      <c r="CD97" s="107" t="s">
        <v>8</v>
      </c>
      <c r="CE97" s="119">
        <v>1831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1474180</v>
      </c>
      <c r="AS98" s="133" t="s">
        <v>20</v>
      </c>
      <c r="AT98" s="134" t="s">
        <v>8</v>
      </c>
      <c r="AU98" s="135">
        <v>1067570</v>
      </c>
      <c r="AV98" s="133" t="s">
        <v>20</v>
      </c>
      <c r="AW98" s="134" t="s">
        <v>8</v>
      </c>
      <c r="AX98" s="135">
        <v>1803</v>
      </c>
      <c r="AY98" s="133" t="s">
        <v>20</v>
      </c>
      <c r="AZ98" s="134" t="s">
        <v>8</v>
      </c>
      <c r="BA98" s="135">
        <v>1065767</v>
      </c>
      <c r="BB98" s="133" t="s">
        <v>20</v>
      </c>
      <c r="BC98" s="134" t="s">
        <v>8</v>
      </c>
      <c r="BD98" s="135">
        <v>346534</v>
      </c>
      <c r="BE98" s="133" t="s">
        <v>20</v>
      </c>
      <c r="BF98" s="134" t="s">
        <v>8</v>
      </c>
      <c r="BG98" s="135">
        <v>16905</v>
      </c>
      <c r="BH98" s="133" t="s">
        <v>20</v>
      </c>
      <c r="BI98" s="134" t="s">
        <v>8</v>
      </c>
      <c r="BJ98" s="135">
        <v>12508</v>
      </c>
      <c r="BK98" s="133" t="s">
        <v>20</v>
      </c>
      <c r="BL98" s="134" t="s">
        <v>8</v>
      </c>
      <c r="BM98" s="135">
        <v>4391</v>
      </c>
      <c r="BN98" s="133" t="s">
        <v>20</v>
      </c>
      <c r="BO98" s="134" t="s">
        <v>8</v>
      </c>
      <c r="BP98" s="135">
        <v>8117</v>
      </c>
      <c r="BQ98" s="133" t="s">
        <v>20</v>
      </c>
      <c r="BR98" s="134" t="s">
        <v>8</v>
      </c>
      <c r="BS98" s="135">
        <v>317121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60076</v>
      </c>
      <c r="BZ98" s="133" t="s">
        <v>20</v>
      </c>
      <c r="CA98" s="134" t="s">
        <v>8</v>
      </c>
      <c r="CB98" s="135">
        <v>32178</v>
      </c>
      <c r="CC98" s="133" t="s">
        <v>20</v>
      </c>
      <c r="CD98" s="134" t="s">
        <v>8</v>
      </c>
      <c r="CE98" s="135">
        <v>27898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1051385</v>
      </c>
      <c r="AS99" s="133" t="s">
        <v>20</v>
      </c>
      <c r="AT99" s="134" t="s">
        <v>8</v>
      </c>
      <c r="AU99" s="108">
        <v>762797</v>
      </c>
      <c r="AV99" s="133" t="s">
        <v>20</v>
      </c>
      <c r="AW99" s="134" t="s">
        <v>8</v>
      </c>
      <c r="AX99" s="108">
        <v>1803</v>
      </c>
      <c r="AY99" s="133" t="s">
        <v>20</v>
      </c>
      <c r="AZ99" s="134" t="s">
        <v>8</v>
      </c>
      <c r="BA99" s="108">
        <v>760994</v>
      </c>
      <c r="BB99" s="133" t="s">
        <v>20</v>
      </c>
      <c r="BC99" s="134" t="s">
        <v>8</v>
      </c>
      <c r="BD99" s="108">
        <v>264390</v>
      </c>
      <c r="BE99" s="133" t="s">
        <v>20</v>
      </c>
      <c r="BF99" s="134" t="s">
        <v>8</v>
      </c>
      <c r="BG99" s="108">
        <v>6319</v>
      </c>
      <c r="BH99" s="133" t="s">
        <v>20</v>
      </c>
      <c r="BI99" s="134" t="s">
        <v>8</v>
      </c>
      <c r="BJ99" s="108">
        <v>6017</v>
      </c>
      <c r="BK99" s="133" t="s">
        <v>20</v>
      </c>
      <c r="BL99" s="134" t="s">
        <v>8</v>
      </c>
      <c r="BM99" s="108">
        <v>2663</v>
      </c>
      <c r="BN99" s="133" t="s">
        <v>20</v>
      </c>
      <c r="BO99" s="134" t="s">
        <v>8</v>
      </c>
      <c r="BP99" s="108">
        <v>3354</v>
      </c>
      <c r="BQ99" s="133" t="s">
        <v>20</v>
      </c>
      <c r="BR99" s="134" t="s">
        <v>8</v>
      </c>
      <c r="BS99" s="108">
        <v>252054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24198</v>
      </c>
      <c r="BZ99" s="133" t="s">
        <v>20</v>
      </c>
      <c r="CA99" s="134" t="s">
        <v>8</v>
      </c>
      <c r="CB99" s="108">
        <v>10313</v>
      </c>
      <c r="CC99" s="133" t="s">
        <v>20</v>
      </c>
      <c r="CD99" s="134" t="s">
        <v>8</v>
      </c>
      <c r="CE99" s="108">
        <v>13885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154384</v>
      </c>
      <c r="AS100" s="133" t="s">
        <v>20</v>
      </c>
      <c r="AT100" s="134" t="s">
        <v>8</v>
      </c>
      <c r="AU100" s="135">
        <v>103599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103599</v>
      </c>
      <c r="BB100" s="133" t="s">
        <v>20</v>
      </c>
      <c r="BC100" s="134" t="s">
        <v>8</v>
      </c>
      <c r="BD100" s="135">
        <v>28470</v>
      </c>
      <c r="BE100" s="133" t="s">
        <v>20</v>
      </c>
      <c r="BF100" s="134" t="s">
        <v>8</v>
      </c>
      <c r="BG100" s="135">
        <v>4475</v>
      </c>
      <c r="BH100" s="133" t="s">
        <v>20</v>
      </c>
      <c r="BI100" s="134" t="s">
        <v>8</v>
      </c>
      <c r="BJ100" s="135">
        <v>2914</v>
      </c>
      <c r="BK100" s="133" t="s">
        <v>20</v>
      </c>
      <c r="BL100" s="134" t="s">
        <v>8</v>
      </c>
      <c r="BM100" s="135">
        <v>980</v>
      </c>
      <c r="BN100" s="133" t="s">
        <v>20</v>
      </c>
      <c r="BO100" s="134" t="s">
        <v>8</v>
      </c>
      <c r="BP100" s="135">
        <v>1934</v>
      </c>
      <c r="BQ100" s="133" t="s">
        <v>20</v>
      </c>
      <c r="BR100" s="134" t="s">
        <v>8</v>
      </c>
      <c r="BS100" s="135">
        <v>21081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22315</v>
      </c>
      <c r="BZ100" s="133" t="s">
        <v>20</v>
      </c>
      <c r="CA100" s="134" t="s">
        <v>8</v>
      </c>
      <c r="CB100" s="135">
        <v>12533</v>
      </c>
      <c r="CC100" s="133" t="s">
        <v>20</v>
      </c>
      <c r="CD100" s="134" t="s">
        <v>8</v>
      </c>
      <c r="CE100" s="135">
        <v>9782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268411</v>
      </c>
      <c r="AS101" s="110" t="s">
        <v>20</v>
      </c>
      <c r="AT101" s="111" t="s">
        <v>8</v>
      </c>
      <c r="AU101" s="112">
        <v>201174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201174</v>
      </c>
      <c r="BB101" s="110" t="s">
        <v>20</v>
      </c>
      <c r="BC101" s="111" t="s">
        <v>8</v>
      </c>
      <c r="BD101" s="112">
        <v>53674</v>
      </c>
      <c r="BE101" s="110" t="s">
        <v>20</v>
      </c>
      <c r="BF101" s="111" t="s">
        <v>8</v>
      </c>
      <c r="BG101" s="112">
        <v>6111</v>
      </c>
      <c r="BH101" s="110" t="s">
        <v>20</v>
      </c>
      <c r="BI101" s="111" t="s">
        <v>8</v>
      </c>
      <c r="BJ101" s="112">
        <v>3577</v>
      </c>
      <c r="BK101" s="110" t="s">
        <v>20</v>
      </c>
      <c r="BL101" s="111" t="s">
        <v>8</v>
      </c>
      <c r="BM101" s="112">
        <v>748</v>
      </c>
      <c r="BN101" s="110" t="s">
        <v>20</v>
      </c>
      <c r="BO101" s="111" t="s">
        <v>8</v>
      </c>
      <c r="BP101" s="112">
        <v>2829</v>
      </c>
      <c r="BQ101" s="110" t="s">
        <v>20</v>
      </c>
      <c r="BR101" s="111" t="s">
        <v>8</v>
      </c>
      <c r="BS101" s="112">
        <v>43986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13563</v>
      </c>
      <c r="BZ101" s="110" t="s">
        <v>20</v>
      </c>
      <c r="CA101" s="111" t="s">
        <v>8</v>
      </c>
      <c r="CB101" s="112">
        <v>9332</v>
      </c>
      <c r="CC101" s="110" t="s">
        <v>20</v>
      </c>
      <c r="CD101" s="111" t="s">
        <v>8</v>
      </c>
      <c r="CE101" s="112">
        <v>4231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211024</v>
      </c>
      <c r="AS102" s="114" t="s">
        <v>20</v>
      </c>
      <c r="AT102" s="115" t="s">
        <v>8</v>
      </c>
      <c r="AU102" s="116">
        <v>154117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154117</v>
      </c>
      <c r="BB102" s="114" t="s">
        <v>20</v>
      </c>
      <c r="BC102" s="115" t="s">
        <v>8</v>
      </c>
      <c r="BD102" s="116">
        <v>44626</v>
      </c>
      <c r="BE102" s="114" t="s">
        <v>20</v>
      </c>
      <c r="BF102" s="115" t="s">
        <v>8</v>
      </c>
      <c r="BG102" s="116">
        <v>4262</v>
      </c>
      <c r="BH102" s="114" t="s">
        <v>20</v>
      </c>
      <c r="BI102" s="115" t="s">
        <v>8</v>
      </c>
      <c r="BJ102" s="116">
        <v>2239</v>
      </c>
      <c r="BK102" s="114" t="s">
        <v>20</v>
      </c>
      <c r="BL102" s="115" t="s">
        <v>8</v>
      </c>
      <c r="BM102" s="116">
        <v>659</v>
      </c>
      <c r="BN102" s="114" t="s">
        <v>20</v>
      </c>
      <c r="BO102" s="115" t="s">
        <v>8</v>
      </c>
      <c r="BP102" s="116">
        <v>1580</v>
      </c>
      <c r="BQ102" s="114" t="s">
        <v>20</v>
      </c>
      <c r="BR102" s="115" t="s">
        <v>8</v>
      </c>
      <c r="BS102" s="116">
        <v>38125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12281</v>
      </c>
      <c r="BZ102" s="114" t="s">
        <v>20</v>
      </c>
      <c r="CA102" s="115" t="s">
        <v>8</v>
      </c>
      <c r="CB102" s="116">
        <v>8664</v>
      </c>
      <c r="CC102" s="114" t="s">
        <v>20</v>
      </c>
      <c r="CD102" s="115" t="s">
        <v>8</v>
      </c>
      <c r="CE102" s="116">
        <v>3617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57387</v>
      </c>
      <c r="AS103" s="118" t="s">
        <v>20</v>
      </c>
      <c r="AT103" s="107" t="s">
        <v>8</v>
      </c>
      <c r="AU103" s="119">
        <v>47057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47057</v>
      </c>
      <c r="BB103" s="118" t="s">
        <v>20</v>
      </c>
      <c r="BC103" s="107" t="s">
        <v>8</v>
      </c>
      <c r="BD103" s="119">
        <v>9048</v>
      </c>
      <c r="BE103" s="118" t="s">
        <v>20</v>
      </c>
      <c r="BF103" s="107" t="s">
        <v>8</v>
      </c>
      <c r="BG103" s="119">
        <v>1849</v>
      </c>
      <c r="BH103" s="118" t="s">
        <v>20</v>
      </c>
      <c r="BI103" s="107" t="s">
        <v>8</v>
      </c>
      <c r="BJ103" s="119">
        <v>1338</v>
      </c>
      <c r="BK103" s="118" t="s">
        <v>20</v>
      </c>
      <c r="BL103" s="107" t="s">
        <v>8</v>
      </c>
      <c r="BM103" s="119">
        <v>89</v>
      </c>
      <c r="BN103" s="118" t="s">
        <v>20</v>
      </c>
      <c r="BO103" s="107" t="s">
        <v>8</v>
      </c>
      <c r="BP103" s="119">
        <v>1249</v>
      </c>
      <c r="BQ103" s="118" t="s">
        <v>20</v>
      </c>
      <c r="BR103" s="107" t="s">
        <v>8</v>
      </c>
      <c r="BS103" s="119">
        <v>5861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1282</v>
      </c>
      <c r="BZ103" s="118" t="s">
        <v>20</v>
      </c>
      <c r="CA103" s="107" t="s">
        <v>8</v>
      </c>
      <c r="CB103" s="119">
        <v>668</v>
      </c>
      <c r="CC103" s="118" t="s">
        <v>20</v>
      </c>
      <c r="CD103" s="107" t="s">
        <v>8</v>
      </c>
      <c r="CE103" s="119">
        <v>614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157349</v>
      </c>
      <c r="AS104" s="133" t="s">
        <v>20</v>
      </c>
      <c r="AT104" s="134" t="s">
        <v>8</v>
      </c>
      <c r="AU104" s="135">
        <v>107731</v>
      </c>
      <c r="AV104" s="133" t="s">
        <v>20</v>
      </c>
      <c r="AW104" s="134" t="s">
        <v>8</v>
      </c>
      <c r="AX104" s="135">
        <v>1737</v>
      </c>
      <c r="AY104" s="133" t="s">
        <v>20</v>
      </c>
      <c r="AZ104" s="134" t="s">
        <v>8</v>
      </c>
      <c r="BA104" s="135">
        <v>105994</v>
      </c>
      <c r="BB104" s="133" t="s">
        <v>20</v>
      </c>
      <c r="BC104" s="134" t="s">
        <v>8</v>
      </c>
      <c r="BD104" s="135">
        <v>29568</v>
      </c>
      <c r="BE104" s="133" t="s">
        <v>20</v>
      </c>
      <c r="BF104" s="134" t="s">
        <v>8</v>
      </c>
      <c r="BG104" s="135">
        <v>3882</v>
      </c>
      <c r="BH104" s="133" t="s">
        <v>20</v>
      </c>
      <c r="BI104" s="134" t="s">
        <v>8</v>
      </c>
      <c r="BJ104" s="135">
        <v>7022</v>
      </c>
      <c r="BK104" s="133" t="s">
        <v>20</v>
      </c>
      <c r="BL104" s="134" t="s">
        <v>8</v>
      </c>
      <c r="BM104" s="135">
        <v>652</v>
      </c>
      <c r="BN104" s="133" t="s">
        <v>20</v>
      </c>
      <c r="BO104" s="134" t="s">
        <v>8</v>
      </c>
      <c r="BP104" s="135">
        <v>6370</v>
      </c>
      <c r="BQ104" s="133" t="s">
        <v>20</v>
      </c>
      <c r="BR104" s="134" t="s">
        <v>8</v>
      </c>
      <c r="BS104" s="135">
        <v>18664</v>
      </c>
      <c r="BT104" s="133" t="s">
        <v>20</v>
      </c>
      <c r="BU104" s="134" t="s">
        <v>8</v>
      </c>
      <c r="BV104" s="135">
        <v>8242</v>
      </c>
      <c r="BW104" s="133" t="s">
        <v>20</v>
      </c>
      <c r="BX104" s="134" t="s">
        <v>8</v>
      </c>
      <c r="BY104" s="135">
        <v>11808</v>
      </c>
      <c r="BZ104" s="133" t="s">
        <v>20</v>
      </c>
      <c r="CA104" s="134" t="s">
        <v>8</v>
      </c>
      <c r="CB104" s="135">
        <v>7015</v>
      </c>
      <c r="CC104" s="133" t="s">
        <v>20</v>
      </c>
      <c r="CD104" s="134" t="s">
        <v>8</v>
      </c>
      <c r="CE104" s="135">
        <v>2266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88739</v>
      </c>
      <c r="AS105" s="110" t="s">
        <v>20</v>
      </c>
      <c r="AT105" s="111" t="s">
        <v>8</v>
      </c>
      <c r="AU105" s="112">
        <v>56977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56977</v>
      </c>
      <c r="BB105" s="110" t="s">
        <v>20</v>
      </c>
      <c r="BC105" s="111" t="s">
        <v>8</v>
      </c>
      <c r="BD105" s="112">
        <v>17997</v>
      </c>
      <c r="BE105" s="110" t="s">
        <v>20</v>
      </c>
      <c r="BF105" s="111" t="s">
        <v>8</v>
      </c>
      <c r="BG105" s="112">
        <v>1325</v>
      </c>
      <c r="BH105" s="110" t="s">
        <v>20</v>
      </c>
      <c r="BI105" s="111" t="s">
        <v>8</v>
      </c>
      <c r="BJ105" s="112">
        <v>6305</v>
      </c>
      <c r="BK105" s="110" t="s">
        <v>20</v>
      </c>
      <c r="BL105" s="111" t="s">
        <v>8</v>
      </c>
      <c r="BM105" s="112">
        <v>446</v>
      </c>
      <c r="BN105" s="110" t="s">
        <v>20</v>
      </c>
      <c r="BO105" s="111" t="s">
        <v>8</v>
      </c>
      <c r="BP105" s="112">
        <v>5859</v>
      </c>
      <c r="BQ105" s="110" t="s">
        <v>20</v>
      </c>
      <c r="BR105" s="111" t="s">
        <v>8</v>
      </c>
      <c r="BS105" s="112">
        <v>10367</v>
      </c>
      <c r="BT105" s="110" t="s">
        <v>20</v>
      </c>
      <c r="BU105" s="111" t="s">
        <v>8</v>
      </c>
      <c r="BV105" s="112">
        <v>8242</v>
      </c>
      <c r="BW105" s="110" t="s">
        <v>20</v>
      </c>
      <c r="BX105" s="111" t="s">
        <v>8</v>
      </c>
      <c r="BY105" s="112">
        <v>5523</v>
      </c>
      <c r="BZ105" s="110" t="s">
        <v>20</v>
      </c>
      <c r="CA105" s="111" t="s">
        <v>8</v>
      </c>
      <c r="CB105" s="112">
        <v>1419</v>
      </c>
      <c r="CC105" s="110" t="s">
        <v>20</v>
      </c>
      <c r="CD105" s="111" t="s">
        <v>8</v>
      </c>
      <c r="CE105" s="112">
        <v>1577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17714</v>
      </c>
      <c r="AS106" s="114" t="s">
        <v>20</v>
      </c>
      <c r="AT106" s="115" t="s">
        <v>8</v>
      </c>
      <c r="AU106" s="116">
        <v>7459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7459</v>
      </c>
      <c r="BB106" s="114" t="s">
        <v>20</v>
      </c>
      <c r="BC106" s="115" t="s">
        <v>8</v>
      </c>
      <c r="BD106" s="116">
        <v>6051</v>
      </c>
      <c r="BE106" s="114" t="s">
        <v>20</v>
      </c>
      <c r="BF106" s="115" t="s">
        <v>8</v>
      </c>
      <c r="BG106" s="116">
        <v>478</v>
      </c>
      <c r="BH106" s="114" t="s">
        <v>20</v>
      </c>
      <c r="BI106" s="115" t="s">
        <v>8</v>
      </c>
      <c r="BJ106" s="116">
        <v>2403</v>
      </c>
      <c r="BK106" s="114" t="s">
        <v>20</v>
      </c>
      <c r="BL106" s="115" t="s">
        <v>8</v>
      </c>
      <c r="BM106" s="116">
        <v>238</v>
      </c>
      <c r="BN106" s="114" t="s">
        <v>20</v>
      </c>
      <c r="BO106" s="115" t="s">
        <v>8</v>
      </c>
      <c r="BP106" s="116">
        <v>2165</v>
      </c>
      <c r="BQ106" s="114" t="s">
        <v>20</v>
      </c>
      <c r="BR106" s="115" t="s">
        <v>8</v>
      </c>
      <c r="BS106" s="116">
        <v>3170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4204</v>
      </c>
      <c r="BZ106" s="114" t="s">
        <v>20</v>
      </c>
      <c r="CA106" s="115" t="s">
        <v>8</v>
      </c>
      <c r="CB106" s="116">
        <v>444</v>
      </c>
      <c r="CC106" s="114" t="s">
        <v>20</v>
      </c>
      <c r="CD106" s="115" t="s">
        <v>8</v>
      </c>
      <c r="CE106" s="116">
        <v>1233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71025</v>
      </c>
      <c r="AS107" s="118" t="s">
        <v>20</v>
      </c>
      <c r="AT107" s="107" t="s">
        <v>8</v>
      </c>
      <c r="AU107" s="119">
        <v>49518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49518</v>
      </c>
      <c r="BB107" s="118" t="s">
        <v>20</v>
      </c>
      <c r="BC107" s="107" t="s">
        <v>8</v>
      </c>
      <c r="BD107" s="119">
        <v>11946</v>
      </c>
      <c r="BE107" s="118" t="s">
        <v>20</v>
      </c>
      <c r="BF107" s="107" t="s">
        <v>8</v>
      </c>
      <c r="BG107" s="119">
        <v>847</v>
      </c>
      <c r="BH107" s="118" t="s">
        <v>20</v>
      </c>
      <c r="BI107" s="107" t="s">
        <v>8</v>
      </c>
      <c r="BJ107" s="119">
        <v>3902</v>
      </c>
      <c r="BK107" s="118" t="s">
        <v>20</v>
      </c>
      <c r="BL107" s="107" t="s">
        <v>8</v>
      </c>
      <c r="BM107" s="119">
        <v>208</v>
      </c>
      <c r="BN107" s="118" t="s">
        <v>20</v>
      </c>
      <c r="BO107" s="107" t="s">
        <v>8</v>
      </c>
      <c r="BP107" s="119">
        <v>3694</v>
      </c>
      <c r="BQ107" s="118" t="s">
        <v>20</v>
      </c>
      <c r="BR107" s="107" t="s">
        <v>8</v>
      </c>
      <c r="BS107" s="119">
        <v>7197</v>
      </c>
      <c r="BT107" s="118" t="s">
        <v>20</v>
      </c>
      <c r="BU107" s="107" t="s">
        <v>8</v>
      </c>
      <c r="BV107" s="119">
        <v>8242</v>
      </c>
      <c r="BW107" s="118" t="s">
        <v>20</v>
      </c>
      <c r="BX107" s="107" t="s">
        <v>8</v>
      </c>
      <c r="BY107" s="119">
        <v>1319</v>
      </c>
      <c r="BZ107" s="118" t="s">
        <v>20</v>
      </c>
      <c r="CA107" s="107" t="s">
        <v>8</v>
      </c>
      <c r="CB107" s="119">
        <v>975</v>
      </c>
      <c r="CC107" s="118" t="s">
        <v>20</v>
      </c>
      <c r="CD107" s="107" t="s">
        <v>8</v>
      </c>
      <c r="CE107" s="119">
        <v>344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68610</v>
      </c>
      <c r="AS108" s="110" t="s">
        <v>20</v>
      </c>
      <c r="AT108" s="111" t="s">
        <v>8</v>
      </c>
      <c r="AU108" s="131">
        <v>50754</v>
      </c>
      <c r="AV108" s="110" t="s">
        <v>20</v>
      </c>
      <c r="AW108" s="111" t="s">
        <v>8</v>
      </c>
      <c r="AX108" s="131">
        <v>1737</v>
      </c>
      <c r="AY108" s="110" t="s">
        <v>20</v>
      </c>
      <c r="AZ108" s="111" t="s">
        <v>8</v>
      </c>
      <c r="BA108" s="131">
        <v>49017</v>
      </c>
      <c r="BB108" s="110" t="s">
        <v>20</v>
      </c>
      <c r="BC108" s="111" t="s">
        <v>8</v>
      </c>
      <c r="BD108" s="131">
        <v>11571</v>
      </c>
      <c r="BE108" s="110" t="s">
        <v>20</v>
      </c>
      <c r="BF108" s="111" t="s">
        <v>8</v>
      </c>
      <c r="BG108" s="131">
        <v>2557</v>
      </c>
      <c r="BH108" s="110" t="s">
        <v>20</v>
      </c>
      <c r="BI108" s="111" t="s">
        <v>8</v>
      </c>
      <c r="BJ108" s="131">
        <v>717</v>
      </c>
      <c r="BK108" s="110" t="s">
        <v>20</v>
      </c>
      <c r="BL108" s="111" t="s">
        <v>8</v>
      </c>
      <c r="BM108" s="131">
        <v>206</v>
      </c>
      <c r="BN108" s="110" t="s">
        <v>20</v>
      </c>
      <c r="BO108" s="111" t="s">
        <v>8</v>
      </c>
      <c r="BP108" s="131">
        <v>511</v>
      </c>
      <c r="BQ108" s="110" t="s">
        <v>20</v>
      </c>
      <c r="BR108" s="111" t="s">
        <v>8</v>
      </c>
      <c r="BS108" s="131">
        <v>8297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6285</v>
      </c>
      <c r="BZ108" s="110" t="s">
        <v>20</v>
      </c>
      <c r="CA108" s="111" t="s">
        <v>8</v>
      </c>
      <c r="CB108" s="131">
        <v>5596</v>
      </c>
      <c r="CC108" s="110" t="s">
        <v>20</v>
      </c>
      <c r="CD108" s="111" t="s">
        <v>8</v>
      </c>
      <c r="CE108" s="131">
        <v>689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56322</v>
      </c>
      <c r="AS109" s="114" t="s">
        <v>20</v>
      </c>
      <c r="AT109" s="115" t="s">
        <v>8</v>
      </c>
      <c r="AU109" s="116">
        <v>45746</v>
      </c>
      <c r="AV109" s="114" t="s">
        <v>20</v>
      </c>
      <c r="AW109" s="115" t="s">
        <v>8</v>
      </c>
      <c r="AX109" s="116">
        <v>1737</v>
      </c>
      <c r="AY109" s="114" t="s">
        <v>20</v>
      </c>
      <c r="AZ109" s="115" t="s">
        <v>8</v>
      </c>
      <c r="BA109" s="116">
        <v>44009</v>
      </c>
      <c r="BB109" s="114" t="s">
        <v>20</v>
      </c>
      <c r="BC109" s="115" t="s">
        <v>8</v>
      </c>
      <c r="BD109" s="116">
        <v>5340</v>
      </c>
      <c r="BE109" s="114" t="s">
        <v>20</v>
      </c>
      <c r="BF109" s="115" t="s">
        <v>8</v>
      </c>
      <c r="BG109" s="116">
        <v>698</v>
      </c>
      <c r="BH109" s="114" t="s">
        <v>20</v>
      </c>
      <c r="BI109" s="115" t="s">
        <v>8</v>
      </c>
      <c r="BJ109" s="116">
        <v>488</v>
      </c>
      <c r="BK109" s="114" t="s">
        <v>20</v>
      </c>
      <c r="BL109" s="115" t="s">
        <v>8</v>
      </c>
      <c r="BM109" s="116">
        <v>134</v>
      </c>
      <c r="BN109" s="114" t="s">
        <v>20</v>
      </c>
      <c r="BO109" s="115" t="s">
        <v>8</v>
      </c>
      <c r="BP109" s="116">
        <v>354</v>
      </c>
      <c r="BQ109" s="114" t="s">
        <v>20</v>
      </c>
      <c r="BR109" s="115" t="s">
        <v>8</v>
      </c>
      <c r="BS109" s="116">
        <v>4154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5236</v>
      </c>
      <c r="BZ109" s="114" t="s">
        <v>20</v>
      </c>
      <c r="CA109" s="115" t="s">
        <v>8</v>
      </c>
      <c r="CB109" s="116">
        <v>4867</v>
      </c>
      <c r="CC109" s="114" t="s">
        <v>20</v>
      </c>
      <c r="CD109" s="115" t="s">
        <v>8</v>
      </c>
      <c r="CE109" s="116">
        <v>369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2892</v>
      </c>
      <c r="AS110" s="114" t="s">
        <v>20</v>
      </c>
      <c r="AT110" s="115" t="s">
        <v>8</v>
      </c>
      <c r="AU110" s="116">
        <v>2011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2011</v>
      </c>
      <c r="BB110" s="114" t="s">
        <v>20</v>
      </c>
      <c r="BC110" s="115" t="s">
        <v>8</v>
      </c>
      <c r="BD110" s="116">
        <v>459</v>
      </c>
      <c r="BE110" s="114" t="s">
        <v>20</v>
      </c>
      <c r="BF110" s="115" t="s">
        <v>8</v>
      </c>
      <c r="BG110" s="116">
        <v>358</v>
      </c>
      <c r="BH110" s="114" t="s">
        <v>20</v>
      </c>
      <c r="BI110" s="115" t="s">
        <v>8</v>
      </c>
      <c r="BJ110" s="116">
        <v>47</v>
      </c>
      <c r="BK110" s="114" t="s">
        <v>20</v>
      </c>
      <c r="BL110" s="115" t="s">
        <v>8</v>
      </c>
      <c r="BM110" s="116">
        <v>26</v>
      </c>
      <c r="BN110" s="114" t="s">
        <v>20</v>
      </c>
      <c r="BO110" s="115" t="s">
        <v>8</v>
      </c>
      <c r="BP110" s="116">
        <v>21</v>
      </c>
      <c r="BQ110" s="114" t="s">
        <v>20</v>
      </c>
      <c r="BR110" s="115" t="s">
        <v>8</v>
      </c>
      <c r="BS110" s="116">
        <v>54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422</v>
      </c>
      <c r="BZ110" s="114" t="s">
        <v>20</v>
      </c>
      <c r="CA110" s="115" t="s">
        <v>8</v>
      </c>
      <c r="CB110" s="116">
        <v>129</v>
      </c>
      <c r="CC110" s="114" t="s">
        <v>20</v>
      </c>
      <c r="CD110" s="115" t="s">
        <v>8</v>
      </c>
      <c r="CE110" s="116">
        <v>293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9396</v>
      </c>
      <c r="AS111" s="118" t="s">
        <v>20</v>
      </c>
      <c r="AT111" s="107" t="s">
        <v>8</v>
      </c>
      <c r="AU111" s="123">
        <v>2997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2997</v>
      </c>
      <c r="BB111" s="118" t="s">
        <v>20</v>
      </c>
      <c r="BC111" s="107" t="s">
        <v>8</v>
      </c>
      <c r="BD111" s="123">
        <v>5772</v>
      </c>
      <c r="BE111" s="118" t="s">
        <v>20</v>
      </c>
      <c r="BF111" s="107" t="s">
        <v>8</v>
      </c>
      <c r="BG111" s="123">
        <v>1501</v>
      </c>
      <c r="BH111" s="118" t="s">
        <v>20</v>
      </c>
      <c r="BI111" s="107" t="s">
        <v>8</v>
      </c>
      <c r="BJ111" s="123">
        <v>182</v>
      </c>
      <c r="BK111" s="118" t="s">
        <v>20</v>
      </c>
      <c r="BL111" s="107" t="s">
        <v>8</v>
      </c>
      <c r="BM111" s="123">
        <v>46</v>
      </c>
      <c r="BN111" s="118" t="s">
        <v>20</v>
      </c>
      <c r="BO111" s="107" t="s">
        <v>8</v>
      </c>
      <c r="BP111" s="123">
        <v>136</v>
      </c>
      <c r="BQ111" s="118" t="s">
        <v>20</v>
      </c>
      <c r="BR111" s="107" t="s">
        <v>8</v>
      </c>
      <c r="BS111" s="123">
        <v>4089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627</v>
      </c>
      <c r="BZ111" s="118" t="s">
        <v>20</v>
      </c>
      <c r="CA111" s="107" t="s">
        <v>8</v>
      </c>
      <c r="CB111" s="123">
        <v>600</v>
      </c>
      <c r="CC111" s="118" t="s">
        <v>20</v>
      </c>
      <c r="CD111" s="107" t="s">
        <v>8</v>
      </c>
      <c r="CE111" s="123">
        <v>27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2010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10457471</v>
      </c>
      <c r="AS23" s="106" t="s">
        <v>20</v>
      </c>
      <c r="AT23" s="107" t="s">
        <v>8</v>
      </c>
      <c r="AU23" s="108">
        <v>7703308</v>
      </c>
      <c r="AV23" s="106" t="s">
        <v>20</v>
      </c>
      <c r="AW23" s="107" t="s">
        <v>8</v>
      </c>
      <c r="AX23" s="108">
        <v>3774401</v>
      </c>
      <c r="AY23" s="106" t="s">
        <v>20</v>
      </c>
      <c r="AZ23" s="107" t="s">
        <v>8</v>
      </c>
      <c r="BA23" s="108">
        <v>3928907</v>
      </c>
      <c r="BB23" s="106" t="s">
        <v>20</v>
      </c>
      <c r="BC23" s="107" t="s">
        <v>8</v>
      </c>
      <c r="BD23" s="108">
        <v>1809187</v>
      </c>
      <c r="BE23" s="106" t="s">
        <v>20</v>
      </c>
      <c r="BF23" s="107" t="s">
        <v>8</v>
      </c>
      <c r="BG23" s="108">
        <v>325601</v>
      </c>
      <c r="BH23" s="106" t="s">
        <v>20</v>
      </c>
      <c r="BI23" s="107" t="s">
        <v>8</v>
      </c>
      <c r="BJ23" s="108">
        <v>184685</v>
      </c>
      <c r="BK23" s="106" t="s">
        <v>20</v>
      </c>
      <c r="BL23" s="107" t="s">
        <v>8</v>
      </c>
      <c r="BM23" s="108">
        <v>37341</v>
      </c>
      <c r="BN23" s="106" t="s">
        <v>20</v>
      </c>
      <c r="BO23" s="107" t="s">
        <v>8</v>
      </c>
      <c r="BP23" s="108">
        <v>147344</v>
      </c>
      <c r="BQ23" s="106" t="s">
        <v>20</v>
      </c>
      <c r="BR23" s="107" t="s">
        <v>8</v>
      </c>
      <c r="BS23" s="108">
        <v>1298901</v>
      </c>
      <c r="BT23" s="106" t="s">
        <v>20</v>
      </c>
      <c r="BU23" s="107" t="s">
        <v>8</v>
      </c>
      <c r="BV23" s="108">
        <v>64557</v>
      </c>
      <c r="BW23" s="106" t="s">
        <v>20</v>
      </c>
      <c r="BX23" s="107" t="s">
        <v>8</v>
      </c>
      <c r="BY23" s="108">
        <v>880419</v>
      </c>
      <c r="BZ23" s="106" t="s">
        <v>20</v>
      </c>
      <c r="CA23" s="107" t="s">
        <v>8</v>
      </c>
      <c r="CB23" s="108">
        <v>675460</v>
      </c>
      <c r="CC23" s="106" t="s">
        <v>20</v>
      </c>
      <c r="CD23" s="107" t="s">
        <v>8</v>
      </c>
      <c r="CE23" s="108">
        <v>199179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278801</v>
      </c>
      <c r="AS24" s="110" t="s">
        <v>20</v>
      </c>
      <c r="AT24" s="111" t="s">
        <v>8</v>
      </c>
      <c r="AU24" s="112">
        <v>153386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153386</v>
      </c>
      <c r="BB24" s="110" t="s">
        <v>20</v>
      </c>
      <c r="BC24" s="111" t="s">
        <v>8</v>
      </c>
      <c r="BD24" s="112">
        <v>68511</v>
      </c>
      <c r="BE24" s="110" t="s">
        <v>20</v>
      </c>
      <c r="BF24" s="111" t="s">
        <v>8</v>
      </c>
      <c r="BG24" s="112">
        <v>9454</v>
      </c>
      <c r="BH24" s="110" t="s">
        <v>20</v>
      </c>
      <c r="BI24" s="111" t="s">
        <v>8</v>
      </c>
      <c r="BJ24" s="112">
        <v>968</v>
      </c>
      <c r="BK24" s="110" t="s">
        <v>20</v>
      </c>
      <c r="BL24" s="111" t="s">
        <v>8</v>
      </c>
      <c r="BM24" s="112">
        <v>104</v>
      </c>
      <c r="BN24" s="110" t="s">
        <v>20</v>
      </c>
      <c r="BO24" s="111" t="s">
        <v>8</v>
      </c>
      <c r="BP24" s="112">
        <v>864</v>
      </c>
      <c r="BQ24" s="110" t="s">
        <v>20</v>
      </c>
      <c r="BR24" s="111" t="s">
        <v>8</v>
      </c>
      <c r="BS24" s="112">
        <v>58089</v>
      </c>
      <c r="BT24" s="110" t="s">
        <v>20</v>
      </c>
      <c r="BU24" s="111" t="s">
        <v>8</v>
      </c>
      <c r="BV24" s="112">
        <v>55789</v>
      </c>
      <c r="BW24" s="110" t="s">
        <v>20</v>
      </c>
      <c r="BX24" s="111" t="s">
        <v>8</v>
      </c>
      <c r="BY24" s="112">
        <v>1115</v>
      </c>
      <c r="BZ24" s="110" t="s">
        <v>20</v>
      </c>
      <c r="CA24" s="111" t="s">
        <v>8</v>
      </c>
      <c r="CB24" s="112">
        <v>987</v>
      </c>
      <c r="CC24" s="110" t="s">
        <v>20</v>
      </c>
      <c r="CD24" s="111" t="s">
        <v>8</v>
      </c>
      <c r="CE24" s="112">
        <v>128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174537</v>
      </c>
      <c r="AS25" s="114" t="s">
        <v>20</v>
      </c>
      <c r="AT25" s="115" t="s">
        <v>8</v>
      </c>
      <c r="AU25" s="116">
        <v>121959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121959</v>
      </c>
      <c r="BB25" s="114" t="s">
        <v>20</v>
      </c>
      <c r="BC25" s="115" t="s">
        <v>8</v>
      </c>
      <c r="BD25" s="116">
        <v>46850</v>
      </c>
      <c r="BE25" s="114" t="s">
        <v>20</v>
      </c>
      <c r="BF25" s="115" t="s">
        <v>8</v>
      </c>
      <c r="BG25" s="116">
        <v>4740</v>
      </c>
      <c r="BH25" s="114" t="s">
        <v>20</v>
      </c>
      <c r="BI25" s="115" t="s">
        <v>8</v>
      </c>
      <c r="BJ25" s="116">
        <v>502</v>
      </c>
      <c r="BK25" s="114" t="s">
        <v>20</v>
      </c>
      <c r="BL25" s="115" t="s">
        <v>8</v>
      </c>
      <c r="BM25" s="116">
        <v>6</v>
      </c>
      <c r="BN25" s="114" t="s">
        <v>20</v>
      </c>
      <c r="BO25" s="115" t="s">
        <v>8</v>
      </c>
      <c r="BP25" s="116">
        <v>496</v>
      </c>
      <c r="BQ25" s="114" t="s">
        <v>20</v>
      </c>
      <c r="BR25" s="115" t="s">
        <v>8</v>
      </c>
      <c r="BS25" s="116">
        <v>41608</v>
      </c>
      <c r="BT25" s="114" t="s">
        <v>20</v>
      </c>
      <c r="BU25" s="115" t="s">
        <v>8</v>
      </c>
      <c r="BV25" s="116">
        <v>4928</v>
      </c>
      <c r="BW25" s="114" t="s">
        <v>20</v>
      </c>
      <c r="BX25" s="115" t="s">
        <v>8</v>
      </c>
      <c r="BY25" s="116">
        <v>800</v>
      </c>
      <c r="BZ25" s="114" t="s">
        <v>20</v>
      </c>
      <c r="CA25" s="115" t="s">
        <v>8</v>
      </c>
      <c r="CB25" s="116">
        <v>757</v>
      </c>
      <c r="CC25" s="114" t="s">
        <v>20</v>
      </c>
      <c r="CD25" s="115" t="s">
        <v>8</v>
      </c>
      <c r="CE25" s="116">
        <v>43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102420</v>
      </c>
      <c r="AS26" s="114" t="s">
        <v>20</v>
      </c>
      <c r="AT26" s="115" t="s">
        <v>8</v>
      </c>
      <c r="AU26" s="116">
        <v>31284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31284</v>
      </c>
      <c r="BB26" s="114" t="s">
        <v>20</v>
      </c>
      <c r="BC26" s="115" t="s">
        <v>8</v>
      </c>
      <c r="BD26" s="116">
        <v>19960</v>
      </c>
      <c r="BE26" s="114" t="s">
        <v>20</v>
      </c>
      <c r="BF26" s="115" t="s">
        <v>8</v>
      </c>
      <c r="BG26" s="116">
        <v>3491</v>
      </c>
      <c r="BH26" s="114" t="s">
        <v>20</v>
      </c>
      <c r="BI26" s="115" t="s">
        <v>8</v>
      </c>
      <c r="BJ26" s="116">
        <v>290</v>
      </c>
      <c r="BK26" s="114" t="s">
        <v>20</v>
      </c>
      <c r="BL26" s="115" t="s">
        <v>8</v>
      </c>
      <c r="BM26" s="116">
        <v>10</v>
      </c>
      <c r="BN26" s="114" t="s">
        <v>20</v>
      </c>
      <c r="BO26" s="115" t="s">
        <v>8</v>
      </c>
      <c r="BP26" s="116">
        <v>280</v>
      </c>
      <c r="BQ26" s="114" t="s">
        <v>20</v>
      </c>
      <c r="BR26" s="115" t="s">
        <v>8</v>
      </c>
      <c r="BS26" s="116">
        <v>16179</v>
      </c>
      <c r="BT26" s="114" t="s">
        <v>20</v>
      </c>
      <c r="BU26" s="115" t="s">
        <v>8</v>
      </c>
      <c r="BV26" s="116">
        <v>50861</v>
      </c>
      <c r="BW26" s="114" t="s">
        <v>20</v>
      </c>
      <c r="BX26" s="115" t="s">
        <v>8</v>
      </c>
      <c r="BY26" s="116">
        <v>315</v>
      </c>
      <c r="BZ26" s="114" t="s">
        <v>20</v>
      </c>
      <c r="CA26" s="115" t="s">
        <v>8</v>
      </c>
      <c r="CB26" s="116">
        <v>230</v>
      </c>
      <c r="CC26" s="114" t="s">
        <v>20</v>
      </c>
      <c r="CD26" s="115" t="s">
        <v>8</v>
      </c>
      <c r="CE26" s="116">
        <v>85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1844</v>
      </c>
      <c r="AS27" s="118" t="s">
        <v>20</v>
      </c>
      <c r="AT27" s="107" t="s">
        <v>8</v>
      </c>
      <c r="AU27" s="119">
        <v>143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143</v>
      </c>
      <c r="BB27" s="118" t="s">
        <v>20</v>
      </c>
      <c r="BC27" s="107" t="s">
        <v>8</v>
      </c>
      <c r="BD27" s="119">
        <v>1701</v>
      </c>
      <c r="BE27" s="118" t="s">
        <v>20</v>
      </c>
      <c r="BF27" s="107" t="s">
        <v>8</v>
      </c>
      <c r="BG27" s="119">
        <v>1223</v>
      </c>
      <c r="BH27" s="118" t="s">
        <v>20</v>
      </c>
      <c r="BI27" s="107" t="s">
        <v>8</v>
      </c>
      <c r="BJ27" s="119">
        <v>176</v>
      </c>
      <c r="BK27" s="118" t="s">
        <v>20</v>
      </c>
      <c r="BL27" s="107" t="s">
        <v>8</v>
      </c>
      <c r="BM27" s="119">
        <v>88</v>
      </c>
      <c r="BN27" s="118" t="s">
        <v>20</v>
      </c>
      <c r="BO27" s="107" t="s">
        <v>8</v>
      </c>
      <c r="BP27" s="119">
        <v>88</v>
      </c>
      <c r="BQ27" s="118" t="s">
        <v>20</v>
      </c>
      <c r="BR27" s="107" t="s">
        <v>8</v>
      </c>
      <c r="BS27" s="119">
        <v>302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2033501</v>
      </c>
      <c r="AS28" s="120" t="s">
        <v>20</v>
      </c>
      <c r="AT28" s="121" t="s">
        <v>8</v>
      </c>
      <c r="AU28" s="108">
        <v>937690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937690</v>
      </c>
      <c r="BB28" s="120" t="s">
        <v>20</v>
      </c>
      <c r="BC28" s="121" t="s">
        <v>8</v>
      </c>
      <c r="BD28" s="108">
        <v>618404</v>
      </c>
      <c r="BE28" s="120" t="s">
        <v>20</v>
      </c>
      <c r="BF28" s="121" t="s">
        <v>8</v>
      </c>
      <c r="BG28" s="108">
        <v>31022</v>
      </c>
      <c r="BH28" s="120" t="s">
        <v>20</v>
      </c>
      <c r="BI28" s="121" t="s">
        <v>8</v>
      </c>
      <c r="BJ28" s="108">
        <v>86360</v>
      </c>
      <c r="BK28" s="120" t="s">
        <v>20</v>
      </c>
      <c r="BL28" s="121" t="s">
        <v>8</v>
      </c>
      <c r="BM28" s="108">
        <v>6475</v>
      </c>
      <c r="BN28" s="120" t="s">
        <v>20</v>
      </c>
      <c r="BO28" s="121" t="s">
        <v>8</v>
      </c>
      <c r="BP28" s="108">
        <v>79885</v>
      </c>
      <c r="BQ28" s="120" t="s">
        <v>20</v>
      </c>
      <c r="BR28" s="121" t="s">
        <v>8</v>
      </c>
      <c r="BS28" s="108">
        <v>501022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477407</v>
      </c>
      <c r="BZ28" s="120" t="s">
        <v>20</v>
      </c>
      <c r="CA28" s="121" t="s">
        <v>8</v>
      </c>
      <c r="CB28" s="108">
        <v>445274</v>
      </c>
      <c r="CC28" s="120" t="s">
        <v>20</v>
      </c>
      <c r="CD28" s="121" t="s">
        <v>8</v>
      </c>
      <c r="CE28" s="108">
        <v>29463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41950</v>
      </c>
      <c r="AS29" s="120" t="s">
        <v>20</v>
      </c>
      <c r="AT29" s="121" t="s">
        <v>8</v>
      </c>
      <c r="AU29" s="108">
        <v>15703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15703</v>
      </c>
      <c r="BB29" s="120" t="s">
        <v>20</v>
      </c>
      <c r="BC29" s="121" t="s">
        <v>8</v>
      </c>
      <c r="BD29" s="108">
        <v>22093</v>
      </c>
      <c r="BE29" s="120" t="s">
        <v>20</v>
      </c>
      <c r="BF29" s="121" t="s">
        <v>8</v>
      </c>
      <c r="BG29" s="108">
        <v>678</v>
      </c>
      <c r="BH29" s="120" t="s">
        <v>20</v>
      </c>
      <c r="BI29" s="121" t="s">
        <v>8</v>
      </c>
      <c r="BJ29" s="108">
        <v>918</v>
      </c>
      <c r="BK29" s="120" t="s">
        <v>20</v>
      </c>
      <c r="BL29" s="121" t="s">
        <v>8</v>
      </c>
      <c r="BM29" s="108">
        <v>54</v>
      </c>
      <c r="BN29" s="120" t="s">
        <v>20</v>
      </c>
      <c r="BO29" s="121" t="s">
        <v>8</v>
      </c>
      <c r="BP29" s="108">
        <v>864</v>
      </c>
      <c r="BQ29" s="120" t="s">
        <v>20</v>
      </c>
      <c r="BR29" s="121" t="s">
        <v>8</v>
      </c>
      <c r="BS29" s="108">
        <v>20497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4154</v>
      </c>
      <c r="BZ29" s="120" t="s">
        <v>20</v>
      </c>
      <c r="CA29" s="121" t="s">
        <v>8</v>
      </c>
      <c r="CB29" s="108">
        <v>1404</v>
      </c>
      <c r="CC29" s="120" t="s">
        <v>20</v>
      </c>
      <c r="CD29" s="121" t="s">
        <v>8</v>
      </c>
      <c r="CE29" s="108">
        <v>80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1223622</v>
      </c>
      <c r="AS30" s="110" t="s">
        <v>20</v>
      </c>
      <c r="AT30" s="111" t="s">
        <v>8</v>
      </c>
      <c r="AU30" s="112">
        <v>309915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309915</v>
      </c>
      <c r="BB30" s="110" t="s">
        <v>20</v>
      </c>
      <c r="BC30" s="111" t="s">
        <v>8</v>
      </c>
      <c r="BD30" s="112">
        <v>454515</v>
      </c>
      <c r="BE30" s="110" t="s">
        <v>20</v>
      </c>
      <c r="BF30" s="111" t="s">
        <v>8</v>
      </c>
      <c r="BG30" s="112">
        <v>26506</v>
      </c>
      <c r="BH30" s="110" t="s">
        <v>20</v>
      </c>
      <c r="BI30" s="111" t="s">
        <v>8</v>
      </c>
      <c r="BJ30" s="112">
        <v>52423</v>
      </c>
      <c r="BK30" s="110" t="s">
        <v>20</v>
      </c>
      <c r="BL30" s="111" t="s">
        <v>8</v>
      </c>
      <c r="BM30" s="112">
        <v>5222</v>
      </c>
      <c r="BN30" s="110" t="s">
        <v>20</v>
      </c>
      <c r="BO30" s="111" t="s">
        <v>8</v>
      </c>
      <c r="BP30" s="112">
        <v>47201</v>
      </c>
      <c r="BQ30" s="110" t="s">
        <v>20</v>
      </c>
      <c r="BR30" s="111" t="s">
        <v>8</v>
      </c>
      <c r="BS30" s="112">
        <v>375586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459192</v>
      </c>
      <c r="BZ30" s="110" t="s">
        <v>20</v>
      </c>
      <c r="CA30" s="111" t="s">
        <v>8</v>
      </c>
      <c r="CB30" s="112">
        <v>433223</v>
      </c>
      <c r="CC30" s="110" t="s">
        <v>20</v>
      </c>
      <c r="CD30" s="111" t="s">
        <v>8</v>
      </c>
      <c r="CE30" s="112">
        <v>25969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72982</v>
      </c>
      <c r="AS31" s="114" t="s">
        <v>20</v>
      </c>
      <c r="AT31" s="115" t="s">
        <v>8</v>
      </c>
      <c r="AU31" s="116">
        <v>32434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32434</v>
      </c>
      <c r="BB31" s="114" t="s">
        <v>20</v>
      </c>
      <c r="BC31" s="115" t="s">
        <v>8</v>
      </c>
      <c r="BD31" s="116">
        <v>36192</v>
      </c>
      <c r="BE31" s="114" t="s">
        <v>20</v>
      </c>
      <c r="BF31" s="115" t="s">
        <v>8</v>
      </c>
      <c r="BG31" s="116">
        <v>2675</v>
      </c>
      <c r="BH31" s="114" t="s">
        <v>20</v>
      </c>
      <c r="BI31" s="115" t="s">
        <v>8</v>
      </c>
      <c r="BJ31" s="116">
        <v>2463</v>
      </c>
      <c r="BK31" s="114" t="s">
        <v>20</v>
      </c>
      <c r="BL31" s="115" t="s">
        <v>8</v>
      </c>
      <c r="BM31" s="116">
        <v>646</v>
      </c>
      <c r="BN31" s="114" t="s">
        <v>20</v>
      </c>
      <c r="BO31" s="115" t="s">
        <v>8</v>
      </c>
      <c r="BP31" s="116">
        <v>1817</v>
      </c>
      <c r="BQ31" s="114" t="s">
        <v>20</v>
      </c>
      <c r="BR31" s="115" t="s">
        <v>8</v>
      </c>
      <c r="BS31" s="116">
        <v>31054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4356</v>
      </c>
      <c r="BZ31" s="114" t="s">
        <v>20</v>
      </c>
      <c r="CA31" s="115" t="s">
        <v>8</v>
      </c>
      <c r="CB31" s="116">
        <v>3271</v>
      </c>
      <c r="CC31" s="114" t="s">
        <v>20</v>
      </c>
      <c r="CD31" s="115" t="s">
        <v>8</v>
      </c>
      <c r="CE31" s="116">
        <v>1085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12167</v>
      </c>
      <c r="AS32" s="118" t="s">
        <v>20</v>
      </c>
      <c r="AT32" s="107" t="s">
        <v>8</v>
      </c>
      <c r="AU32" s="123">
        <v>5695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5695</v>
      </c>
      <c r="BB32" s="118" t="s">
        <v>20</v>
      </c>
      <c r="BC32" s="107" t="s">
        <v>8</v>
      </c>
      <c r="BD32" s="123">
        <v>5659</v>
      </c>
      <c r="BE32" s="118" t="s">
        <v>20</v>
      </c>
      <c r="BF32" s="107" t="s">
        <v>8</v>
      </c>
      <c r="BG32" s="123">
        <v>413</v>
      </c>
      <c r="BH32" s="118" t="s">
        <v>20</v>
      </c>
      <c r="BI32" s="107" t="s">
        <v>8</v>
      </c>
      <c r="BJ32" s="123">
        <v>156</v>
      </c>
      <c r="BK32" s="118" t="s">
        <v>20</v>
      </c>
      <c r="BL32" s="107" t="s">
        <v>8</v>
      </c>
      <c r="BM32" s="123">
        <v>10</v>
      </c>
      <c r="BN32" s="118" t="s">
        <v>20</v>
      </c>
      <c r="BO32" s="107" t="s">
        <v>8</v>
      </c>
      <c r="BP32" s="123">
        <v>146</v>
      </c>
      <c r="BQ32" s="118" t="s">
        <v>20</v>
      </c>
      <c r="BR32" s="107" t="s">
        <v>8</v>
      </c>
      <c r="BS32" s="123">
        <v>5090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813</v>
      </c>
      <c r="BZ32" s="118" t="s">
        <v>20</v>
      </c>
      <c r="CA32" s="107" t="s">
        <v>8</v>
      </c>
      <c r="CB32" s="123">
        <v>678</v>
      </c>
      <c r="CC32" s="118" t="s">
        <v>20</v>
      </c>
      <c r="CD32" s="107" t="s">
        <v>8</v>
      </c>
      <c r="CE32" s="123">
        <v>135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184870</v>
      </c>
      <c r="AS33" s="125" t="s">
        <v>20</v>
      </c>
      <c r="AT33" s="126" t="s">
        <v>8</v>
      </c>
      <c r="AU33" s="127">
        <v>66516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66516</v>
      </c>
      <c r="BB33" s="125" t="s">
        <v>20</v>
      </c>
      <c r="BC33" s="126" t="s">
        <v>8</v>
      </c>
      <c r="BD33" s="127">
        <v>101634</v>
      </c>
      <c r="BE33" s="125" t="s">
        <v>20</v>
      </c>
      <c r="BF33" s="126" t="s">
        <v>8</v>
      </c>
      <c r="BG33" s="127">
        <v>2597</v>
      </c>
      <c r="BH33" s="125" t="s">
        <v>20</v>
      </c>
      <c r="BI33" s="126" t="s">
        <v>8</v>
      </c>
      <c r="BJ33" s="127">
        <v>15502</v>
      </c>
      <c r="BK33" s="125" t="s">
        <v>20</v>
      </c>
      <c r="BL33" s="126" t="s">
        <v>8</v>
      </c>
      <c r="BM33" s="127">
        <v>667</v>
      </c>
      <c r="BN33" s="125" t="s">
        <v>20</v>
      </c>
      <c r="BO33" s="126" t="s">
        <v>8</v>
      </c>
      <c r="BP33" s="127">
        <v>14835</v>
      </c>
      <c r="BQ33" s="125" t="s">
        <v>20</v>
      </c>
      <c r="BR33" s="126" t="s">
        <v>8</v>
      </c>
      <c r="BS33" s="127">
        <v>83535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16720</v>
      </c>
      <c r="BZ33" s="125" t="s">
        <v>20</v>
      </c>
      <c r="CA33" s="126" t="s">
        <v>8</v>
      </c>
      <c r="CB33" s="127">
        <v>13979</v>
      </c>
      <c r="CC33" s="125" t="s">
        <v>20</v>
      </c>
      <c r="CD33" s="126" t="s">
        <v>8</v>
      </c>
      <c r="CE33" s="127">
        <v>2741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49063</v>
      </c>
      <c r="AS34" s="114" t="s">
        <v>20</v>
      </c>
      <c r="AT34" s="115" t="s">
        <v>8</v>
      </c>
      <c r="AU34" s="116">
        <v>22710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22710</v>
      </c>
      <c r="BB34" s="114" t="s">
        <v>20</v>
      </c>
      <c r="BC34" s="115" t="s">
        <v>8</v>
      </c>
      <c r="BD34" s="116">
        <v>25664</v>
      </c>
      <c r="BE34" s="114" t="s">
        <v>20</v>
      </c>
      <c r="BF34" s="115" t="s">
        <v>8</v>
      </c>
      <c r="BG34" s="116">
        <v>1294</v>
      </c>
      <c r="BH34" s="114" t="s">
        <v>20</v>
      </c>
      <c r="BI34" s="115" t="s">
        <v>8</v>
      </c>
      <c r="BJ34" s="116">
        <v>1983</v>
      </c>
      <c r="BK34" s="114" t="s">
        <v>20</v>
      </c>
      <c r="BL34" s="115" t="s">
        <v>8</v>
      </c>
      <c r="BM34" s="116">
        <v>88</v>
      </c>
      <c r="BN34" s="114" t="s">
        <v>20</v>
      </c>
      <c r="BO34" s="115" t="s">
        <v>8</v>
      </c>
      <c r="BP34" s="116">
        <v>1895</v>
      </c>
      <c r="BQ34" s="114" t="s">
        <v>20</v>
      </c>
      <c r="BR34" s="115" t="s">
        <v>8</v>
      </c>
      <c r="BS34" s="116">
        <v>22387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689</v>
      </c>
      <c r="BZ34" s="114" t="s">
        <v>20</v>
      </c>
      <c r="CA34" s="115" t="s">
        <v>8</v>
      </c>
      <c r="CB34" s="116">
        <v>417</v>
      </c>
      <c r="CC34" s="114" t="s">
        <v>20</v>
      </c>
      <c r="CD34" s="115" t="s">
        <v>8</v>
      </c>
      <c r="CE34" s="116">
        <v>272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119550</v>
      </c>
      <c r="AS35" s="114" t="s">
        <v>20</v>
      </c>
      <c r="AT35" s="115" t="s">
        <v>8</v>
      </c>
      <c r="AU35" s="116">
        <v>36233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36233</v>
      </c>
      <c r="BB35" s="114" t="s">
        <v>20</v>
      </c>
      <c r="BC35" s="115" t="s">
        <v>8</v>
      </c>
      <c r="BD35" s="116">
        <v>68382</v>
      </c>
      <c r="BE35" s="114" t="s">
        <v>20</v>
      </c>
      <c r="BF35" s="115" t="s">
        <v>8</v>
      </c>
      <c r="BG35" s="116">
        <v>612</v>
      </c>
      <c r="BH35" s="114" t="s">
        <v>20</v>
      </c>
      <c r="BI35" s="115" t="s">
        <v>8</v>
      </c>
      <c r="BJ35" s="116">
        <v>12039</v>
      </c>
      <c r="BK35" s="114" t="s">
        <v>20</v>
      </c>
      <c r="BL35" s="115" t="s">
        <v>8</v>
      </c>
      <c r="BM35" s="116">
        <v>251</v>
      </c>
      <c r="BN35" s="114" t="s">
        <v>20</v>
      </c>
      <c r="BO35" s="115" t="s">
        <v>8</v>
      </c>
      <c r="BP35" s="116">
        <v>11788</v>
      </c>
      <c r="BQ35" s="114" t="s">
        <v>20</v>
      </c>
      <c r="BR35" s="115" t="s">
        <v>8</v>
      </c>
      <c r="BS35" s="116">
        <v>55731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14935</v>
      </c>
      <c r="BZ35" s="114" t="s">
        <v>20</v>
      </c>
      <c r="CA35" s="115" t="s">
        <v>8</v>
      </c>
      <c r="CB35" s="116">
        <v>13400</v>
      </c>
      <c r="CC35" s="114" t="s">
        <v>20</v>
      </c>
      <c r="CD35" s="115" t="s">
        <v>8</v>
      </c>
      <c r="CE35" s="116">
        <v>1535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16257</v>
      </c>
      <c r="AS36" s="118" t="s">
        <v>20</v>
      </c>
      <c r="AT36" s="107" t="s">
        <v>8</v>
      </c>
      <c r="AU36" s="129">
        <v>7573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7573</v>
      </c>
      <c r="BB36" s="118" t="s">
        <v>20</v>
      </c>
      <c r="BC36" s="107" t="s">
        <v>8</v>
      </c>
      <c r="BD36" s="129">
        <v>7588</v>
      </c>
      <c r="BE36" s="118" t="s">
        <v>20</v>
      </c>
      <c r="BF36" s="107" t="s">
        <v>8</v>
      </c>
      <c r="BG36" s="129">
        <v>691</v>
      </c>
      <c r="BH36" s="118" t="s">
        <v>20</v>
      </c>
      <c r="BI36" s="107" t="s">
        <v>8</v>
      </c>
      <c r="BJ36" s="129">
        <v>1480</v>
      </c>
      <c r="BK36" s="118" t="s">
        <v>20</v>
      </c>
      <c r="BL36" s="107" t="s">
        <v>8</v>
      </c>
      <c r="BM36" s="129">
        <v>328</v>
      </c>
      <c r="BN36" s="118" t="s">
        <v>20</v>
      </c>
      <c r="BO36" s="107" t="s">
        <v>8</v>
      </c>
      <c r="BP36" s="129">
        <v>1152</v>
      </c>
      <c r="BQ36" s="118" t="s">
        <v>20</v>
      </c>
      <c r="BR36" s="107" t="s">
        <v>8</v>
      </c>
      <c r="BS36" s="129">
        <v>5417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1096</v>
      </c>
      <c r="BZ36" s="118" t="s">
        <v>20</v>
      </c>
      <c r="CA36" s="107" t="s">
        <v>8</v>
      </c>
      <c r="CB36" s="129">
        <v>162</v>
      </c>
      <c r="CC36" s="118" t="s">
        <v>20</v>
      </c>
      <c r="CD36" s="107" t="s">
        <v>8</v>
      </c>
      <c r="CE36" s="129">
        <v>934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12720</v>
      </c>
      <c r="AS37" s="125" t="s">
        <v>20</v>
      </c>
      <c r="AT37" s="126" t="s">
        <v>8</v>
      </c>
      <c r="AU37" s="131">
        <v>2414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2414</v>
      </c>
      <c r="BB37" s="125" t="s">
        <v>20</v>
      </c>
      <c r="BC37" s="126" t="s">
        <v>8</v>
      </c>
      <c r="BD37" s="131">
        <v>9657</v>
      </c>
      <c r="BE37" s="125" t="s">
        <v>20</v>
      </c>
      <c r="BF37" s="126" t="s">
        <v>8</v>
      </c>
      <c r="BG37" s="131">
        <v>212</v>
      </c>
      <c r="BH37" s="125" t="s">
        <v>20</v>
      </c>
      <c r="BI37" s="126" t="s">
        <v>8</v>
      </c>
      <c r="BJ37" s="131">
        <v>1643</v>
      </c>
      <c r="BK37" s="125" t="s">
        <v>20</v>
      </c>
      <c r="BL37" s="126" t="s">
        <v>8</v>
      </c>
      <c r="BM37" s="131">
        <v>258</v>
      </c>
      <c r="BN37" s="125" t="s">
        <v>20</v>
      </c>
      <c r="BO37" s="126" t="s">
        <v>8</v>
      </c>
      <c r="BP37" s="131">
        <v>1385</v>
      </c>
      <c r="BQ37" s="125" t="s">
        <v>20</v>
      </c>
      <c r="BR37" s="126" t="s">
        <v>8</v>
      </c>
      <c r="BS37" s="131">
        <v>7802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649</v>
      </c>
      <c r="BZ37" s="125" t="s">
        <v>20</v>
      </c>
      <c r="CA37" s="126" t="s">
        <v>8</v>
      </c>
      <c r="CB37" s="131">
        <v>159</v>
      </c>
      <c r="CC37" s="125" t="s">
        <v>20</v>
      </c>
      <c r="CD37" s="126" t="s">
        <v>8</v>
      </c>
      <c r="CE37" s="131">
        <v>490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49030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12498</v>
      </c>
      <c r="BZ38" s="114" t="s">
        <v>20</v>
      </c>
      <c r="CA38" s="115" t="s">
        <v>18</v>
      </c>
      <c r="CB38" s="116">
        <v>11477</v>
      </c>
      <c r="CC38" s="114" t="s">
        <v>20</v>
      </c>
      <c r="CD38" s="115" t="s">
        <v>18</v>
      </c>
      <c r="CE38" s="116">
        <v>1021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106260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57004</v>
      </c>
      <c r="BZ39" s="118" t="s">
        <v>20</v>
      </c>
      <c r="CA39" s="107" t="s">
        <v>18</v>
      </c>
      <c r="CB39" s="123">
        <v>53660</v>
      </c>
      <c r="CC39" s="118" t="s">
        <v>20</v>
      </c>
      <c r="CD39" s="107" t="s">
        <v>18</v>
      </c>
      <c r="CE39" s="123">
        <v>3344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49359</v>
      </c>
      <c r="AS40" s="125" t="s">
        <v>20</v>
      </c>
      <c r="AT40" s="126" t="s">
        <v>8</v>
      </c>
      <c r="AU40" s="127">
        <v>21842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21842</v>
      </c>
      <c r="BB40" s="125" t="s">
        <v>20</v>
      </c>
      <c r="BC40" s="126" t="s">
        <v>8</v>
      </c>
      <c r="BD40" s="127">
        <v>24257</v>
      </c>
      <c r="BE40" s="125" t="s">
        <v>20</v>
      </c>
      <c r="BF40" s="126" t="s">
        <v>8</v>
      </c>
      <c r="BG40" s="127">
        <v>1664</v>
      </c>
      <c r="BH40" s="125" t="s">
        <v>20</v>
      </c>
      <c r="BI40" s="126" t="s">
        <v>8</v>
      </c>
      <c r="BJ40" s="127">
        <v>1287</v>
      </c>
      <c r="BK40" s="125" t="s">
        <v>20</v>
      </c>
      <c r="BL40" s="126" t="s">
        <v>8</v>
      </c>
      <c r="BM40" s="127">
        <v>127</v>
      </c>
      <c r="BN40" s="125" t="s">
        <v>20</v>
      </c>
      <c r="BO40" s="126" t="s">
        <v>8</v>
      </c>
      <c r="BP40" s="127">
        <v>1160</v>
      </c>
      <c r="BQ40" s="125" t="s">
        <v>20</v>
      </c>
      <c r="BR40" s="126" t="s">
        <v>8</v>
      </c>
      <c r="BS40" s="127">
        <v>21306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3260</v>
      </c>
      <c r="BZ40" s="125" t="s">
        <v>20</v>
      </c>
      <c r="CA40" s="126" t="s">
        <v>8</v>
      </c>
      <c r="CB40" s="127">
        <v>2283</v>
      </c>
      <c r="CC40" s="125" t="s">
        <v>20</v>
      </c>
      <c r="CD40" s="126" t="s">
        <v>8</v>
      </c>
      <c r="CE40" s="127">
        <v>977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25517</v>
      </c>
      <c r="AS41" s="114" t="s">
        <v>20</v>
      </c>
      <c r="AT41" s="115" t="s">
        <v>8</v>
      </c>
      <c r="AU41" s="116">
        <v>8123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8123</v>
      </c>
      <c r="BB41" s="114" t="s">
        <v>20</v>
      </c>
      <c r="BC41" s="115" t="s">
        <v>8</v>
      </c>
      <c r="BD41" s="116">
        <v>15094</v>
      </c>
      <c r="BE41" s="114" t="s">
        <v>20</v>
      </c>
      <c r="BF41" s="115" t="s">
        <v>8</v>
      </c>
      <c r="BG41" s="116">
        <v>764</v>
      </c>
      <c r="BH41" s="114" t="s">
        <v>20</v>
      </c>
      <c r="BI41" s="115" t="s">
        <v>8</v>
      </c>
      <c r="BJ41" s="116">
        <v>909</v>
      </c>
      <c r="BK41" s="114" t="s">
        <v>20</v>
      </c>
      <c r="BL41" s="115" t="s">
        <v>8</v>
      </c>
      <c r="BM41" s="116">
        <v>90</v>
      </c>
      <c r="BN41" s="114" t="s">
        <v>20</v>
      </c>
      <c r="BO41" s="115" t="s">
        <v>8</v>
      </c>
      <c r="BP41" s="116">
        <v>819</v>
      </c>
      <c r="BQ41" s="114" t="s">
        <v>20</v>
      </c>
      <c r="BR41" s="115" t="s">
        <v>8</v>
      </c>
      <c r="BS41" s="116">
        <v>13421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2300</v>
      </c>
      <c r="BZ41" s="114" t="s">
        <v>20</v>
      </c>
      <c r="CA41" s="115" t="s">
        <v>8</v>
      </c>
      <c r="CB41" s="116">
        <v>1680</v>
      </c>
      <c r="CC41" s="114" t="s">
        <v>20</v>
      </c>
      <c r="CD41" s="115" t="s">
        <v>8</v>
      </c>
      <c r="CE41" s="116">
        <v>620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23842</v>
      </c>
      <c r="AS42" s="118" t="s">
        <v>20</v>
      </c>
      <c r="AT42" s="107" t="s">
        <v>8</v>
      </c>
      <c r="AU42" s="129">
        <v>13719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13719</v>
      </c>
      <c r="BB42" s="118" t="s">
        <v>20</v>
      </c>
      <c r="BC42" s="107" t="s">
        <v>8</v>
      </c>
      <c r="BD42" s="129">
        <v>9163</v>
      </c>
      <c r="BE42" s="118" t="s">
        <v>20</v>
      </c>
      <c r="BF42" s="107" t="s">
        <v>8</v>
      </c>
      <c r="BG42" s="129">
        <v>900</v>
      </c>
      <c r="BH42" s="118" t="s">
        <v>20</v>
      </c>
      <c r="BI42" s="107" t="s">
        <v>8</v>
      </c>
      <c r="BJ42" s="129">
        <v>378</v>
      </c>
      <c r="BK42" s="118" t="s">
        <v>20</v>
      </c>
      <c r="BL42" s="107" t="s">
        <v>8</v>
      </c>
      <c r="BM42" s="129">
        <v>37</v>
      </c>
      <c r="BN42" s="118" t="s">
        <v>20</v>
      </c>
      <c r="BO42" s="107" t="s">
        <v>8</v>
      </c>
      <c r="BP42" s="129">
        <v>341</v>
      </c>
      <c r="BQ42" s="118" t="s">
        <v>20</v>
      </c>
      <c r="BR42" s="107" t="s">
        <v>8</v>
      </c>
      <c r="BS42" s="129">
        <v>7885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960</v>
      </c>
      <c r="BZ42" s="118" t="s">
        <v>20</v>
      </c>
      <c r="CA42" s="107" t="s">
        <v>8</v>
      </c>
      <c r="CB42" s="129">
        <v>603</v>
      </c>
      <c r="CC42" s="118" t="s">
        <v>20</v>
      </c>
      <c r="CD42" s="107" t="s">
        <v>8</v>
      </c>
      <c r="CE42" s="129">
        <v>357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132850</v>
      </c>
      <c r="AS43" s="125" t="s">
        <v>20</v>
      </c>
      <c r="AT43" s="126" t="s">
        <v>8</v>
      </c>
      <c r="AU43" s="131">
        <v>42148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42148</v>
      </c>
      <c r="BB43" s="125" t="s">
        <v>20</v>
      </c>
      <c r="BC43" s="126" t="s">
        <v>8</v>
      </c>
      <c r="BD43" s="131">
        <v>70322</v>
      </c>
      <c r="BE43" s="125" t="s">
        <v>20</v>
      </c>
      <c r="BF43" s="126" t="s">
        <v>8</v>
      </c>
      <c r="BG43" s="131">
        <v>3401</v>
      </c>
      <c r="BH43" s="125" t="s">
        <v>20</v>
      </c>
      <c r="BI43" s="126" t="s">
        <v>8</v>
      </c>
      <c r="BJ43" s="131">
        <v>10092</v>
      </c>
      <c r="BK43" s="125" t="s">
        <v>20</v>
      </c>
      <c r="BL43" s="126" t="s">
        <v>8</v>
      </c>
      <c r="BM43" s="131">
        <v>843</v>
      </c>
      <c r="BN43" s="125" t="s">
        <v>20</v>
      </c>
      <c r="BO43" s="126" t="s">
        <v>8</v>
      </c>
      <c r="BP43" s="131">
        <v>9249</v>
      </c>
      <c r="BQ43" s="125" t="s">
        <v>20</v>
      </c>
      <c r="BR43" s="126" t="s">
        <v>8</v>
      </c>
      <c r="BS43" s="131">
        <v>56829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20380</v>
      </c>
      <c r="BZ43" s="125" t="s">
        <v>20</v>
      </c>
      <c r="CA43" s="126" t="s">
        <v>8</v>
      </c>
      <c r="CB43" s="131">
        <v>15097</v>
      </c>
      <c r="CC43" s="125" t="s">
        <v>20</v>
      </c>
      <c r="CD43" s="126" t="s">
        <v>8</v>
      </c>
      <c r="CE43" s="131">
        <v>5283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71074</v>
      </c>
      <c r="AS44" s="114" t="s">
        <v>20</v>
      </c>
      <c r="AT44" s="115" t="s">
        <v>8</v>
      </c>
      <c r="AU44" s="116">
        <v>23155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23155</v>
      </c>
      <c r="BB44" s="114" t="s">
        <v>20</v>
      </c>
      <c r="BC44" s="115" t="s">
        <v>8</v>
      </c>
      <c r="BD44" s="116">
        <v>34861</v>
      </c>
      <c r="BE44" s="114" t="s">
        <v>20</v>
      </c>
      <c r="BF44" s="115" t="s">
        <v>8</v>
      </c>
      <c r="BG44" s="116">
        <v>387</v>
      </c>
      <c r="BH44" s="114" t="s">
        <v>20</v>
      </c>
      <c r="BI44" s="115" t="s">
        <v>8</v>
      </c>
      <c r="BJ44" s="116">
        <v>6849</v>
      </c>
      <c r="BK44" s="114" t="s">
        <v>20</v>
      </c>
      <c r="BL44" s="115" t="s">
        <v>8</v>
      </c>
      <c r="BM44" s="116">
        <v>404</v>
      </c>
      <c r="BN44" s="114" t="s">
        <v>20</v>
      </c>
      <c r="BO44" s="115" t="s">
        <v>8</v>
      </c>
      <c r="BP44" s="116">
        <v>6445</v>
      </c>
      <c r="BQ44" s="114" t="s">
        <v>20</v>
      </c>
      <c r="BR44" s="115" t="s">
        <v>8</v>
      </c>
      <c r="BS44" s="116">
        <v>27625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13058</v>
      </c>
      <c r="BZ44" s="114" t="s">
        <v>20</v>
      </c>
      <c r="CA44" s="115" t="s">
        <v>8</v>
      </c>
      <c r="CB44" s="116">
        <v>10118</v>
      </c>
      <c r="CC44" s="114" t="s">
        <v>20</v>
      </c>
      <c r="CD44" s="115" t="s">
        <v>8</v>
      </c>
      <c r="CE44" s="116">
        <v>2940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61776</v>
      </c>
      <c r="AS45" s="118" t="s">
        <v>20</v>
      </c>
      <c r="AT45" s="107" t="s">
        <v>8</v>
      </c>
      <c r="AU45" s="123">
        <v>18993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18993</v>
      </c>
      <c r="BB45" s="118" t="s">
        <v>20</v>
      </c>
      <c r="BC45" s="107" t="s">
        <v>8</v>
      </c>
      <c r="BD45" s="123">
        <v>35461</v>
      </c>
      <c r="BE45" s="118" t="s">
        <v>20</v>
      </c>
      <c r="BF45" s="107" t="s">
        <v>8</v>
      </c>
      <c r="BG45" s="123">
        <v>3014</v>
      </c>
      <c r="BH45" s="118" t="s">
        <v>20</v>
      </c>
      <c r="BI45" s="107" t="s">
        <v>8</v>
      </c>
      <c r="BJ45" s="123">
        <v>3243</v>
      </c>
      <c r="BK45" s="118" t="s">
        <v>20</v>
      </c>
      <c r="BL45" s="107" t="s">
        <v>8</v>
      </c>
      <c r="BM45" s="123">
        <v>439</v>
      </c>
      <c r="BN45" s="118" t="s">
        <v>20</v>
      </c>
      <c r="BO45" s="107" t="s">
        <v>8</v>
      </c>
      <c r="BP45" s="123">
        <v>2804</v>
      </c>
      <c r="BQ45" s="118" t="s">
        <v>20</v>
      </c>
      <c r="BR45" s="107" t="s">
        <v>8</v>
      </c>
      <c r="BS45" s="123">
        <v>29204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7322</v>
      </c>
      <c r="BZ45" s="118" t="s">
        <v>20</v>
      </c>
      <c r="CA45" s="107" t="s">
        <v>8</v>
      </c>
      <c r="CB45" s="123">
        <v>4979</v>
      </c>
      <c r="CC45" s="118" t="s">
        <v>20</v>
      </c>
      <c r="CD45" s="107" t="s">
        <v>8</v>
      </c>
      <c r="CE45" s="123">
        <v>2343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230180</v>
      </c>
      <c r="AS46" s="125" t="s">
        <v>20</v>
      </c>
      <c r="AT46" s="126" t="s">
        <v>8</v>
      </c>
      <c r="AU46" s="127">
        <v>8695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8695</v>
      </c>
      <c r="BB46" s="125" t="s">
        <v>20</v>
      </c>
      <c r="BC46" s="126" t="s">
        <v>8</v>
      </c>
      <c r="BD46" s="127">
        <v>21237</v>
      </c>
      <c r="BE46" s="125" t="s">
        <v>20</v>
      </c>
      <c r="BF46" s="126" t="s">
        <v>8</v>
      </c>
      <c r="BG46" s="127">
        <v>1052</v>
      </c>
      <c r="BH46" s="125" t="s">
        <v>20</v>
      </c>
      <c r="BI46" s="126" t="s">
        <v>8</v>
      </c>
      <c r="BJ46" s="127">
        <v>1798</v>
      </c>
      <c r="BK46" s="125" t="s">
        <v>20</v>
      </c>
      <c r="BL46" s="126" t="s">
        <v>8</v>
      </c>
      <c r="BM46" s="127">
        <v>379</v>
      </c>
      <c r="BN46" s="125" t="s">
        <v>20</v>
      </c>
      <c r="BO46" s="126" t="s">
        <v>8</v>
      </c>
      <c r="BP46" s="127">
        <v>1419</v>
      </c>
      <c r="BQ46" s="125" t="s">
        <v>20</v>
      </c>
      <c r="BR46" s="126" t="s">
        <v>8</v>
      </c>
      <c r="BS46" s="127">
        <v>18387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200248</v>
      </c>
      <c r="BZ46" s="125" t="s">
        <v>20</v>
      </c>
      <c r="CA46" s="126" t="s">
        <v>8</v>
      </c>
      <c r="CB46" s="127">
        <v>197408</v>
      </c>
      <c r="CC46" s="125" t="s">
        <v>20</v>
      </c>
      <c r="CD46" s="126" t="s">
        <v>8</v>
      </c>
      <c r="CE46" s="127">
        <v>2840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31678</v>
      </c>
      <c r="AS47" s="114" t="s">
        <v>20</v>
      </c>
      <c r="AT47" s="115" t="s">
        <v>8</v>
      </c>
      <c r="AU47" s="116">
        <v>7367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7367</v>
      </c>
      <c r="BB47" s="114" t="s">
        <v>20</v>
      </c>
      <c r="BC47" s="115" t="s">
        <v>8</v>
      </c>
      <c r="BD47" s="116">
        <v>7841</v>
      </c>
      <c r="BE47" s="114" t="s">
        <v>20</v>
      </c>
      <c r="BF47" s="115" t="s">
        <v>8</v>
      </c>
      <c r="BG47" s="116">
        <v>654</v>
      </c>
      <c r="BH47" s="114" t="s">
        <v>20</v>
      </c>
      <c r="BI47" s="115" t="s">
        <v>8</v>
      </c>
      <c r="BJ47" s="116">
        <v>427</v>
      </c>
      <c r="BK47" s="114" t="s">
        <v>20</v>
      </c>
      <c r="BL47" s="115" t="s">
        <v>8</v>
      </c>
      <c r="BM47" s="116">
        <v>80</v>
      </c>
      <c r="BN47" s="114" t="s">
        <v>20</v>
      </c>
      <c r="BO47" s="115" t="s">
        <v>8</v>
      </c>
      <c r="BP47" s="116">
        <v>347</v>
      </c>
      <c r="BQ47" s="114" t="s">
        <v>20</v>
      </c>
      <c r="BR47" s="115" t="s">
        <v>8</v>
      </c>
      <c r="BS47" s="116">
        <v>6760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16470</v>
      </c>
      <c r="BZ47" s="114" t="s">
        <v>20</v>
      </c>
      <c r="CA47" s="115" t="s">
        <v>8</v>
      </c>
      <c r="CB47" s="116">
        <v>15465</v>
      </c>
      <c r="CC47" s="114" t="s">
        <v>20</v>
      </c>
      <c r="CD47" s="115" t="s">
        <v>8</v>
      </c>
      <c r="CE47" s="116">
        <v>1005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95622</v>
      </c>
      <c r="AS48" s="118" t="s">
        <v>20</v>
      </c>
      <c r="AT48" s="107" t="s">
        <v>8</v>
      </c>
      <c r="AU48" s="129">
        <v>25632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25632</v>
      </c>
      <c r="BB48" s="118" t="s">
        <v>20</v>
      </c>
      <c r="BC48" s="107" t="s">
        <v>8</v>
      </c>
      <c r="BD48" s="129">
        <v>36791</v>
      </c>
      <c r="BE48" s="118" t="s">
        <v>20</v>
      </c>
      <c r="BF48" s="107" t="s">
        <v>8</v>
      </c>
      <c r="BG48" s="129">
        <v>2355</v>
      </c>
      <c r="BH48" s="118" t="s">
        <v>20</v>
      </c>
      <c r="BI48" s="107" t="s">
        <v>8</v>
      </c>
      <c r="BJ48" s="129">
        <v>2579</v>
      </c>
      <c r="BK48" s="118" t="s">
        <v>20</v>
      </c>
      <c r="BL48" s="107" t="s">
        <v>8</v>
      </c>
      <c r="BM48" s="129">
        <v>403</v>
      </c>
      <c r="BN48" s="118" t="s">
        <v>20</v>
      </c>
      <c r="BO48" s="107" t="s">
        <v>8</v>
      </c>
      <c r="BP48" s="129">
        <v>2176</v>
      </c>
      <c r="BQ48" s="118" t="s">
        <v>20</v>
      </c>
      <c r="BR48" s="107" t="s">
        <v>8</v>
      </c>
      <c r="BS48" s="129">
        <v>31857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33199</v>
      </c>
      <c r="BZ48" s="118" t="s">
        <v>20</v>
      </c>
      <c r="CA48" s="107" t="s">
        <v>8</v>
      </c>
      <c r="CB48" s="129">
        <v>31160</v>
      </c>
      <c r="CC48" s="118" t="s">
        <v>20</v>
      </c>
      <c r="CD48" s="107" t="s">
        <v>8</v>
      </c>
      <c r="CE48" s="129">
        <v>2039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192263</v>
      </c>
      <c r="AS49" s="125" t="s">
        <v>20</v>
      </c>
      <c r="AT49" s="126" t="s">
        <v>8</v>
      </c>
      <c r="AU49" s="127">
        <v>37608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37608</v>
      </c>
      <c r="BB49" s="125" t="s">
        <v>20</v>
      </c>
      <c r="BC49" s="126" t="s">
        <v>8</v>
      </c>
      <c r="BD49" s="127">
        <v>73111</v>
      </c>
      <c r="BE49" s="125" t="s">
        <v>20</v>
      </c>
      <c r="BF49" s="126" t="s">
        <v>8</v>
      </c>
      <c r="BG49" s="127">
        <v>7530</v>
      </c>
      <c r="BH49" s="125" t="s">
        <v>20</v>
      </c>
      <c r="BI49" s="126" t="s">
        <v>8</v>
      </c>
      <c r="BJ49" s="127">
        <v>11847</v>
      </c>
      <c r="BK49" s="125" t="s">
        <v>20</v>
      </c>
      <c r="BL49" s="126" t="s">
        <v>8</v>
      </c>
      <c r="BM49" s="127">
        <v>975</v>
      </c>
      <c r="BN49" s="125" t="s">
        <v>20</v>
      </c>
      <c r="BO49" s="126" t="s">
        <v>8</v>
      </c>
      <c r="BP49" s="127">
        <v>10872</v>
      </c>
      <c r="BQ49" s="125" t="s">
        <v>20</v>
      </c>
      <c r="BR49" s="126" t="s">
        <v>8</v>
      </c>
      <c r="BS49" s="127">
        <v>53734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81544</v>
      </c>
      <c r="BZ49" s="125" t="s">
        <v>20</v>
      </c>
      <c r="CA49" s="126" t="s">
        <v>8</v>
      </c>
      <c r="CB49" s="127">
        <v>77505</v>
      </c>
      <c r="CC49" s="125" t="s">
        <v>20</v>
      </c>
      <c r="CD49" s="126" t="s">
        <v>8</v>
      </c>
      <c r="CE49" s="127">
        <v>4039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154687</v>
      </c>
      <c r="AS50" s="114" t="s">
        <v>20</v>
      </c>
      <c r="AT50" s="115" t="s">
        <v>8</v>
      </c>
      <c r="AU50" s="116">
        <v>31531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31531</v>
      </c>
      <c r="BB50" s="114" t="s">
        <v>20</v>
      </c>
      <c r="BC50" s="115" t="s">
        <v>8</v>
      </c>
      <c r="BD50" s="116">
        <v>67530</v>
      </c>
      <c r="BE50" s="114" t="s">
        <v>20</v>
      </c>
      <c r="BF50" s="115" t="s">
        <v>8</v>
      </c>
      <c r="BG50" s="116">
        <v>7109</v>
      </c>
      <c r="BH50" s="114" t="s">
        <v>20</v>
      </c>
      <c r="BI50" s="115" t="s">
        <v>8</v>
      </c>
      <c r="BJ50" s="116">
        <v>11390</v>
      </c>
      <c r="BK50" s="114" t="s">
        <v>20</v>
      </c>
      <c r="BL50" s="115" t="s">
        <v>8</v>
      </c>
      <c r="BM50" s="116">
        <v>919</v>
      </c>
      <c r="BN50" s="114" t="s">
        <v>20</v>
      </c>
      <c r="BO50" s="115" t="s">
        <v>8</v>
      </c>
      <c r="BP50" s="116">
        <v>10471</v>
      </c>
      <c r="BQ50" s="114" t="s">
        <v>20</v>
      </c>
      <c r="BR50" s="115" t="s">
        <v>8</v>
      </c>
      <c r="BS50" s="116">
        <v>49031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55626</v>
      </c>
      <c r="BZ50" s="114" t="s">
        <v>20</v>
      </c>
      <c r="CA50" s="115" t="s">
        <v>8</v>
      </c>
      <c r="CB50" s="116">
        <v>52025</v>
      </c>
      <c r="CC50" s="114" t="s">
        <v>20</v>
      </c>
      <c r="CD50" s="115" t="s">
        <v>8</v>
      </c>
      <c r="CE50" s="116">
        <v>3601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37576</v>
      </c>
      <c r="AS51" s="118" t="s">
        <v>20</v>
      </c>
      <c r="AT51" s="107" t="s">
        <v>8</v>
      </c>
      <c r="AU51" s="129">
        <v>6077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6077</v>
      </c>
      <c r="BB51" s="118" t="s">
        <v>20</v>
      </c>
      <c r="BC51" s="107" t="s">
        <v>8</v>
      </c>
      <c r="BD51" s="129">
        <v>5581</v>
      </c>
      <c r="BE51" s="118" t="s">
        <v>20</v>
      </c>
      <c r="BF51" s="107" t="s">
        <v>8</v>
      </c>
      <c r="BG51" s="129">
        <v>421</v>
      </c>
      <c r="BH51" s="118" t="s">
        <v>20</v>
      </c>
      <c r="BI51" s="107" t="s">
        <v>8</v>
      </c>
      <c r="BJ51" s="129">
        <v>457</v>
      </c>
      <c r="BK51" s="118" t="s">
        <v>20</v>
      </c>
      <c r="BL51" s="107" t="s">
        <v>8</v>
      </c>
      <c r="BM51" s="129">
        <v>56</v>
      </c>
      <c r="BN51" s="118" t="s">
        <v>20</v>
      </c>
      <c r="BO51" s="107" t="s">
        <v>8</v>
      </c>
      <c r="BP51" s="129">
        <v>401</v>
      </c>
      <c r="BQ51" s="118" t="s">
        <v>20</v>
      </c>
      <c r="BR51" s="107" t="s">
        <v>8</v>
      </c>
      <c r="BS51" s="129">
        <v>4703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25918</v>
      </c>
      <c r="BZ51" s="118" t="s">
        <v>20</v>
      </c>
      <c r="CA51" s="107" t="s">
        <v>8</v>
      </c>
      <c r="CB51" s="129">
        <v>25480</v>
      </c>
      <c r="CC51" s="118" t="s">
        <v>20</v>
      </c>
      <c r="CD51" s="107" t="s">
        <v>8</v>
      </c>
      <c r="CE51" s="129">
        <v>438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53641</v>
      </c>
      <c r="AS52" s="125" t="s">
        <v>20</v>
      </c>
      <c r="AT52" s="126" t="s">
        <v>8</v>
      </c>
      <c r="AU52" s="131">
        <v>22232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22232</v>
      </c>
      <c r="BB52" s="125" t="s">
        <v>20</v>
      </c>
      <c r="BC52" s="126" t="s">
        <v>8</v>
      </c>
      <c r="BD52" s="131">
        <v>19358</v>
      </c>
      <c r="BE52" s="125" t="s">
        <v>20</v>
      </c>
      <c r="BF52" s="126" t="s">
        <v>8</v>
      </c>
      <c r="BG52" s="131">
        <v>2522</v>
      </c>
      <c r="BH52" s="125" t="s">
        <v>20</v>
      </c>
      <c r="BI52" s="126" t="s">
        <v>8</v>
      </c>
      <c r="BJ52" s="131">
        <v>1155</v>
      </c>
      <c r="BK52" s="125" t="s">
        <v>20</v>
      </c>
      <c r="BL52" s="126" t="s">
        <v>8</v>
      </c>
      <c r="BM52" s="131">
        <v>154</v>
      </c>
      <c r="BN52" s="125" t="s">
        <v>20</v>
      </c>
      <c r="BO52" s="126" t="s">
        <v>8</v>
      </c>
      <c r="BP52" s="131">
        <v>1001</v>
      </c>
      <c r="BQ52" s="125" t="s">
        <v>20</v>
      </c>
      <c r="BR52" s="126" t="s">
        <v>8</v>
      </c>
      <c r="BS52" s="131">
        <v>15681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12051</v>
      </c>
      <c r="BZ52" s="125" t="s">
        <v>20</v>
      </c>
      <c r="CA52" s="126" t="s">
        <v>8</v>
      </c>
      <c r="CB52" s="131">
        <v>11081</v>
      </c>
      <c r="CC52" s="125" t="s">
        <v>20</v>
      </c>
      <c r="CD52" s="126" t="s">
        <v>8</v>
      </c>
      <c r="CE52" s="131">
        <v>970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30197</v>
      </c>
      <c r="AS53" s="114" t="s">
        <v>20</v>
      </c>
      <c r="AT53" s="115" t="s">
        <v>8</v>
      </c>
      <c r="AU53" s="116">
        <v>9336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9336</v>
      </c>
      <c r="BB53" s="114" t="s">
        <v>20</v>
      </c>
      <c r="BC53" s="115" t="s">
        <v>8</v>
      </c>
      <c r="BD53" s="116">
        <v>13179</v>
      </c>
      <c r="BE53" s="114" t="s">
        <v>20</v>
      </c>
      <c r="BF53" s="115" t="s">
        <v>8</v>
      </c>
      <c r="BG53" s="116">
        <v>1165</v>
      </c>
      <c r="BH53" s="114" t="s">
        <v>20</v>
      </c>
      <c r="BI53" s="115" t="s">
        <v>8</v>
      </c>
      <c r="BJ53" s="116">
        <v>716</v>
      </c>
      <c r="BK53" s="114" t="s">
        <v>20</v>
      </c>
      <c r="BL53" s="115" t="s">
        <v>8</v>
      </c>
      <c r="BM53" s="116">
        <v>64</v>
      </c>
      <c r="BN53" s="114" t="s">
        <v>20</v>
      </c>
      <c r="BO53" s="115" t="s">
        <v>8</v>
      </c>
      <c r="BP53" s="116">
        <v>652</v>
      </c>
      <c r="BQ53" s="114" t="s">
        <v>20</v>
      </c>
      <c r="BR53" s="115" t="s">
        <v>8</v>
      </c>
      <c r="BS53" s="116">
        <v>11298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7682</v>
      </c>
      <c r="BZ53" s="114" t="s">
        <v>20</v>
      </c>
      <c r="CA53" s="115" t="s">
        <v>8</v>
      </c>
      <c r="CB53" s="116">
        <v>7238</v>
      </c>
      <c r="CC53" s="114" t="s">
        <v>20</v>
      </c>
      <c r="CD53" s="115" t="s">
        <v>8</v>
      </c>
      <c r="CE53" s="116">
        <v>444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23444</v>
      </c>
      <c r="AS54" s="118" t="s">
        <v>20</v>
      </c>
      <c r="AT54" s="107" t="s">
        <v>8</v>
      </c>
      <c r="AU54" s="119">
        <v>12896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12896</v>
      </c>
      <c r="BB54" s="118" t="s">
        <v>20</v>
      </c>
      <c r="BC54" s="107" t="s">
        <v>8</v>
      </c>
      <c r="BD54" s="119">
        <v>6179</v>
      </c>
      <c r="BE54" s="118" t="s">
        <v>20</v>
      </c>
      <c r="BF54" s="107" t="s">
        <v>8</v>
      </c>
      <c r="BG54" s="119">
        <v>1357</v>
      </c>
      <c r="BH54" s="118" t="s">
        <v>20</v>
      </c>
      <c r="BI54" s="107" t="s">
        <v>8</v>
      </c>
      <c r="BJ54" s="119">
        <v>439</v>
      </c>
      <c r="BK54" s="118" t="s">
        <v>20</v>
      </c>
      <c r="BL54" s="107" t="s">
        <v>8</v>
      </c>
      <c r="BM54" s="119">
        <v>90</v>
      </c>
      <c r="BN54" s="118" t="s">
        <v>20</v>
      </c>
      <c r="BO54" s="107" t="s">
        <v>8</v>
      </c>
      <c r="BP54" s="119">
        <v>349</v>
      </c>
      <c r="BQ54" s="118" t="s">
        <v>20</v>
      </c>
      <c r="BR54" s="107" t="s">
        <v>8</v>
      </c>
      <c r="BS54" s="119">
        <v>4383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4369</v>
      </c>
      <c r="BZ54" s="118" t="s">
        <v>20</v>
      </c>
      <c r="CA54" s="107" t="s">
        <v>8</v>
      </c>
      <c r="CB54" s="119">
        <v>3843</v>
      </c>
      <c r="CC54" s="118" t="s">
        <v>20</v>
      </c>
      <c r="CD54" s="107" t="s">
        <v>8</v>
      </c>
      <c r="CE54" s="119">
        <v>526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563568</v>
      </c>
      <c r="AS55" s="133" t="s">
        <v>20</v>
      </c>
      <c r="AT55" s="134" t="s">
        <v>8</v>
      </c>
      <c r="AU55" s="135">
        <v>435798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435798</v>
      </c>
      <c r="BB55" s="133" t="s">
        <v>20</v>
      </c>
      <c r="BC55" s="134" t="s">
        <v>8</v>
      </c>
      <c r="BD55" s="135">
        <v>118442</v>
      </c>
      <c r="BE55" s="133" t="s">
        <v>20</v>
      </c>
      <c r="BF55" s="134" t="s">
        <v>8</v>
      </c>
      <c r="BG55" s="135">
        <v>2074</v>
      </c>
      <c r="BH55" s="133" t="s">
        <v>20</v>
      </c>
      <c r="BI55" s="134" t="s">
        <v>8</v>
      </c>
      <c r="BJ55" s="135">
        <v>25777</v>
      </c>
      <c r="BK55" s="133" t="s">
        <v>20</v>
      </c>
      <c r="BL55" s="134" t="s">
        <v>8</v>
      </c>
      <c r="BM55" s="135">
        <v>500</v>
      </c>
      <c r="BN55" s="133" t="s">
        <v>20</v>
      </c>
      <c r="BO55" s="134" t="s">
        <v>8</v>
      </c>
      <c r="BP55" s="135">
        <v>25277</v>
      </c>
      <c r="BQ55" s="133" t="s">
        <v>20</v>
      </c>
      <c r="BR55" s="134" t="s">
        <v>8</v>
      </c>
      <c r="BS55" s="135">
        <v>90591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9328</v>
      </c>
      <c r="BZ55" s="133" t="s">
        <v>20</v>
      </c>
      <c r="CA55" s="134" t="s">
        <v>8</v>
      </c>
      <c r="CB55" s="135">
        <v>6976</v>
      </c>
      <c r="CC55" s="133" t="s">
        <v>20</v>
      </c>
      <c r="CD55" s="134" t="s">
        <v>8</v>
      </c>
      <c r="CE55" s="135">
        <v>2352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204361</v>
      </c>
      <c r="AS56" s="110" t="s">
        <v>20</v>
      </c>
      <c r="AT56" s="111" t="s">
        <v>8</v>
      </c>
      <c r="AU56" s="112">
        <v>176274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176274</v>
      </c>
      <c r="BB56" s="110" t="s">
        <v>20</v>
      </c>
      <c r="BC56" s="111" t="s">
        <v>8</v>
      </c>
      <c r="BD56" s="112">
        <v>23354</v>
      </c>
      <c r="BE56" s="110" t="s">
        <v>20</v>
      </c>
      <c r="BF56" s="111" t="s">
        <v>8</v>
      </c>
      <c r="BG56" s="112">
        <v>1764</v>
      </c>
      <c r="BH56" s="110" t="s">
        <v>20</v>
      </c>
      <c r="BI56" s="111" t="s">
        <v>8</v>
      </c>
      <c r="BJ56" s="112">
        <v>7242</v>
      </c>
      <c r="BK56" s="110" t="s">
        <v>20</v>
      </c>
      <c r="BL56" s="111" t="s">
        <v>8</v>
      </c>
      <c r="BM56" s="112">
        <v>699</v>
      </c>
      <c r="BN56" s="110" t="s">
        <v>20</v>
      </c>
      <c r="BO56" s="111" t="s">
        <v>8</v>
      </c>
      <c r="BP56" s="112">
        <v>6543</v>
      </c>
      <c r="BQ56" s="110" t="s">
        <v>20</v>
      </c>
      <c r="BR56" s="111" t="s">
        <v>8</v>
      </c>
      <c r="BS56" s="112">
        <v>14348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4733</v>
      </c>
      <c r="BZ56" s="110" t="s">
        <v>20</v>
      </c>
      <c r="CA56" s="111" t="s">
        <v>8</v>
      </c>
      <c r="CB56" s="112">
        <v>3671</v>
      </c>
      <c r="CC56" s="110" t="s">
        <v>20</v>
      </c>
      <c r="CD56" s="111" t="s">
        <v>8</v>
      </c>
      <c r="CE56" s="112">
        <v>1062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173966</v>
      </c>
      <c r="AS57" s="114" t="s">
        <v>20</v>
      </c>
      <c r="AT57" s="115" t="s">
        <v>8</v>
      </c>
      <c r="AU57" s="116">
        <v>164892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164892</v>
      </c>
      <c r="BB57" s="114" t="s">
        <v>20</v>
      </c>
      <c r="BC57" s="115" t="s">
        <v>8</v>
      </c>
      <c r="BD57" s="116">
        <v>8966</v>
      </c>
      <c r="BE57" s="114" t="s">
        <v>20</v>
      </c>
      <c r="BF57" s="115" t="s">
        <v>8</v>
      </c>
      <c r="BG57" s="116">
        <v>173</v>
      </c>
      <c r="BH57" s="114" t="s">
        <v>20</v>
      </c>
      <c r="BI57" s="115" t="s">
        <v>8</v>
      </c>
      <c r="BJ57" s="116">
        <v>48</v>
      </c>
      <c r="BK57" s="114" t="s">
        <v>20</v>
      </c>
      <c r="BL57" s="115" t="s">
        <v>8</v>
      </c>
      <c r="BM57" s="116">
        <v>30</v>
      </c>
      <c r="BN57" s="114" t="s">
        <v>20</v>
      </c>
      <c r="BO57" s="115" t="s">
        <v>8</v>
      </c>
      <c r="BP57" s="116">
        <v>18</v>
      </c>
      <c r="BQ57" s="114" t="s">
        <v>20</v>
      </c>
      <c r="BR57" s="115" t="s">
        <v>8</v>
      </c>
      <c r="BS57" s="116">
        <v>8745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108</v>
      </c>
      <c r="BZ57" s="114" t="s">
        <v>20</v>
      </c>
      <c r="CA57" s="115" t="s">
        <v>8</v>
      </c>
      <c r="CB57" s="116">
        <v>36</v>
      </c>
      <c r="CC57" s="114" t="s">
        <v>20</v>
      </c>
      <c r="CD57" s="115" t="s">
        <v>8</v>
      </c>
      <c r="CE57" s="116">
        <v>72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30395</v>
      </c>
      <c r="AS58" s="118" t="s">
        <v>20</v>
      </c>
      <c r="AT58" s="107" t="s">
        <v>8</v>
      </c>
      <c r="AU58" s="119">
        <v>11382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11382</v>
      </c>
      <c r="BB58" s="118" t="s">
        <v>20</v>
      </c>
      <c r="BC58" s="107" t="s">
        <v>8</v>
      </c>
      <c r="BD58" s="119">
        <v>14388</v>
      </c>
      <c r="BE58" s="118" t="s">
        <v>20</v>
      </c>
      <c r="BF58" s="107" t="s">
        <v>8</v>
      </c>
      <c r="BG58" s="119">
        <v>1591</v>
      </c>
      <c r="BH58" s="118" t="s">
        <v>20</v>
      </c>
      <c r="BI58" s="107" t="s">
        <v>8</v>
      </c>
      <c r="BJ58" s="119">
        <v>7194</v>
      </c>
      <c r="BK58" s="118" t="s">
        <v>20</v>
      </c>
      <c r="BL58" s="107" t="s">
        <v>8</v>
      </c>
      <c r="BM58" s="119">
        <v>669</v>
      </c>
      <c r="BN58" s="118" t="s">
        <v>20</v>
      </c>
      <c r="BO58" s="107" t="s">
        <v>8</v>
      </c>
      <c r="BP58" s="119">
        <v>6525</v>
      </c>
      <c r="BQ58" s="118" t="s">
        <v>20</v>
      </c>
      <c r="BR58" s="107" t="s">
        <v>8</v>
      </c>
      <c r="BS58" s="119">
        <v>5603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4625</v>
      </c>
      <c r="BZ58" s="118" t="s">
        <v>20</v>
      </c>
      <c r="CA58" s="107" t="s">
        <v>8</v>
      </c>
      <c r="CB58" s="119">
        <v>3635</v>
      </c>
      <c r="CC58" s="118" t="s">
        <v>20</v>
      </c>
      <c r="CD58" s="107" t="s">
        <v>8</v>
      </c>
      <c r="CE58" s="119">
        <v>990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145639</v>
      </c>
      <c r="AS59" s="133" t="s">
        <v>20</v>
      </c>
      <c r="AT59" s="134" t="s">
        <v>8</v>
      </c>
      <c r="AU59" s="135">
        <v>57155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57155</v>
      </c>
      <c r="BB59" s="133" t="s">
        <v>20</v>
      </c>
      <c r="BC59" s="134" t="s">
        <v>8</v>
      </c>
      <c r="BD59" s="135">
        <v>85410</v>
      </c>
      <c r="BE59" s="133" t="s">
        <v>20</v>
      </c>
      <c r="BF59" s="134" t="s">
        <v>8</v>
      </c>
      <c r="BG59" s="135">
        <v>27275</v>
      </c>
      <c r="BH59" s="133" t="s">
        <v>20</v>
      </c>
      <c r="BI59" s="134" t="s">
        <v>8</v>
      </c>
      <c r="BJ59" s="135">
        <v>750</v>
      </c>
      <c r="BK59" s="133" t="s">
        <v>20</v>
      </c>
      <c r="BL59" s="134" t="s">
        <v>8</v>
      </c>
      <c r="BM59" s="135">
        <v>304</v>
      </c>
      <c r="BN59" s="133" t="s">
        <v>20</v>
      </c>
      <c r="BO59" s="134" t="s">
        <v>8</v>
      </c>
      <c r="BP59" s="135">
        <v>446</v>
      </c>
      <c r="BQ59" s="133" t="s">
        <v>20</v>
      </c>
      <c r="BR59" s="134" t="s">
        <v>8</v>
      </c>
      <c r="BS59" s="135">
        <v>57385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3074</v>
      </c>
      <c r="BZ59" s="133" t="s">
        <v>20</v>
      </c>
      <c r="CA59" s="134" t="s">
        <v>8</v>
      </c>
      <c r="CB59" s="135">
        <v>2212</v>
      </c>
      <c r="CC59" s="133" t="s">
        <v>20</v>
      </c>
      <c r="CD59" s="134" t="s">
        <v>8</v>
      </c>
      <c r="CE59" s="135">
        <v>862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422798</v>
      </c>
      <c r="AS60" s="120" t="s">
        <v>20</v>
      </c>
      <c r="AT60" s="121" t="s">
        <v>8</v>
      </c>
      <c r="AU60" s="108">
        <v>183821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183821</v>
      </c>
      <c r="BB60" s="120" t="s">
        <v>20</v>
      </c>
      <c r="BC60" s="121" t="s">
        <v>8</v>
      </c>
      <c r="BD60" s="108">
        <v>199700</v>
      </c>
      <c r="BE60" s="120" t="s">
        <v>20</v>
      </c>
      <c r="BF60" s="121" t="s">
        <v>8</v>
      </c>
      <c r="BG60" s="108">
        <v>46694</v>
      </c>
      <c r="BH60" s="120" t="s">
        <v>20</v>
      </c>
      <c r="BI60" s="121" t="s">
        <v>8</v>
      </c>
      <c r="BJ60" s="108">
        <v>15149</v>
      </c>
      <c r="BK60" s="120" t="s">
        <v>20</v>
      </c>
      <c r="BL60" s="121" t="s">
        <v>8</v>
      </c>
      <c r="BM60" s="108">
        <v>6732</v>
      </c>
      <c r="BN60" s="120" t="s">
        <v>20</v>
      </c>
      <c r="BO60" s="121" t="s">
        <v>8</v>
      </c>
      <c r="BP60" s="108">
        <v>8417</v>
      </c>
      <c r="BQ60" s="120" t="s">
        <v>20</v>
      </c>
      <c r="BR60" s="121" t="s">
        <v>8</v>
      </c>
      <c r="BS60" s="108">
        <v>137857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39277</v>
      </c>
      <c r="BZ60" s="120" t="s">
        <v>20</v>
      </c>
      <c r="CA60" s="121" t="s">
        <v>8</v>
      </c>
      <c r="CB60" s="108">
        <v>13183</v>
      </c>
      <c r="CC60" s="120" t="s">
        <v>20</v>
      </c>
      <c r="CD60" s="121" t="s">
        <v>8</v>
      </c>
      <c r="CE60" s="108">
        <v>26094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359969</v>
      </c>
      <c r="AS61" s="136" t="s">
        <v>20</v>
      </c>
      <c r="AT61" s="137" t="s">
        <v>8</v>
      </c>
      <c r="AU61" s="135">
        <v>146259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146259</v>
      </c>
      <c r="BB61" s="136" t="s">
        <v>20</v>
      </c>
      <c r="BC61" s="137" t="s">
        <v>8</v>
      </c>
      <c r="BD61" s="135">
        <v>174966</v>
      </c>
      <c r="BE61" s="136" t="s">
        <v>20</v>
      </c>
      <c r="BF61" s="137" t="s">
        <v>8</v>
      </c>
      <c r="BG61" s="135">
        <v>45106</v>
      </c>
      <c r="BH61" s="136" t="s">
        <v>20</v>
      </c>
      <c r="BI61" s="137" t="s">
        <v>8</v>
      </c>
      <c r="BJ61" s="135">
        <v>14271</v>
      </c>
      <c r="BK61" s="136" t="s">
        <v>20</v>
      </c>
      <c r="BL61" s="137" t="s">
        <v>8</v>
      </c>
      <c r="BM61" s="135">
        <v>6017</v>
      </c>
      <c r="BN61" s="136" t="s">
        <v>20</v>
      </c>
      <c r="BO61" s="137" t="s">
        <v>8</v>
      </c>
      <c r="BP61" s="135">
        <v>8254</v>
      </c>
      <c r="BQ61" s="136" t="s">
        <v>20</v>
      </c>
      <c r="BR61" s="137" t="s">
        <v>8</v>
      </c>
      <c r="BS61" s="135">
        <v>115589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38744</v>
      </c>
      <c r="BZ61" s="136" t="s">
        <v>20</v>
      </c>
      <c r="CA61" s="137" t="s">
        <v>8</v>
      </c>
      <c r="CB61" s="135">
        <v>13156</v>
      </c>
      <c r="CC61" s="136" t="s">
        <v>20</v>
      </c>
      <c r="CD61" s="137" t="s">
        <v>8</v>
      </c>
      <c r="CE61" s="135">
        <v>25588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57595</v>
      </c>
      <c r="AS62" s="138" t="s">
        <v>20</v>
      </c>
      <c r="AT62" s="115" t="s">
        <v>8</v>
      </c>
      <c r="AU62" s="112">
        <v>28713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28713</v>
      </c>
      <c r="BB62" s="138" t="s">
        <v>20</v>
      </c>
      <c r="BC62" s="115" t="s">
        <v>8</v>
      </c>
      <c r="BD62" s="112">
        <v>25729</v>
      </c>
      <c r="BE62" s="138" t="s">
        <v>20</v>
      </c>
      <c r="BF62" s="115" t="s">
        <v>8</v>
      </c>
      <c r="BG62" s="112">
        <v>21436</v>
      </c>
      <c r="BH62" s="138" t="s">
        <v>20</v>
      </c>
      <c r="BI62" s="115" t="s">
        <v>8</v>
      </c>
      <c r="BJ62" s="112">
        <v>688</v>
      </c>
      <c r="BK62" s="138" t="s">
        <v>20</v>
      </c>
      <c r="BL62" s="115" t="s">
        <v>8</v>
      </c>
      <c r="BM62" s="112">
        <v>307</v>
      </c>
      <c r="BN62" s="138" t="s">
        <v>20</v>
      </c>
      <c r="BO62" s="115" t="s">
        <v>8</v>
      </c>
      <c r="BP62" s="112">
        <v>381</v>
      </c>
      <c r="BQ62" s="138" t="s">
        <v>20</v>
      </c>
      <c r="BR62" s="115" t="s">
        <v>8</v>
      </c>
      <c r="BS62" s="112">
        <v>3605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3153</v>
      </c>
      <c r="BZ62" s="138" t="s">
        <v>20</v>
      </c>
      <c r="CA62" s="115" t="s">
        <v>8</v>
      </c>
      <c r="CB62" s="112">
        <v>1145</v>
      </c>
      <c r="CC62" s="138" t="s">
        <v>20</v>
      </c>
      <c r="CD62" s="115" t="s">
        <v>8</v>
      </c>
      <c r="CE62" s="112">
        <v>2008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165501</v>
      </c>
      <c r="AS63" s="114" t="s">
        <v>20</v>
      </c>
      <c r="AT63" s="115" t="s">
        <v>8</v>
      </c>
      <c r="AU63" s="116">
        <v>66402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66402</v>
      </c>
      <c r="BB63" s="114" t="s">
        <v>20</v>
      </c>
      <c r="BC63" s="115" t="s">
        <v>8</v>
      </c>
      <c r="BD63" s="116">
        <v>74045</v>
      </c>
      <c r="BE63" s="114" t="s">
        <v>20</v>
      </c>
      <c r="BF63" s="115" t="s">
        <v>8</v>
      </c>
      <c r="BG63" s="116">
        <v>14490</v>
      </c>
      <c r="BH63" s="114" t="s">
        <v>20</v>
      </c>
      <c r="BI63" s="115" t="s">
        <v>8</v>
      </c>
      <c r="BJ63" s="116">
        <v>7022</v>
      </c>
      <c r="BK63" s="114" t="s">
        <v>20</v>
      </c>
      <c r="BL63" s="115" t="s">
        <v>8</v>
      </c>
      <c r="BM63" s="116">
        <v>2976</v>
      </c>
      <c r="BN63" s="114" t="s">
        <v>20</v>
      </c>
      <c r="BO63" s="115" t="s">
        <v>8</v>
      </c>
      <c r="BP63" s="116">
        <v>4046</v>
      </c>
      <c r="BQ63" s="114" t="s">
        <v>20</v>
      </c>
      <c r="BR63" s="115" t="s">
        <v>8</v>
      </c>
      <c r="BS63" s="116">
        <v>52533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25054</v>
      </c>
      <c r="BZ63" s="114" t="s">
        <v>20</v>
      </c>
      <c r="CA63" s="115" t="s">
        <v>8</v>
      </c>
      <c r="CB63" s="116">
        <v>11561</v>
      </c>
      <c r="CC63" s="114" t="s">
        <v>20</v>
      </c>
      <c r="CD63" s="115" t="s">
        <v>8</v>
      </c>
      <c r="CE63" s="116">
        <v>13493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136873</v>
      </c>
      <c r="AS64" s="118" t="s">
        <v>20</v>
      </c>
      <c r="AT64" s="107" t="s">
        <v>8</v>
      </c>
      <c r="AU64" s="119">
        <v>51144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51144</v>
      </c>
      <c r="BB64" s="118" t="s">
        <v>20</v>
      </c>
      <c r="BC64" s="107" t="s">
        <v>8</v>
      </c>
      <c r="BD64" s="119">
        <v>75192</v>
      </c>
      <c r="BE64" s="118" t="s">
        <v>20</v>
      </c>
      <c r="BF64" s="107" t="s">
        <v>8</v>
      </c>
      <c r="BG64" s="119">
        <v>9180</v>
      </c>
      <c r="BH64" s="118" t="s">
        <v>20</v>
      </c>
      <c r="BI64" s="107" t="s">
        <v>8</v>
      </c>
      <c r="BJ64" s="119">
        <v>6561</v>
      </c>
      <c r="BK64" s="118" t="s">
        <v>20</v>
      </c>
      <c r="BL64" s="107" t="s">
        <v>8</v>
      </c>
      <c r="BM64" s="119">
        <v>2734</v>
      </c>
      <c r="BN64" s="118" t="s">
        <v>20</v>
      </c>
      <c r="BO64" s="107" t="s">
        <v>8</v>
      </c>
      <c r="BP64" s="119">
        <v>3827</v>
      </c>
      <c r="BQ64" s="118" t="s">
        <v>20</v>
      </c>
      <c r="BR64" s="107" t="s">
        <v>8</v>
      </c>
      <c r="BS64" s="119">
        <v>59451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10537</v>
      </c>
      <c r="BZ64" s="118" t="s">
        <v>20</v>
      </c>
      <c r="CA64" s="107" t="s">
        <v>8</v>
      </c>
      <c r="CB64" s="119">
        <v>450</v>
      </c>
      <c r="CC64" s="118" t="s">
        <v>20</v>
      </c>
      <c r="CD64" s="107" t="s">
        <v>8</v>
      </c>
      <c r="CE64" s="119">
        <v>10087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867215</v>
      </c>
      <c r="AS65" s="136" t="s">
        <v>20</v>
      </c>
      <c r="AT65" s="137" t="s">
        <v>8</v>
      </c>
      <c r="AU65" s="131">
        <v>633236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633236</v>
      </c>
      <c r="BB65" s="136" t="s">
        <v>20</v>
      </c>
      <c r="BC65" s="137" t="s">
        <v>8</v>
      </c>
      <c r="BD65" s="131">
        <v>216950</v>
      </c>
      <c r="BE65" s="136" t="s">
        <v>20</v>
      </c>
      <c r="BF65" s="137" t="s">
        <v>8</v>
      </c>
      <c r="BG65" s="131">
        <v>124878</v>
      </c>
      <c r="BH65" s="136" t="s">
        <v>20</v>
      </c>
      <c r="BI65" s="137" t="s">
        <v>8</v>
      </c>
      <c r="BJ65" s="131">
        <v>8223</v>
      </c>
      <c r="BK65" s="136" t="s">
        <v>20</v>
      </c>
      <c r="BL65" s="137" t="s">
        <v>8</v>
      </c>
      <c r="BM65" s="131">
        <v>4146</v>
      </c>
      <c r="BN65" s="136" t="s">
        <v>20</v>
      </c>
      <c r="BO65" s="137" t="s">
        <v>8</v>
      </c>
      <c r="BP65" s="131">
        <v>4077</v>
      </c>
      <c r="BQ65" s="136" t="s">
        <v>20</v>
      </c>
      <c r="BR65" s="137" t="s">
        <v>8</v>
      </c>
      <c r="BS65" s="131">
        <v>83849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17029</v>
      </c>
      <c r="BZ65" s="136" t="s">
        <v>20</v>
      </c>
      <c r="CA65" s="137" t="s">
        <v>8</v>
      </c>
      <c r="CB65" s="131">
        <v>9358</v>
      </c>
      <c r="CC65" s="136" t="s">
        <v>20</v>
      </c>
      <c r="CD65" s="137" t="s">
        <v>8</v>
      </c>
      <c r="CE65" s="131">
        <v>7671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162557</v>
      </c>
      <c r="AS66" s="138" t="s">
        <v>20</v>
      </c>
      <c r="AT66" s="115" t="s">
        <v>8</v>
      </c>
      <c r="AU66" s="116">
        <v>56733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56733</v>
      </c>
      <c r="BB66" s="138" t="s">
        <v>20</v>
      </c>
      <c r="BC66" s="115" t="s">
        <v>8</v>
      </c>
      <c r="BD66" s="116">
        <v>101469</v>
      </c>
      <c r="BE66" s="138" t="s">
        <v>20</v>
      </c>
      <c r="BF66" s="115" t="s">
        <v>8</v>
      </c>
      <c r="BG66" s="116">
        <v>59320</v>
      </c>
      <c r="BH66" s="138" t="s">
        <v>20</v>
      </c>
      <c r="BI66" s="115" t="s">
        <v>8</v>
      </c>
      <c r="BJ66" s="116">
        <v>3626</v>
      </c>
      <c r="BK66" s="138" t="s">
        <v>20</v>
      </c>
      <c r="BL66" s="115" t="s">
        <v>8</v>
      </c>
      <c r="BM66" s="116">
        <v>2211</v>
      </c>
      <c r="BN66" s="138" t="s">
        <v>20</v>
      </c>
      <c r="BO66" s="115" t="s">
        <v>8</v>
      </c>
      <c r="BP66" s="116">
        <v>1415</v>
      </c>
      <c r="BQ66" s="138" t="s">
        <v>20</v>
      </c>
      <c r="BR66" s="115" t="s">
        <v>8</v>
      </c>
      <c r="BS66" s="116">
        <v>38523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4355</v>
      </c>
      <c r="BZ66" s="138" t="s">
        <v>20</v>
      </c>
      <c r="CA66" s="115" t="s">
        <v>8</v>
      </c>
      <c r="CB66" s="116">
        <v>2852</v>
      </c>
      <c r="CC66" s="138" t="s">
        <v>20</v>
      </c>
      <c r="CD66" s="115" t="s">
        <v>8</v>
      </c>
      <c r="CE66" s="116">
        <v>1503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50047</v>
      </c>
      <c r="AS67" s="114" t="s">
        <v>20</v>
      </c>
      <c r="AT67" s="115" t="s">
        <v>8</v>
      </c>
      <c r="AU67" s="116">
        <v>1151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1151</v>
      </c>
      <c r="BB67" s="114" t="s">
        <v>20</v>
      </c>
      <c r="BC67" s="115" t="s">
        <v>8</v>
      </c>
      <c r="BD67" s="116">
        <v>47632</v>
      </c>
      <c r="BE67" s="114" t="s">
        <v>20</v>
      </c>
      <c r="BF67" s="115" t="s">
        <v>8</v>
      </c>
      <c r="BG67" s="116">
        <v>43611</v>
      </c>
      <c r="BH67" s="114" t="s">
        <v>20</v>
      </c>
      <c r="BI67" s="115" t="s">
        <v>8</v>
      </c>
      <c r="BJ67" s="116">
        <v>934</v>
      </c>
      <c r="BK67" s="114" t="s">
        <v>20</v>
      </c>
      <c r="BL67" s="115" t="s">
        <v>8</v>
      </c>
      <c r="BM67" s="116">
        <v>211</v>
      </c>
      <c r="BN67" s="114" t="s">
        <v>20</v>
      </c>
      <c r="BO67" s="115" t="s">
        <v>8</v>
      </c>
      <c r="BP67" s="116">
        <v>723</v>
      </c>
      <c r="BQ67" s="114" t="s">
        <v>20</v>
      </c>
      <c r="BR67" s="115" t="s">
        <v>8</v>
      </c>
      <c r="BS67" s="116">
        <v>3087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1264</v>
      </c>
      <c r="BZ67" s="114" t="s">
        <v>20</v>
      </c>
      <c r="CA67" s="115" t="s">
        <v>8</v>
      </c>
      <c r="CB67" s="116">
        <v>1032</v>
      </c>
      <c r="CC67" s="114" t="s">
        <v>20</v>
      </c>
      <c r="CD67" s="115" t="s">
        <v>8</v>
      </c>
      <c r="CE67" s="116">
        <v>232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24258</v>
      </c>
      <c r="AS68" s="114" t="s">
        <v>20</v>
      </c>
      <c r="AT68" s="115" t="s">
        <v>8</v>
      </c>
      <c r="AU68" s="116">
        <v>697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697</v>
      </c>
      <c r="BB68" s="114" t="s">
        <v>20</v>
      </c>
      <c r="BC68" s="115" t="s">
        <v>8</v>
      </c>
      <c r="BD68" s="116">
        <v>23070</v>
      </c>
      <c r="BE68" s="114" t="s">
        <v>20</v>
      </c>
      <c r="BF68" s="115" t="s">
        <v>8</v>
      </c>
      <c r="BG68" s="116">
        <v>12929</v>
      </c>
      <c r="BH68" s="114" t="s">
        <v>20</v>
      </c>
      <c r="BI68" s="115" t="s">
        <v>8</v>
      </c>
      <c r="BJ68" s="116">
        <v>943</v>
      </c>
      <c r="BK68" s="114" t="s">
        <v>20</v>
      </c>
      <c r="BL68" s="115" t="s">
        <v>8</v>
      </c>
      <c r="BM68" s="116">
        <v>341</v>
      </c>
      <c r="BN68" s="114" t="s">
        <v>20</v>
      </c>
      <c r="BO68" s="115" t="s">
        <v>8</v>
      </c>
      <c r="BP68" s="116">
        <v>602</v>
      </c>
      <c r="BQ68" s="114" t="s">
        <v>20</v>
      </c>
      <c r="BR68" s="115" t="s">
        <v>8</v>
      </c>
      <c r="BS68" s="116">
        <v>9198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491</v>
      </c>
      <c r="BZ68" s="114" t="s">
        <v>20</v>
      </c>
      <c r="CA68" s="115" t="s">
        <v>8</v>
      </c>
      <c r="CB68" s="116">
        <v>25</v>
      </c>
      <c r="CC68" s="114" t="s">
        <v>20</v>
      </c>
      <c r="CD68" s="115" t="s">
        <v>8</v>
      </c>
      <c r="CE68" s="116">
        <v>466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610927</v>
      </c>
      <c r="AS69" s="114" t="s">
        <v>20</v>
      </c>
      <c r="AT69" s="115" t="s">
        <v>18</v>
      </c>
      <c r="AU69" s="116">
        <v>568549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19426</v>
      </c>
      <c r="AS70" s="118" t="s">
        <v>20</v>
      </c>
      <c r="AT70" s="107" t="s">
        <v>18</v>
      </c>
      <c r="AU70" s="123">
        <v>6106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62829</v>
      </c>
      <c r="AS71" s="133" t="s">
        <v>20</v>
      </c>
      <c r="AT71" s="134" t="s">
        <v>8</v>
      </c>
      <c r="AU71" s="108">
        <v>37562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37562</v>
      </c>
      <c r="BB71" s="133" t="s">
        <v>20</v>
      </c>
      <c r="BC71" s="134" t="s">
        <v>8</v>
      </c>
      <c r="BD71" s="108">
        <v>24734</v>
      </c>
      <c r="BE71" s="133" t="s">
        <v>20</v>
      </c>
      <c r="BF71" s="134" t="s">
        <v>8</v>
      </c>
      <c r="BG71" s="108">
        <v>1588</v>
      </c>
      <c r="BH71" s="133" t="s">
        <v>20</v>
      </c>
      <c r="BI71" s="134" t="s">
        <v>8</v>
      </c>
      <c r="BJ71" s="108">
        <v>878</v>
      </c>
      <c r="BK71" s="133" t="s">
        <v>20</v>
      </c>
      <c r="BL71" s="134" t="s">
        <v>8</v>
      </c>
      <c r="BM71" s="108">
        <v>715</v>
      </c>
      <c r="BN71" s="133" t="s">
        <v>20</v>
      </c>
      <c r="BO71" s="134" t="s">
        <v>8</v>
      </c>
      <c r="BP71" s="108">
        <v>163</v>
      </c>
      <c r="BQ71" s="133" t="s">
        <v>20</v>
      </c>
      <c r="BR71" s="134" t="s">
        <v>8</v>
      </c>
      <c r="BS71" s="108">
        <v>22268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533</v>
      </c>
      <c r="BZ71" s="133" t="s">
        <v>20</v>
      </c>
      <c r="CA71" s="134" t="s">
        <v>8</v>
      </c>
      <c r="CB71" s="108">
        <v>27</v>
      </c>
      <c r="CC71" s="133" t="s">
        <v>20</v>
      </c>
      <c r="CD71" s="134" t="s">
        <v>8</v>
      </c>
      <c r="CE71" s="108">
        <v>506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332225</v>
      </c>
      <c r="AS72" s="120" t="s">
        <v>20</v>
      </c>
      <c r="AT72" s="121" t="s">
        <v>8</v>
      </c>
      <c r="AU72" s="135">
        <v>210059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210059</v>
      </c>
      <c r="BB72" s="120" t="s">
        <v>20</v>
      </c>
      <c r="BC72" s="121" t="s">
        <v>8</v>
      </c>
      <c r="BD72" s="135">
        <v>62967</v>
      </c>
      <c r="BE72" s="120" t="s">
        <v>20</v>
      </c>
      <c r="BF72" s="121" t="s">
        <v>8</v>
      </c>
      <c r="BG72" s="135">
        <v>7490</v>
      </c>
      <c r="BH72" s="120" t="s">
        <v>20</v>
      </c>
      <c r="BI72" s="121" t="s">
        <v>8</v>
      </c>
      <c r="BJ72" s="135">
        <v>22154</v>
      </c>
      <c r="BK72" s="120" t="s">
        <v>20</v>
      </c>
      <c r="BL72" s="121" t="s">
        <v>8</v>
      </c>
      <c r="BM72" s="135">
        <v>2800</v>
      </c>
      <c r="BN72" s="120" t="s">
        <v>20</v>
      </c>
      <c r="BO72" s="121" t="s">
        <v>8</v>
      </c>
      <c r="BP72" s="135">
        <v>19354</v>
      </c>
      <c r="BQ72" s="120" t="s">
        <v>20</v>
      </c>
      <c r="BR72" s="121" t="s">
        <v>8</v>
      </c>
      <c r="BS72" s="135">
        <v>33323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59199</v>
      </c>
      <c r="BZ72" s="120" t="s">
        <v>20</v>
      </c>
      <c r="CA72" s="121" t="s">
        <v>8</v>
      </c>
      <c r="CB72" s="135">
        <v>15881</v>
      </c>
      <c r="CC72" s="120" t="s">
        <v>20</v>
      </c>
      <c r="CD72" s="121" t="s">
        <v>8</v>
      </c>
      <c r="CE72" s="135">
        <v>42693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34324</v>
      </c>
      <c r="AS73" s="125" t="s">
        <v>20</v>
      </c>
      <c r="AT73" s="126" t="s">
        <v>8</v>
      </c>
      <c r="AU73" s="127">
        <v>7378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7378</v>
      </c>
      <c r="BB73" s="125" t="s">
        <v>20</v>
      </c>
      <c r="BC73" s="126" t="s">
        <v>8</v>
      </c>
      <c r="BD73" s="127">
        <v>12191</v>
      </c>
      <c r="BE73" s="125" t="s">
        <v>20</v>
      </c>
      <c r="BF73" s="126" t="s">
        <v>8</v>
      </c>
      <c r="BG73" s="127">
        <v>1831</v>
      </c>
      <c r="BH73" s="125" t="s">
        <v>20</v>
      </c>
      <c r="BI73" s="126" t="s">
        <v>8</v>
      </c>
      <c r="BJ73" s="127">
        <v>3610</v>
      </c>
      <c r="BK73" s="125" t="s">
        <v>20</v>
      </c>
      <c r="BL73" s="126" t="s">
        <v>8</v>
      </c>
      <c r="BM73" s="127">
        <v>621</v>
      </c>
      <c r="BN73" s="125" t="s">
        <v>20</v>
      </c>
      <c r="BO73" s="126" t="s">
        <v>8</v>
      </c>
      <c r="BP73" s="127">
        <v>2989</v>
      </c>
      <c r="BQ73" s="125" t="s">
        <v>20</v>
      </c>
      <c r="BR73" s="126" t="s">
        <v>8</v>
      </c>
      <c r="BS73" s="127">
        <v>6750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14755</v>
      </c>
      <c r="BZ73" s="125" t="s">
        <v>20</v>
      </c>
      <c r="CA73" s="126" t="s">
        <v>8</v>
      </c>
      <c r="CB73" s="127">
        <v>5207</v>
      </c>
      <c r="CC73" s="125" t="s">
        <v>20</v>
      </c>
      <c r="CD73" s="126" t="s">
        <v>8</v>
      </c>
      <c r="CE73" s="127">
        <v>8923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26305</v>
      </c>
      <c r="AS74" s="114" t="s">
        <v>20</v>
      </c>
      <c r="AT74" s="115" t="s">
        <v>8</v>
      </c>
      <c r="AU74" s="116">
        <v>6784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6784</v>
      </c>
      <c r="BB74" s="114" t="s">
        <v>20</v>
      </c>
      <c r="BC74" s="115" t="s">
        <v>8</v>
      </c>
      <c r="BD74" s="116">
        <v>8629</v>
      </c>
      <c r="BE74" s="114" t="s">
        <v>20</v>
      </c>
      <c r="BF74" s="115" t="s">
        <v>8</v>
      </c>
      <c r="BG74" s="116">
        <v>1385</v>
      </c>
      <c r="BH74" s="114" t="s">
        <v>20</v>
      </c>
      <c r="BI74" s="115" t="s">
        <v>8</v>
      </c>
      <c r="BJ74" s="116">
        <v>1663</v>
      </c>
      <c r="BK74" s="114" t="s">
        <v>20</v>
      </c>
      <c r="BL74" s="115" t="s">
        <v>8</v>
      </c>
      <c r="BM74" s="116">
        <v>431</v>
      </c>
      <c r="BN74" s="114" t="s">
        <v>20</v>
      </c>
      <c r="BO74" s="115" t="s">
        <v>8</v>
      </c>
      <c r="BP74" s="116">
        <v>1232</v>
      </c>
      <c r="BQ74" s="114" t="s">
        <v>20</v>
      </c>
      <c r="BR74" s="115" t="s">
        <v>8</v>
      </c>
      <c r="BS74" s="116">
        <v>5581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10892</v>
      </c>
      <c r="BZ74" s="114" t="s">
        <v>20</v>
      </c>
      <c r="CA74" s="115" t="s">
        <v>8</v>
      </c>
      <c r="CB74" s="116">
        <v>4547</v>
      </c>
      <c r="CC74" s="114" t="s">
        <v>20</v>
      </c>
      <c r="CD74" s="115" t="s">
        <v>8</v>
      </c>
      <c r="CE74" s="116">
        <v>6345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8019</v>
      </c>
      <c r="AS75" s="118" t="s">
        <v>20</v>
      </c>
      <c r="AT75" s="107" t="s">
        <v>8</v>
      </c>
      <c r="AU75" s="129">
        <v>594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594</v>
      </c>
      <c r="BB75" s="118" t="s">
        <v>20</v>
      </c>
      <c r="BC75" s="107" t="s">
        <v>8</v>
      </c>
      <c r="BD75" s="129">
        <v>3562</v>
      </c>
      <c r="BE75" s="118" t="s">
        <v>20</v>
      </c>
      <c r="BF75" s="107" t="s">
        <v>8</v>
      </c>
      <c r="BG75" s="129">
        <v>446</v>
      </c>
      <c r="BH75" s="118" t="s">
        <v>20</v>
      </c>
      <c r="BI75" s="107" t="s">
        <v>8</v>
      </c>
      <c r="BJ75" s="129">
        <v>1947</v>
      </c>
      <c r="BK75" s="118" t="s">
        <v>20</v>
      </c>
      <c r="BL75" s="107" t="s">
        <v>8</v>
      </c>
      <c r="BM75" s="129">
        <v>190</v>
      </c>
      <c r="BN75" s="118" t="s">
        <v>20</v>
      </c>
      <c r="BO75" s="107" t="s">
        <v>8</v>
      </c>
      <c r="BP75" s="129">
        <v>1757</v>
      </c>
      <c r="BQ75" s="118" t="s">
        <v>20</v>
      </c>
      <c r="BR75" s="107" t="s">
        <v>8</v>
      </c>
      <c r="BS75" s="129">
        <v>1169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3863</v>
      </c>
      <c r="BZ75" s="118" t="s">
        <v>20</v>
      </c>
      <c r="CA75" s="107" t="s">
        <v>8</v>
      </c>
      <c r="CB75" s="129">
        <v>660</v>
      </c>
      <c r="CC75" s="118" t="s">
        <v>20</v>
      </c>
      <c r="CD75" s="107" t="s">
        <v>8</v>
      </c>
      <c r="CE75" s="129">
        <v>2578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245538</v>
      </c>
      <c r="AS76" s="125" t="s">
        <v>20</v>
      </c>
      <c r="AT76" s="126" t="s">
        <v>8</v>
      </c>
      <c r="AU76" s="131">
        <v>199598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199598</v>
      </c>
      <c r="BB76" s="125" t="s">
        <v>20</v>
      </c>
      <c r="BC76" s="126" t="s">
        <v>8</v>
      </c>
      <c r="BD76" s="131">
        <v>26522</v>
      </c>
      <c r="BE76" s="125" t="s">
        <v>20</v>
      </c>
      <c r="BF76" s="126" t="s">
        <v>8</v>
      </c>
      <c r="BG76" s="131">
        <v>1485</v>
      </c>
      <c r="BH76" s="125" t="s">
        <v>20</v>
      </c>
      <c r="BI76" s="126" t="s">
        <v>8</v>
      </c>
      <c r="BJ76" s="131">
        <v>12629</v>
      </c>
      <c r="BK76" s="125" t="s">
        <v>20</v>
      </c>
      <c r="BL76" s="126" t="s">
        <v>8</v>
      </c>
      <c r="BM76" s="131">
        <v>314</v>
      </c>
      <c r="BN76" s="125" t="s">
        <v>20</v>
      </c>
      <c r="BO76" s="126" t="s">
        <v>8</v>
      </c>
      <c r="BP76" s="131">
        <v>12315</v>
      </c>
      <c r="BQ76" s="125" t="s">
        <v>20</v>
      </c>
      <c r="BR76" s="126" t="s">
        <v>8</v>
      </c>
      <c r="BS76" s="131">
        <v>12408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19418</v>
      </c>
      <c r="BZ76" s="125" t="s">
        <v>20</v>
      </c>
      <c r="CA76" s="126" t="s">
        <v>8</v>
      </c>
      <c r="CB76" s="131">
        <v>8331</v>
      </c>
      <c r="CC76" s="125" t="s">
        <v>20</v>
      </c>
      <c r="CD76" s="126" t="s">
        <v>8</v>
      </c>
      <c r="CE76" s="131">
        <v>11087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52363</v>
      </c>
      <c r="AS77" s="118" t="s">
        <v>20</v>
      </c>
      <c r="AT77" s="107" t="s">
        <v>8</v>
      </c>
      <c r="AU77" s="123">
        <v>3083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3083</v>
      </c>
      <c r="BB77" s="118" t="s">
        <v>20</v>
      </c>
      <c r="BC77" s="107" t="s">
        <v>8</v>
      </c>
      <c r="BD77" s="123">
        <v>24254</v>
      </c>
      <c r="BE77" s="118" t="s">
        <v>20</v>
      </c>
      <c r="BF77" s="107" t="s">
        <v>8</v>
      </c>
      <c r="BG77" s="123">
        <v>4174</v>
      </c>
      <c r="BH77" s="118" t="s">
        <v>20</v>
      </c>
      <c r="BI77" s="107" t="s">
        <v>8</v>
      </c>
      <c r="BJ77" s="123">
        <v>5915</v>
      </c>
      <c r="BK77" s="118" t="s">
        <v>20</v>
      </c>
      <c r="BL77" s="107" t="s">
        <v>8</v>
      </c>
      <c r="BM77" s="123">
        <v>1865</v>
      </c>
      <c r="BN77" s="118" t="s">
        <v>20</v>
      </c>
      <c r="BO77" s="107" t="s">
        <v>8</v>
      </c>
      <c r="BP77" s="123">
        <v>4050</v>
      </c>
      <c r="BQ77" s="118" t="s">
        <v>20</v>
      </c>
      <c r="BR77" s="107" t="s">
        <v>8</v>
      </c>
      <c r="BS77" s="123">
        <v>14165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25026</v>
      </c>
      <c r="BZ77" s="118" t="s">
        <v>20</v>
      </c>
      <c r="CA77" s="107" t="s">
        <v>8</v>
      </c>
      <c r="CB77" s="123">
        <v>2343</v>
      </c>
      <c r="CC77" s="118" t="s">
        <v>20</v>
      </c>
      <c r="CD77" s="107" t="s">
        <v>8</v>
      </c>
      <c r="CE77" s="123">
        <v>22683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117391</v>
      </c>
      <c r="AS78" s="136" t="s">
        <v>20</v>
      </c>
      <c r="AT78" s="137" t="s">
        <v>8</v>
      </c>
      <c r="AU78" s="112">
        <v>59217</v>
      </c>
      <c r="AV78" s="136" t="s">
        <v>20</v>
      </c>
      <c r="AW78" s="137" t="s">
        <v>8</v>
      </c>
      <c r="AX78" s="112">
        <v>5841</v>
      </c>
      <c r="AY78" s="136" t="s">
        <v>20</v>
      </c>
      <c r="AZ78" s="137" t="s">
        <v>8</v>
      </c>
      <c r="BA78" s="112">
        <v>53376</v>
      </c>
      <c r="BB78" s="136" t="s">
        <v>20</v>
      </c>
      <c r="BC78" s="137" t="s">
        <v>8</v>
      </c>
      <c r="BD78" s="112">
        <v>20110</v>
      </c>
      <c r="BE78" s="136" t="s">
        <v>20</v>
      </c>
      <c r="BF78" s="137" t="s">
        <v>8</v>
      </c>
      <c r="BG78" s="112">
        <v>5195</v>
      </c>
      <c r="BH78" s="136" t="s">
        <v>20</v>
      </c>
      <c r="BI78" s="137" t="s">
        <v>8</v>
      </c>
      <c r="BJ78" s="112">
        <v>5840</v>
      </c>
      <c r="BK78" s="136" t="s">
        <v>20</v>
      </c>
      <c r="BL78" s="137" t="s">
        <v>8</v>
      </c>
      <c r="BM78" s="112">
        <v>3225</v>
      </c>
      <c r="BN78" s="136" t="s">
        <v>20</v>
      </c>
      <c r="BO78" s="137" t="s">
        <v>8</v>
      </c>
      <c r="BP78" s="112">
        <v>2615</v>
      </c>
      <c r="BQ78" s="136" t="s">
        <v>20</v>
      </c>
      <c r="BR78" s="137" t="s">
        <v>8</v>
      </c>
      <c r="BS78" s="112">
        <v>9075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38064</v>
      </c>
      <c r="BZ78" s="136" t="s">
        <v>20</v>
      </c>
      <c r="CA78" s="137" t="s">
        <v>8</v>
      </c>
      <c r="CB78" s="112">
        <v>3013</v>
      </c>
      <c r="CC78" s="136" t="s">
        <v>20</v>
      </c>
      <c r="CD78" s="137" t="s">
        <v>8</v>
      </c>
      <c r="CE78" s="112">
        <v>35051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46688</v>
      </c>
      <c r="AS79" s="138" t="s">
        <v>20</v>
      </c>
      <c r="AT79" s="115" t="s">
        <v>8</v>
      </c>
      <c r="AU79" s="116">
        <v>9440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9440</v>
      </c>
      <c r="BB79" s="138" t="s">
        <v>20</v>
      </c>
      <c r="BC79" s="115" t="s">
        <v>8</v>
      </c>
      <c r="BD79" s="116">
        <v>13114</v>
      </c>
      <c r="BE79" s="138" t="s">
        <v>20</v>
      </c>
      <c r="BF79" s="115" t="s">
        <v>8</v>
      </c>
      <c r="BG79" s="116">
        <v>3400</v>
      </c>
      <c r="BH79" s="138" t="s">
        <v>20</v>
      </c>
      <c r="BI79" s="115" t="s">
        <v>8</v>
      </c>
      <c r="BJ79" s="116">
        <v>4268</v>
      </c>
      <c r="BK79" s="138" t="s">
        <v>20</v>
      </c>
      <c r="BL79" s="115" t="s">
        <v>8</v>
      </c>
      <c r="BM79" s="116">
        <v>1767</v>
      </c>
      <c r="BN79" s="138" t="s">
        <v>20</v>
      </c>
      <c r="BO79" s="115" t="s">
        <v>8</v>
      </c>
      <c r="BP79" s="116">
        <v>2501</v>
      </c>
      <c r="BQ79" s="138" t="s">
        <v>20</v>
      </c>
      <c r="BR79" s="115" t="s">
        <v>8</v>
      </c>
      <c r="BS79" s="116">
        <v>5446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24134</v>
      </c>
      <c r="BZ79" s="138" t="s">
        <v>20</v>
      </c>
      <c r="CA79" s="115" t="s">
        <v>8</v>
      </c>
      <c r="CB79" s="116">
        <v>1180</v>
      </c>
      <c r="CC79" s="138" t="s">
        <v>20</v>
      </c>
      <c r="CD79" s="115" t="s">
        <v>8</v>
      </c>
      <c r="CE79" s="116">
        <v>22954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63406</v>
      </c>
      <c r="AS80" s="114" t="s">
        <v>20</v>
      </c>
      <c r="AT80" s="115" t="s">
        <v>8</v>
      </c>
      <c r="AU80" s="116">
        <v>48311</v>
      </c>
      <c r="AV80" s="114" t="s">
        <v>20</v>
      </c>
      <c r="AW80" s="115" t="s">
        <v>8</v>
      </c>
      <c r="AX80" s="116">
        <v>5841</v>
      </c>
      <c r="AY80" s="114" t="s">
        <v>20</v>
      </c>
      <c r="AZ80" s="115" t="s">
        <v>8</v>
      </c>
      <c r="BA80" s="116">
        <v>42470</v>
      </c>
      <c r="BB80" s="114" t="s">
        <v>20</v>
      </c>
      <c r="BC80" s="115" t="s">
        <v>8</v>
      </c>
      <c r="BD80" s="116">
        <v>4302</v>
      </c>
      <c r="BE80" s="114" t="s">
        <v>20</v>
      </c>
      <c r="BF80" s="115" t="s">
        <v>8</v>
      </c>
      <c r="BG80" s="116">
        <v>793</v>
      </c>
      <c r="BH80" s="114" t="s">
        <v>20</v>
      </c>
      <c r="BI80" s="115" t="s">
        <v>8</v>
      </c>
      <c r="BJ80" s="116">
        <v>785</v>
      </c>
      <c r="BK80" s="114" t="s">
        <v>20</v>
      </c>
      <c r="BL80" s="115" t="s">
        <v>8</v>
      </c>
      <c r="BM80" s="116">
        <v>671</v>
      </c>
      <c r="BN80" s="114" t="s">
        <v>20</v>
      </c>
      <c r="BO80" s="115" t="s">
        <v>8</v>
      </c>
      <c r="BP80" s="116">
        <v>114</v>
      </c>
      <c r="BQ80" s="114" t="s">
        <v>20</v>
      </c>
      <c r="BR80" s="115" t="s">
        <v>8</v>
      </c>
      <c r="BS80" s="116">
        <v>2724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10793</v>
      </c>
      <c r="BZ80" s="114" t="s">
        <v>20</v>
      </c>
      <c r="CA80" s="115" t="s">
        <v>8</v>
      </c>
      <c r="CB80" s="116">
        <v>1093</v>
      </c>
      <c r="CC80" s="114" t="s">
        <v>20</v>
      </c>
      <c r="CD80" s="115" t="s">
        <v>8</v>
      </c>
      <c r="CE80" s="116">
        <v>9700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7297</v>
      </c>
      <c r="AS81" s="118" t="s">
        <v>20</v>
      </c>
      <c r="AT81" s="107" t="s">
        <v>8</v>
      </c>
      <c r="AU81" s="119">
        <v>1466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1466</v>
      </c>
      <c r="BB81" s="118" t="s">
        <v>20</v>
      </c>
      <c r="BC81" s="107" t="s">
        <v>8</v>
      </c>
      <c r="BD81" s="119">
        <v>2694</v>
      </c>
      <c r="BE81" s="118" t="s">
        <v>20</v>
      </c>
      <c r="BF81" s="107" t="s">
        <v>8</v>
      </c>
      <c r="BG81" s="119">
        <v>1002</v>
      </c>
      <c r="BH81" s="118" t="s">
        <v>20</v>
      </c>
      <c r="BI81" s="107" t="s">
        <v>8</v>
      </c>
      <c r="BJ81" s="119">
        <v>787</v>
      </c>
      <c r="BK81" s="118" t="s">
        <v>20</v>
      </c>
      <c r="BL81" s="107" t="s">
        <v>8</v>
      </c>
      <c r="BM81" s="119">
        <v>787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905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3137</v>
      </c>
      <c r="BZ81" s="118" t="s">
        <v>20</v>
      </c>
      <c r="CA81" s="107" t="s">
        <v>8</v>
      </c>
      <c r="CB81" s="119">
        <v>740</v>
      </c>
      <c r="CC81" s="118" t="s">
        <v>20</v>
      </c>
      <c r="CD81" s="107" t="s">
        <v>8</v>
      </c>
      <c r="CE81" s="119">
        <v>2397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4300629</v>
      </c>
      <c r="AS82" s="110" t="s">
        <v>20</v>
      </c>
      <c r="AT82" s="111" t="s">
        <v>8</v>
      </c>
      <c r="AU82" s="131">
        <v>4256094</v>
      </c>
      <c r="AV82" s="110" t="s">
        <v>20</v>
      </c>
      <c r="AW82" s="111" t="s">
        <v>8</v>
      </c>
      <c r="AX82" s="131">
        <v>3765134</v>
      </c>
      <c r="AY82" s="110" t="s">
        <v>20</v>
      </c>
      <c r="AZ82" s="111" t="s">
        <v>8</v>
      </c>
      <c r="BA82" s="131">
        <v>490960</v>
      </c>
      <c r="BB82" s="110" t="s">
        <v>20</v>
      </c>
      <c r="BC82" s="111" t="s">
        <v>8</v>
      </c>
      <c r="BD82" s="131">
        <v>42096</v>
      </c>
      <c r="BE82" s="110" t="s">
        <v>20</v>
      </c>
      <c r="BF82" s="111" t="s">
        <v>8</v>
      </c>
      <c r="BG82" s="131">
        <v>4439</v>
      </c>
      <c r="BH82" s="110" t="s">
        <v>20</v>
      </c>
      <c r="BI82" s="111" t="s">
        <v>8</v>
      </c>
      <c r="BJ82" s="131">
        <v>2737</v>
      </c>
      <c r="BK82" s="110" t="s">
        <v>20</v>
      </c>
      <c r="BL82" s="111" t="s">
        <v>8</v>
      </c>
      <c r="BM82" s="131">
        <v>955</v>
      </c>
      <c r="BN82" s="110" t="s">
        <v>20</v>
      </c>
      <c r="BO82" s="111" t="s">
        <v>8</v>
      </c>
      <c r="BP82" s="131">
        <v>1782</v>
      </c>
      <c r="BQ82" s="110" t="s">
        <v>20</v>
      </c>
      <c r="BR82" s="111" t="s">
        <v>8</v>
      </c>
      <c r="BS82" s="131">
        <v>34920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2439</v>
      </c>
      <c r="BZ82" s="110" t="s">
        <v>20</v>
      </c>
      <c r="CA82" s="111" t="s">
        <v>8</v>
      </c>
      <c r="CB82" s="131">
        <v>417</v>
      </c>
      <c r="CC82" s="110" t="s">
        <v>20</v>
      </c>
      <c r="CD82" s="111" t="s">
        <v>8</v>
      </c>
      <c r="CE82" s="131">
        <v>2022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2427344</v>
      </c>
      <c r="AS83" s="118" t="s">
        <v>20</v>
      </c>
      <c r="AT83" s="107" t="s">
        <v>8</v>
      </c>
      <c r="AU83" s="123">
        <v>2427335</v>
      </c>
      <c r="AV83" s="118" t="s">
        <v>20</v>
      </c>
      <c r="AW83" s="107" t="s">
        <v>8</v>
      </c>
      <c r="AX83" s="123">
        <v>2427335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9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9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355433</v>
      </c>
      <c r="AS84" s="133" t="s">
        <v>20</v>
      </c>
      <c r="AT84" s="134" t="s">
        <v>8</v>
      </c>
      <c r="AU84" s="108">
        <v>65709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65709</v>
      </c>
      <c r="BB84" s="133" t="s">
        <v>20</v>
      </c>
      <c r="BC84" s="134" t="s">
        <v>8</v>
      </c>
      <c r="BD84" s="108">
        <v>118421</v>
      </c>
      <c r="BE84" s="133" t="s">
        <v>20</v>
      </c>
      <c r="BF84" s="134" t="s">
        <v>8</v>
      </c>
      <c r="BG84" s="108">
        <v>49063</v>
      </c>
      <c r="BH84" s="133" t="s">
        <v>20</v>
      </c>
      <c r="BI84" s="134" t="s">
        <v>8</v>
      </c>
      <c r="BJ84" s="108">
        <v>21807</v>
      </c>
      <c r="BK84" s="133" t="s">
        <v>20</v>
      </c>
      <c r="BL84" s="134" t="s">
        <v>8</v>
      </c>
      <c r="BM84" s="108">
        <v>7457</v>
      </c>
      <c r="BN84" s="133" t="s">
        <v>20</v>
      </c>
      <c r="BO84" s="134" t="s">
        <v>8</v>
      </c>
      <c r="BP84" s="108">
        <v>14350</v>
      </c>
      <c r="BQ84" s="133" t="s">
        <v>20</v>
      </c>
      <c r="BR84" s="134" t="s">
        <v>8</v>
      </c>
      <c r="BS84" s="108">
        <v>47551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171303</v>
      </c>
      <c r="BZ84" s="133" t="s">
        <v>20</v>
      </c>
      <c r="CA84" s="134" t="s">
        <v>8</v>
      </c>
      <c r="CB84" s="108">
        <v>146290</v>
      </c>
      <c r="CC84" s="133" t="s">
        <v>20</v>
      </c>
      <c r="CD84" s="134" t="s">
        <v>8</v>
      </c>
      <c r="CE84" s="108">
        <v>25013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265672</v>
      </c>
      <c r="AS85" s="120" t="s">
        <v>20</v>
      </c>
      <c r="AT85" s="121" t="s">
        <v>8</v>
      </c>
      <c r="AU85" s="135">
        <v>47047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47047</v>
      </c>
      <c r="BB85" s="120" t="s">
        <v>20</v>
      </c>
      <c r="BC85" s="121" t="s">
        <v>8</v>
      </c>
      <c r="BD85" s="135">
        <v>55521</v>
      </c>
      <c r="BE85" s="120" t="s">
        <v>20</v>
      </c>
      <c r="BF85" s="121" t="s">
        <v>8</v>
      </c>
      <c r="BG85" s="135">
        <v>22247</v>
      </c>
      <c r="BH85" s="120" t="s">
        <v>20</v>
      </c>
      <c r="BI85" s="121" t="s">
        <v>8</v>
      </c>
      <c r="BJ85" s="135">
        <v>15203</v>
      </c>
      <c r="BK85" s="120" t="s">
        <v>20</v>
      </c>
      <c r="BL85" s="121" t="s">
        <v>8</v>
      </c>
      <c r="BM85" s="135">
        <v>5269</v>
      </c>
      <c r="BN85" s="120" t="s">
        <v>20</v>
      </c>
      <c r="BO85" s="121" t="s">
        <v>8</v>
      </c>
      <c r="BP85" s="135">
        <v>9934</v>
      </c>
      <c r="BQ85" s="120" t="s">
        <v>20</v>
      </c>
      <c r="BR85" s="121" t="s">
        <v>8</v>
      </c>
      <c r="BS85" s="135">
        <v>18071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163104</v>
      </c>
      <c r="BZ85" s="120" t="s">
        <v>20</v>
      </c>
      <c r="CA85" s="121" t="s">
        <v>8</v>
      </c>
      <c r="CB85" s="135">
        <v>143879</v>
      </c>
      <c r="CC85" s="120" t="s">
        <v>20</v>
      </c>
      <c r="CD85" s="121" t="s">
        <v>8</v>
      </c>
      <c r="CE85" s="135">
        <v>19225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91436</v>
      </c>
      <c r="AS86" s="125" t="s">
        <v>20</v>
      </c>
      <c r="AT86" s="126" t="s">
        <v>18</v>
      </c>
      <c r="AU86" s="127">
        <v>32964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47648</v>
      </c>
      <c r="AS87" s="114" t="s">
        <v>20</v>
      </c>
      <c r="AT87" s="115" t="s">
        <v>8</v>
      </c>
      <c r="AU87" s="116">
        <v>17276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17276</v>
      </c>
      <c r="BB87" s="114" t="s">
        <v>20</v>
      </c>
      <c r="BC87" s="115" t="s">
        <v>8</v>
      </c>
      <c r="BD87" s="116">
        <v>20063</v>
      </c>
      <c r="BE87" s="114" t="s">
        <v>20</v>
      </c>
      <c r="BF87" s="115" t="s">
        <v>8</v>
      </c>
      <c r="BG87" s="116">
        <v>14922</v>
      </c>
      <c r="BH87" s="114" t="s">
        <v>20</v>
      </c>
      <c r="BI87" s="115" t="s">
        <v>8</v>
      </c>
      <c r="BJ87" s="116">
        <v>3044</v>
      </c>
      <c r="BK87" s="114" t="s">
        <v>20</v>
      </c>
      <c r="BL87" s="115" t="s">
        <v>8</v>
      </c>
      <c r="BM87" s="116">
        <v>1292</v>
      </c>
      <c r="BN87" s="114" t="s">
        <v>20</v>
      </c>
      <c r="BO87" s="115" t="s">
        <v>8</v>
      </c>
      <c r="BP87" s="116">
        <v>1752</v>
      </c>
      <c r="BQ87" s="114" t="s">
        <v>20</v>
      </c>
      <c r="BR87" s="115" t="s">
        <v>8</v>
      </c>
      <c r="BS87" s="116">
        <v>2097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10309</v>
      </c>
      <c r="BZ87" s="114" t="s">
        <v>20</v>
      </c>
      <c r="CA87" s="115" t="s">
        <v>8</v>
      </c>
      <c r="CB87" s="116">
        <v>2117</v>
      </c>
      <c r="CC87" s="114" t="s">
        <v>20</v>
      </c>
      <c r="CD87" s="115" t="s">
        <v>8</v>
      </c>
      <c r="CE87" s="116">
        <v>8192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43788</v>
      </c>
      <c r="AS88" s="118" t="s">
        <v>20</v>
      </c>
      <c r="AT88" s="107" t="s">
        <v>18</v>
      </c>
      <c r="AU88" s="116">
        <v>15688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156624</v>
      </c>
      <c r="AS89" s="139" t="s">
        <v>20</v>
      </c>
      <c r="AT89" s="140" t="s">
        <v>18</v>
      </c>
      <c r="AU89" s="129">
        <v>6329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17612</v>
      </c>
      <c r="AS90" s="125" t="s">
        <v>20</v>
      </c>
      <c r="AT90" s="126" t="s">
        <v>8</v>
      </c>
      <c r="AU90" s="131">
        <v>7754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7754</v>
      </c>
      <c r="BB90" s="125" t="s">
        <v>20</v>
      </c>
      <c r="BC90" s="126" t="s">
        <v>8</v>
      </c>
      <c r="BD90" s="131">
        <v>6005</v>
      </c>
      <c r="BE90" s="125" t="s">
        <v>20</v>
      </c>
      <c r="BF90" s="126" t="s">
        <v>8</v>
      </c>
      <c r="BG90" s="131">
        <v>2229</v>
      </c>
      <c r="BH90" s="125" t="s">
        <v>20</v>
      </c>
      <c r="BI90" s="126" t="s">
        <v>8</v>
      </c>
      <c r="BJ90" s="131">
        <v>2340</v>
      </c>
      <c r="BK90" s="125" t="s">
        <v>20</v>
      </c>
      <c r="BL90" s="126" t="s">
        <v>8</v>
      </c>
      <c r="BM90" s="131">
        <v>1020</v>
      </c>
      <c r="BN90" s="125" t="s">
        <v>20</v>
      </c>
      <c r="BO90" s="126" t="s">
        <v>8</v>
      </c>
      <c r="BP90" s="131">
        <v>1320</v>
      </c>
      <c r="BQ90" s="125" t="s">
        <v>20</v>
      </c>
      <c r="BR90" s="126" t="s">
        <v>8</v>
      </c>
      <c r="BS90" s="131">
        <v>1436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3853</v>
      </c>
      <c r="BZ90" s="125" t="s">
        <v>20</v>
      </c>
      <c r="CA90" s="126" t="s">
        <v>8</v>
      </c>
      <c r="CB90" s="131">
        <v>1519</v>
      </c>
      <c r="CC90" s="125" t="s">
        <v>20</v>
      </c>
      <c r="CD90" s="126" t="s">
        <v>8</v>
      </c>
      <c r="CE90" s="131">
        <v>2334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9632</v>
      </c>
      <c r="AS91" s="114" t="s">
        <v>20</v>
      </c>
      <c r="AT91" s="115" t="s">
        <v>8</v>
      </c>
      <c r="AU91" s="116">
        <v>4242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4242</v>
      </c>
      <c r="BB91" s="114" t="s">
        <v>20</v>
      </c>
      <c r="BC91" s="115" t="s">
        <v>8</v>
      </c>
      <c r="BD91" s="116">
        <v>3425</v>
      </c>
      <c r="BE91" s="114" t="s">
        <v>20</v>
      </c>
      <c r="BF91" s="115" t="s">
        <v>8</v>
      </c>
      <c r="BG91" s="116">
        <v>1283</v>
      </c>
      <c r="BH91" s="114" t="s">
        <v>20</v>
      </c>
      <c r="BI91" s="115" t="s">
        <v>8</v>
      </c>
      <c r="BJ91" s="116">
        <v>1323</v>
      </c>
      <c r="BK91" s="114" t="s">
        <v>20</v>
      </c>
      <c r="BL91" s="115" t="s">
        <v>8</v>
      </c>
      <c r="BM91" s="116">
        <v>554</v>
      </c>
      <c r="BN91" s="114" t="s">
        <v>20</v>
      </c>
      <c r="BO91" s="115" t="s">
        <v>8</v>
      </c>
      <c r="BP91" s="116">
        <v>769</v>
      </c>
      <c r="BQ91" s="114" t="s">
        <v>20</v>
      </c>
      <c r="BR91" s="115" t="s">
        <v>8</v>
      </c>
      <c r="BS91" s="116">
        <v>819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1965</v>
      </c>
      <c r="BZ91" s="114" t="s">
        <v>20</v>
      </c>
      <c r="CA91" s="115" t="s">
        <v>8</v>
      </c>
      <c r="CB91" s="116">
        <v>543</v>
      </c>
      <c r="CC91" s="114" t="s">
        <v>20</v>
      </c>
      <c r="CD91" s="115" t="s">
        <v>8</v>
      </c>
      <c r="CE91" s="116">
        <v>1422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7980</v>
      </c>
      <c r="AS92" s="118" t="s">
        <v>20</v>
      </c>
      <c r="AT92" s="107" t="s">
        <v>8</v>
      </c>
      <c r="AU92" s="123">
        <v>3512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3512</v>
      </c>
      <c r="BB92" s="118" t="s">
        <v>20</v>
      </c>
      <c r="BC92" s="107" t="s">
        <v>8</v>
      </c>
      <c r="BD92" s="123">
        <v>2580</v>
      </c>
      <c r="BE92" s="118" t="s">
        <v>20</v>
      </c>
      <c r="BF92" s="107" t="s">
        <v>8</v>
      </c>
      <c r="BG92" s="123">
        <v>946</v>
      </c>
      <c r="BH92" s="118" t="s">
        <v>20</v>
      </c>
      <c r="BI92" s="107" t="s">
        <v>8</v>
      </c>
      <c r="BJ92" s="123">
        <v>1017</v>
      </c>
      <c r="BK92" s="118" t="s">
        <v>20</v>
      </c>
      <c r="BL92" s="107" t="s">
        <v>8</v>
      </c>
      <c r="BM92" s="123">
        <v>466</v>
      </c>
      <c r="BN92" s="118" t="s">
        <v>20</v>
      </c>
      <c r="BO92" s="107" t="s">
        <v>8</v>
      </c>
      <c r="BP92" s="123">
        <v>551</v>
      </c>
      <c r="BQ92" s="118" t="s">
        <v>20</v>
      </c>
      <c r="BR92" s="107" t="s">
        <v>8</v>
      </c>
      <c r="BS92" s="123">
        <v>617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1888</v>
      </c>
      <c r="BZ92" s="118" t="s">
        <v>20</v>
      </c>
      <c r="CA92" s="107" t="s">
        <v>8</v>
      </c>
      <c r="CB92" s="123">
        <v>976</v>
      </c>
      <c r="CC92" s="118" t="s">
        <v>20</v>
      </c>
      <c r="CD92" s="107" t="s">
        <v>8</v>
      </c>
      <c r="CE92" s="123">
        <v>912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89761</v>
      </c>
      <c r="AS93" s="136" t="s">
        <v>20</v>
      </c>
      <c r="AT93" s="137" t="s">
        <v>8</v>
      </c>
      <c r="AU93" s="112">
        <v>18662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18662</v>
      </c>
      <c r="BB93" s="136" t="s">
        <v>20</v>
      </c>
      <c r="BC93" s="137" t="s">
        <v>8</v>
      </c>
      <c r="BD93" s="112">
        <v>62900</v>
      </c>
      <c r="BE93" s="136" t="s">
        <v>20</v>
      </c>
      <c r="BF93" s="137" t="s">
        <v>8</v>
      </c>
      <c r="BG93" s="112">
        <v>26816</v>
      </c>
      <c r="BH93" s="136" t="s">
        <v>20</v>
      </c>
      <c r="BI93" s="137" t="s">
        <v>8</v>
      </c>
      <c r="BJ93" s="112">
        <v>6604</v>
      </c>
      <c r="BK93" s="136" t="s">
        <v>20</v>
      </c>
      <c r="BL93" s="137" t="s">
        <v>8</v>
      </c>
      <c r="BM93" s="112">
        <v>2188</v>
      </c>
      <c r="BN93" s="136" t="s">
        <v>20</v>
      </c>
      <c r="BO93" s="137" t="s">
        <v>8</v>
      </c>
      <c r="BP93" s="112">
        <v>4416</v>
      </c>
      <c r="BQ93" s="136" t="s">
        <v>20</v>
      </c>
      <c r="BR93" s="137" t="s">
        <v>8</v>
      </c>
      <c r="BS93" s="112">
        <v>29480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8199</v>
      </c>
      <c r="BZ93" s="136" t="s">
        <v>20</v>
      </c>
      <c r="CA93" s="137" t="s">
        <v>8</v>
      </c>
      <c r="CB93" s="112">
        <v>2411</v>
      </c>
      <c r="CC93" s="136" t="s">
        <v>20</v>
      </c>
      <c r="CD93" s="137" t="s">
        <v>8</v>
      </c>
      <c r="CE93" s="112">
        <v>5788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48941</v>
      </c>
      <c r="AS94" s="138" t="s">
        <v>20</v>
      </c>
      <c r="AT94" s="115" t="s">
        <v>8</v>
      </c>
      <c r="AU94" s="116">
        <v>5063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5063</v>
      </c>
      <c r="BB94" s="138" t="s">
        <v>20</v>
      </c>
      <c r="BC94" s="115" t="s">
        <v>8</v>
      </c>
      <c r="BD94" s="116">
        <v>42687</v>
      </c>
      <c r="BE94" s="138" t="s">
        <v>20</v>
      </c>
      <c r="BF94" s="115" t="s">
        <v>8</v>
      </c>
      <c r="BG94" s="116">
        <v>20590</v>
      </c>
      <c r="BH94" s="138" t="s">
        <v>20</v>
      </c>
      <c r="BI94" s="115" t="s">
        <v>8</v>
      </c>
      <c r="BJ94" s="116">
        <v>2725</v>
      </c>
      <c r="BK94" s="138" t="s">
        <v>20</v>
      </c>
      <c r="BL94" s="115" t="s">
        <v>8</v>
      </c>
      <c r="BM94" s="116">
        <v>496</v>
      </c>
      <c r="BN94" s="138" t="s">
        <v>20</v>
      </c>
      <c r="BO94" s="115" t="s">
        <v>8</v>
      </c>
      <c r="BP94" s="116">
        <v>2229</v>
      </c>
      <c r="BQ94" s="138" t="s">
        <v>20</v>
      </c>
      <c r="BR94" s="115" t="s">
        <v>8</v>
      </c>
      <c r="BS94" s="116">
        <v>19372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1191</v>
      </c>
      <c r="BZ94" s="138" t="s">
        <v>20</v>
      </c>
      <c r="CA94" s="115" t="s">
        <v>8</v>
      </c>
      <c r="CB94" s="116">
        <v>257</v>
      </c>
      <c r="CC94" s="138" t="s">
        <v>20</v>
      </c>
      <c r="CD94" s="115" t="s">
        <v>8</v>
      </c>
      <c r="CE94" s="116">
        <v>934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5109</v>
      </c>
      <c r="AS95" s="114" t="s">
        <v>20</v>
      </c>
      <c r="AT95" s="115" t="s">
        <v>8</v>
      </c>
      <c r="AU95" s="116">
        <v>913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913</v>
      </c>
      <c r="BB95" s="114" t="s">
        <v>20</v>
      </c>
      <c r="BC95" s="115" t="s">
        <v>8</v>
      </c>
      <c r="BD95" s="116">
        <v>1171</v>
      </c>
      <c r="BE95" s="114" t="s">
        <v>20</v>
      </c>
      <c r="BF95" s="115" t="s">
        <v>8</v>
      </c>
      <c r="BG95" s="116">
        <v>574</v>
      </c>
      <c r="BH95" s="114" t="s">
        <v>20</v>
      </c>
      <c r="BI95" s="115" t="s">
        <v>8</v>
      </c>
      <c r="BJ95" s="116">
        <v>399</v>
      </c>
      <c r="BK95" s="114" t="s">
        <v>20</v>
      </c>
      <c r="BL95" s="115" t="s">
        <v>8</v>
      </c>
      <c r="BM95" s="116">
        <v>199</v>
      </c>
      <c r="BN95" s="114" t="s">
        <v>20</v>
      </c>
      <c r="BO95" s="115" t="s">
        <v>8</v>
      </c>
      <c r="BP95" s="116">
        <v>200</v>
      </c>
      <c r="BQ95" s="114" t="s">
        <v>20</v>
      </c>
      <c r="BR95" s="115" t="s">
        <v>8</v>
      </c>
      <c r="BS95" s="116">
        <v>198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3025</v>
      </c>
      <c r="BZ95" s="114" t="s">
        <v>20</v>
      </c>
      <c r="CA95" s="115" t="s">
        <v>8</v>
      </c>
      <c r="CB95" s="116">
        <v>328</v>
      </c>
      <c r="CC95" s="114" t="s">
        <v>20</v>
      </c>
      <c r="CD95" s="115" t="s">
        <v>8</v>
      </c>
      <c r="CE95" s="116">
        <v>2697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3141</v>
      </c>
      <c r="AS96" s="114" t="s">
        <v>20</v>
      </c>
      <c r="AT96" s="115" t="s">
        <v>8</v>
      </c>
      <c r="AU96" s="116">
        <v>841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841</v>
      </c>
      <c r="BB96" s="114" t="s">
        <v>20</v>
      </c>
      <c r="BC96" s="115" t="s">
        <v>8</v>
      </c>
      <c r="BD96" s="116">
        <v>1779</v>
      </c>
      <c r="BE96" s="114" t="s">
        <v>20</v>
      </c>
      <c r="BF96" s="115" t="s">
        <v>8</v>
      </c>
      <c r="BG96" s="116">
        <v>251</v>
      </c>
      <c r="BH96" s="114" t="s">
        <v>20</v>
      </c>
      <c r="BI96" s="115" t="s">
        <v>8</v>
      </c>
      <c r="BJ96" s="116">
        <v>83</v>
      </c>
      <c r="BK96" s="114" t="s">
        <v>20</v>
      </c>
      <c r="BL96" s="115" t="s">
        <v>8</v>
      </c>
      <c r="BM96" s="116">
        <v>83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1445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521</v>
      </c>
      <c r="BZ96" s="114" t="s">
        <v>20</v>
      </c>
      <c r="CA96" s="115" t="s">
        <v>8</v>
      </c>
      <c r="CB96" s="116">
        <v>195</v>
      </c>
      <c r="CC96" s="114" t="s">
        <v>20</v>
      </c>
      <c r="CD96" s="115" t="s">
        <v>8</v>
      </c>
      <c r="CE96" s="116">
        <v>326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32570</v>
      </c>
      <c r="AS97" s="118" t="s">
        <v>20</v>
      </c>
      <c r="AT97" s="107" t="s">
        <v>8</v>
      </c>
      <c r="AU97" s="119">
        <v>11845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11845</v>
      </c>
      <c r="BB97" s="118" t="s">
        <v>20</v>
      </c>
      <c r="BC97" s="107" t="s">
        <v>8</v>
      </c>
      <c r="BD97" s="119">
        <v>17263</v>
      </c>
      <c r="BE97" s="118" t="s">
        <v>20</v>
      </c>
      <c r="BF97" s="107" t="s">
        <v>8</v>
      </c>
      <c r="BG97" s="119">
        <v>5401</v>
      </c>
      <c r="BH97" s="118" t="s">
        <v>20</v>
      </c>
      <c r="BI97" s="107" t="s">
        <v>8</v>
      </c>
      <c r="BJ97" s="119">
        <v>3397</v>
      </c>
      <c r="BK97" s="118" t="s">
        <v>20</v>
      </c>
      <c r="BL97" s="107" t="s">
        <v>8</v>
      </c>
      <c r="BM97" s="119">
        <v>1410</v>
      </c>
      <c r="BN97" s="118" t="s">
        <v>20</v>
      </c>
      <c r="BO97" s="107" t="s">
        <v>8</v>
      </c>
      <c r="BP97" s="119">
        <v>1987</v>
      </c>
      <c r="BQ97" s="118" t="s">
        <v>20</v>
      </c>
      <c r="BR97" s="107" t="s">
        <v>8</v>
      </c>
      <c r="BS97" s="119">
        <v>8465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3462</v>
      </c>
      <c r="BZ97" s="118" t="s">
        <v>20</v>
      </c>
      <c r="CA97" s="107" t="s">
        <v>8</v>
      </c>
      <c r="CB97" s="119">
        <v>1631</v>
      </c>
      <c r="CC97" s="118" t="s">
        <v>20</v>
      </c>
      <c r="CD97" s="107" t="s">
        <v>8</v>
      </c>
      <c r="CE97" s="119">
        <v>1831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1448877</v>
      </c>
      <c r="AS98" s="133" t="s">
        <v>20</v>
      </c>
      <c r="AT98" s="134" t="s">
        <v>8</v>
      </c>
      <c r="AU98" s="135">
        <v>1042441</v>
      </c>
      <c r="AV98" s="133" t="s">
        <v>20</v>
      </c>
      <c r="AW98" s="134" t="s">
        <v>8</v>
      </c>
      <c r="AX98" s="135">
        <v>1741</v>
      </c>
      <c r="AY98" s="133" t="s">
        <v>20</v>
      </c>
      <c r="AZ98" s="134" t="s">
        <v>8</v>
      </c>
      <c r="BA98" s="135">
        <v>1040700</v>
      </c>
      <c r="BB98" s="133" t="s">
        <v>20</v>
      </c>
      <c r="BC98" s="134" t="s">
        <v>8</v>
      </c>
      <c r="BD98" s="135">
        <v>346627</v>
      </c>
      <c r="BE98" s="133" t="s">
        <v>20</v>
      </c>
      <c r="BF98" s="134" t="s">
        <v>8</v>
      </c>
      <c r="BG98" s="135">
        <v>16359</v>
      </c>
      <c r="BH98" s="133" t="s">
        <v>20</v>
      </c>
      <c r="BI98" s="134" t="s">
        <v>8</v>
      </c>
      <c r="BJ98" s="135">
        <v>13277</v>
      </c>
      <c r="BK98" s="133" t="s">
        <v>20</v>
      </c>
      <c r="BL98" s="134" t="s">
        <v>8</v>
      </c>
      <c r="BM98" s="135">
        <v>4448</v>
      </c>
      <c r="BN98" s="133" t="s">
        <v>20</v>
      </c>
      <c r="BO98" s="134" t="s">
        <v>8</v>
      </c>
      <c r="BP98" s="135">
        <v>8829</v>
      </c>
      <c r="BQ98" s="133" t="s">
        <v>20</v>
      </c>
      <c r="BR98" s="134" t="s">
        <v>8</v>
      </c>
      <c r="BS98" s="135">
        <v>316991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59809</v>
      </c>
      <c r="BZ98" s="133" t="s">
        <v>20</v>
      </c>
      <c r="CA98" s="134" t="s">
        <v>8</v>
      </c>
      <c r="CB98" s="135">
        <v>31893</v>
      </c>
      <c r="CC98" s="133" t="s">
        <v>20</v>
      </c>
      <c r="CD98" s="134" t="s">
        <v>8</v>
      </c>
      <c r="CE98" s="135">
        <v>27916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1034762</v>
      </c>
      <c r="AS99" s="133" t="s">
        <v>20</v>
      </c>
      <c r="AT99" s="134" t="s">
        <v>8</v>
      </c>
      <c r="AU99" s="108">
        <v>746290</v>
      </c>
      <c r="AV99" s="133" t="s">
        <v>20</v>
      </c>
      <c r="AW99" s="134" t="s">
        <v>8</v>
      </c>
      <c r="AX99" s="108">
        <v>1741</v>
      </c>
      <c r="AY99" s="133" t="s">
        <v>20</v>
      </c>
      <c r="AZ99" s="134" t="s">
        <v>8</v>
      </c>
      <c r="BA99" s="108">
        <v>744549</v>
      </c>
      <c r="BB99" s="133" t="s">
        <v>20</v>
      </c>
      <c r="BC99" s="134" t="s">
        <v>8</v>
      </c>
      <c r="BD99" s="108">
        <v>264355</v>
      </c>
      <c r="BE99" s="133" t="s">
        <v>20</v>
      </c>
      <c r="BF99" s="134" t="s">
        <v>8</v>
      </c>
      <c r="BG99" s="108">
        <v>6132</v>
      </c>
      <c r="BH99" s="133" t="s">
        <v>20</v>
      </c>
      <c r="BI99" s="134" t="s">
        <v>8</v>
      </c>
      <c r="BJ99" s="108">
        <v>6387</v>
      </c>
      <c r="BK99" s="133" t="s">
        <v>20</v>
      </c>
      <c r="BL99" s="134" t="s">
        <v>8</v>
      </c>
      <c r="BM99" s="108">
        <v>2665</v>
      </c>
      <c r="BN99" s="133" t="s">
        <v>20</v>
      </c>
      <c r="BO99" s="134" t="s">
        <v>8</v>
      </c>
      <c r="BP99" s="108">
        <v>3722</v>
      </c>
      <c r="BQ99" s="133" t="s">
        <v>20</v>
      </c>
      <c r="BR99" s="134" t="s">
        <v>8</v>
      </c>
      <c r="BS99" s="108">
        <v>251836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24117</v>
      </c>
      <c r="BZ99" s="133" t="s">
        <v>20</v>
      </c>
      <c r="CA99" s="134" t="s">
        <v>8</v>
      </c>
      <c r="CB99" s="108">
        <v>10222</v>
      </c>
      <c r="CC99" s="133" t="s">
        <v>20</v>
      </c>
      <c r="CD99" s="134" t="s">
        <v>8</v>
      </c>
      <c r="CE99" s="108">
        <v>13895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151043</v>
      </c>
      <c r="AS100" s="133" t="s">
        <v>20</v>
      </c>
      <c r="AT100" s="134" t="s">
        <v>8</v>
      </c>
      <c r="AU100" s="135">
        <v>100630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100630</v>
      </c>
      <c r="BB100" s="133" t="s">
        <v>20</v>
      </c>
      <c r="BC100" s="134" t="s">
        <v>8</v>
      </c>
      <c r="BD100" s="135">
        <v>28202</v>
      </c>
      <c r="BE100" s="133" t="s">
        <v>20</v>
      </c>
      <c r="BF100" s="134" t="s">
        <v>8</v>
      </c>
      <c r="BG100" s="135">
        <v>4330</v>
      </c>
      <c r="BH100" s="133" t="s">
        <v>20</v>
      </c>
      <c r="BI100" s="134" t="s">
        <v>8</v>
      </c>
      <c r="BJ100" s="135">
        <v>3096</v>
      </c>
      <c r="BK100" s="133" t="s">
        <v>20</v>
      </c>
      <c r="BL100" s="134" t="s">
        <v>8</v>
      </c>
      <c r="BM100" s="135">
        <v>1004</v>
      </c>
      <c r="BN100" s="133" t="s">
        <v>20</v>
      </c>
      <c r="BO100" s="134" t="s">
        <v>8</v>
      </c>
      <c r="BP100" s="135">
        <v>2092</v>
      </c>
      <c r="BQ100" s="133" t="s">
        <v>20</v>
      </c>
      <c r="BR100" s="134" t="s">
        <v>8</v>
      </c>
      <c r="BS100" s="135">
        <v>20776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22211</v>
      </c>
      <c r="BZ100" s="133" t="s">
        <v>20</v>
      </c>
      <c r="CA100" s="134" t="s">
        <v>8</v>
      </c>
      <c r="CB100" s="135">
        <v>12422</v>
      </c>
      <c r="CC100" s="133" t="s">
        <v>20</v>
      </c>
      <c r="CD100" s="134" t="s">
        <v>8</v>
      </c>
      <c r="CE100" s="135">
        <v>9789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263072</v>
      </c>
      <c r="AS101" s="110" t="s">
        <v>20</v>
      </c>
      <c r="AT101" s="111" t="s">
        <v>8</v>
      </c>
      <c r="AU101" s="112">
        <v>195521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195521</v>
      </c>
      <c r="BB101" s="110" t="s">
        <v>20</v>
      </c>
      <c r="BC101" s="111" t="s">
        <v>8</v>
      </c>
      <c r="BD101" s="112">
        <v>54070</v>
      </c>
      <c r="BE101" s="110" t="s">
        <v>20</v>
      </c>
      <c r="BF101" s="111" t="s">
        <v>8</v>
      </c>
      <c r="BG101" s="112">
        <v>5897</v>
      </c>
      <c r="BH101" s="110" t="s">
        <v>20</v>
      </c>
      <c r="BI101" s="111" t="s">
        <v>8</v>
      </c>
      <c r="BJ101" s="112">
        <v>3794</v>
      </c>
      <c r="BK101" s="110" t="s">
        <v>20</v>
      </c>
      <c r="BL101" s="111" t="s">
        <v>8</v>
      </c>
      <c r="BM101" s="112">
        <v>779</v>
      </c>
      <c r="BN101" s="110" t="s">
        <v>20</v>
      </c>
      <c r="BO101" s="111" t="s">
        <v>8</v>
      </c>
      <c r="BP101" s="112">
        <v>3015</v>
      </c>
      <c r="BQ101" s="110" t="s">
        <v>20</v>
      </c>
      <c r="BR101" s="111" t="s">
        <v>8</v>
      </c>
      <c r="BS101" s="112">
        <v>44379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13481</v>
      </c>
      <c r="BZ101" s="110" t="s">
        <v>20</v>
      </c>
      <c r="CA101" s="111" t="s">
        <v>8</v>
      </c>
      <c r="CB101" s="112">
        <v>9249</v>
      </c>
      <c r="CC101" s="110" t="s">
        <v>20</v>
      </c>
      <c r="CD101" s="111" t="s">
        <v>8</v>
      </c>
      <c r="CE101" s="112">
        <v>4232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207096</v>
      </c>
      <c r="AS102" s="114" t="s">
        <v>20</v>
      </c>
      <c r="AT102" s="115" t="s">
        <v>8</v>
      </c>
      <c r="AU102" s="116">
        <v>149812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149812</v>
      </c>
      <c r="BB102" s="114" t="s">
        <v>20</v>
      </c>
      <c r="BC102" s="115" t="s">
        <v>8</v>
      </c>
      <c r="BD102" s="116">
        <v>45079</v>
      </c>
      <c r="BE102" s="114" t="s">
        <v>20</v>
      </c>
      <c r="BF102" s="115" t="s">
        <v>8</v>
      </c>
      <c r="BG102" s="116">
        <v>4114</v>
      </c>
      <c r="BH102" s="114" t="s">
        <v>20</v>
      </c>
      <c r="BI102" s="115" t="s">
        <v>8</v>
      </c>
      <c r="BJ102" s="116">
        <v>2373</v>
      </c>
      <c r="BK102" s="114" t="s">
        <v>20</v>
      </c>
      <c r="BL102" s="115" t="s">
        <v>8</v>
      </c>
      <c r="BM102" s="116">
        <v>687</v>
      </c>
      <c r="BN102" s="114" t="s">
        <v>20</v>
      </c>
      <c r="BO102" s="115" t="s">
        <v>8</v>
      </c>
      <c r="BP102" s="116">
        <v>1686</v>
      </c>
      <c r="BQ102" s="114" t="s">
        <v>20</v>
      </c>
      <c r="BR102" s="115" t="s">
        <v>8</v>
      </c>
      <c r="BS102" s="116">
        <v>38592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12205</v>
      </c>
      <c r="BZ102" s="114" t="s">
        <v>20</v>
      </c>
      <c r="CA102" s="115" t="s">
        <v>8</v>
      </c>
      <c r="CB102" s="116">
        <v>8587</v>
      </c>
      <c r="CC102" s="114" t="s">
        <v>20</v>
      </c>
      <c r="CD102" s="115" t="s">
        <v>8</v>
      </c>
      <c r="CE102" s="116">
        <v>3618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55976</v>
      </c>
      <c r="AS103" s="118" t="s">
        <v>20</v>
      </c>
      <c r="AT103" s="107" t="s">
        <v>8</v>
      </c>
      <c r="AU103" s="119">
        <v>45709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45709</v>
      </c>
      <c r="BB103" s="118" t="s">
        <v>20</v>
      </c>
      <c r="BC103" s="107" t="s">
        <v>8</v>
      </c>
      <c r="BD103" s="119">
        <v>8991</v>
      </c>
      <c r="BE103" s="118" t="s">
        <v>20</v>
      </c>
      <c r="BF103" s="107" t="s">
        <v>8</v>
      </c>
      <c r="BG103" s="119">
        <v>1783</v>
      </c>
      <c r="BH103" s="118" t="s">
        <v>20</v>
      </c>
      <c r="BI103" s="107" t="s">
        <v>8</v>
      </c>
      <c r="BJ103" s="119">
        <v>1421</v>
      </c>
      <c r="BK103" s="118" t="s">
        <v>20</v>
      </c>
      <c r="BL103" s="107" t="s">
        <v>8</v>
      </c>
      <c r="BM103" s="119">
        <v>92</v>
      </c>
      <c r="BN103" s="118" t="s">
        <v>20</v>
      </c>
      <c r="BO103" s="107" t="s">
        <v>8</v>
      </c>
      <c r="BP103" s="119">
        <v>1329</v>
      </c>
      <c r="BQ103" s="118" t="s">
        <v>20</v>
      </c>
      <c r="BR103" s="107" t="s">
        <v>8</v>
      </c>
      <c r="BS103" s="119">
        <v>5787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1276</v>
      </c>
      <c r="BZ103" s="118" t="s">
        <v>20</v>
      </c>
      <c r="CA103" s="107" t="s">
        <v>8</v>
      </c>
      <c r="CB103" s="119">
        <v>662</v>
      </c>
      <c r="CC103" s="118" t="s">
        <v>20</v>
      </c>
      <c r="CD103" s="107" t="s">
        <v>8</v>
      </c>
      <c r="CE103" s="119">
        <v>614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154962</v>
      </c>
      <c r="AS104" s="133" t="s">
        <v>20</v>
      </c>
      <c r="AT104" s="134" t="s">
        <v>8</v>
      </c>
      <c r="AU104" s="135">
        <v>104500</v>
      </c>
      <c r="AV104" s="133" t="s">
        <v>20</v>
      </c>
      <c r="AW104" s="134" t="s">
        <v>8</v>
      </c>
      <c r="AX104" s="135">
        <v>1685</v>
      </c>
      <c r="AY104" s="133" t="s">
        <v>20</v>
      </c>
      <c r="AZ104" s="134" t="s">
        <v>8</v>
      </c>
      <c r="BA104" s="135">
        <v>102815</v>
      </c>
      <c r="BB104" s="133" t="s">
        <v>20</v>
      </c>
      <c r="BC104" s="134" t="s">
        <v>8</v>
      </c>
      <c r="BD104" s="135">
        <v>29991</v>
      </c>
      <c r="BE104" s="133" t="s">
        <v>20</v>
      </c>
      <c r="BF104" s="134" t="s">
        <v>8</v>
      </c>
      <c r="BG104" s="135">
        <v>3732</v>
      </c>
      <c r="BH104" s="133" t="s">
        <v>20</v>
      </c>
      <c r="BI104" s="134" t="s">
        <v>8</v>
      </c>
      <c r="BJ104" s="135">
        <v>7420</v>
      </c>
      <c r="BK104" s="133" t="s">
        <v>20</v>
      </c>
      <c r="BL104" s="134" t="s">
        <v>8</v>
      </c>
      <c r="BM104" s="135">
        <v>695</v>
      </c>
      <c r="BN104" s="133" t="s">
        <v>20</v>
      </c>
      <c r="BO104" s="134" t="s">
        <v>8</v>
      </c>
      <c r="BP104" s="135">
        <v>6725</v>
      </c>
      <c r="BQ104" s="133" t="s">
        <v>20</v>
      </c>
      <c r="BR104" s="134" t="s">
        <v>8</v>
      </c>
      <c r="BS104" s="135">
        <v>18839</v>
      </c>
      <c r="BT104" s="133" t="s">
        <v>20</v>
      </c>
      <c r="BU104" s="134" t="s">
        <v>8</v>
      </c>
      <c r="BV104" s="135">
        <v>8768</v>
      </c>
      <c r="BW104" s="133" t="s">
        <v>20</v>
      </c>
      <c r="BX104" s="134" t="s">
        <v>8</v>
      </c>
      <c r="BY104" s="135">
        <v>11703</v>
      </c>
      <c r="BZ104" s="133" t="s">
        <v>20</v>
      </c>
      <c r="CA104" s="134" t="s">
        <v>8</v>
      </c>
      <c r="CB104" s="135">
        <v>6952</v>
      </c>
      <c r="CC104" s="133" t="s">
        <v>20</v>
      </c>
      <c r="CD104" s="134" t="s">
        <v>8</v>
      </c>
      <c r="CE104" s="135">
        <v>2266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87724</v>
      </c>
      <c r="AS105" s="110" t="s">
        <v>20</v>
      </c>
      <c r="AT105" s="111" t="s">
        <v>8</v>
      </c>
      <c r="AU105" s="112">
        <v>55221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55221</v>
      </c>
      <c r="BB105" s="110" t="s">
        <v>20</v>
      </c>
      <c r="BC105" s="111" t="s">
        <v>8</v>
      </c>
      <c r="BD105" s="112">
        <v>18268</v>
      </c>
      <c r="BE105" s="110" t="s">
        <v>20</v>
      </c>
      <c r="BF105" s="111" t="s">
        <v>8</v>
      </c>
      <c r="BG105" s="112">
        <v>1274</v>
      </c>
      <c r="BH105" s="110" t="s">
        <v>20</v>
      </c>
      <c r="BI105" s="111" t="s">
        <v>8</v>
      </c>
      <c r="BJ105" s="112">
        <v>6669</v>
      </c>
      <c r="BK105" s="110" t="s">
        <v>20</v>
      </c>
      <c r="BL105" s="111" t="s">
        <v>8</v>
      </c>
      <c r="BM105" s="112">
        <v>481</v>
      </c>
      <c r="BN105" s="110" t="s">
        <v>20</v>
      </c>
      <c r="BO105" s="111" t="s">
        <v>8</v>
      </c>
      <c r="BP105" s="112">
        <v>6188</v>
      </c>
      <c r="BQ105" s="110" t="s">
        <v>20</v>
      </c>
      <c r="BR105" s="111" t="s">
        <v>8</v>
      </c>
      <c r="BS105" s="112">
        <v>10325</v>
      </c>
      <c r="BT105" s="110" t="s">
        <v>20</v>
      </c>
      <c r="BU105" s="111" t="s">
        <v>8</v>
      </c>
      <c r="BV105" s="112">
        <v>8768</v>
      </c>
      <c r="BW105" s="110" t="s">
        <v>20</v>
      </c>
      <c r="BX105" s="111" t="s">
        <v>8</v>
      </c>
      <c r="BY105" s="112">
        <v>5467</v>
      </c>
      <c r="BZ105" s="110" t="s">
        <v>20</v>
      </c>
      <c r="CA105" s="111" t="s">
        <v>8</v>
      </c>
      <c r="CB105" s="112">
        <v>1405</v>
      </c>
      <c r="CC105" s="110" t="s">
        <v>20</v>
      </c>
      <c r="CD105" s="111" t="s">
        <v>8</v>
      </c>
      <c r="CE105" s="112">
        <v>1577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17524</v>
      </c>
      <c r="AS106" s="114" t="s">
        <v>20</v>
      </c>
      <c r="AT106" s="115" t="s">
        <v>8</v>
      </c>
      <c r="AU106" s="116">
        <v>7208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7208</v>
      </c>
      <c r="BB106" s="114" t="s">
        <v>20</v>
      </c>
      <c r="BC106" s="115" t="s">
        <v>8</v>
      </c>
      <c r="BD106" s="116">
        <v>6159</v>
      </c>
      <c r="BE106" s="114" t="s">
        <v>20</v>
      </c>
      <c r="BF106" s="115" t="s">
        <v>8</v>
      </c>
      <c r="BG106" s="116">
        <v>459</v>
      </c>
      <c r="BH106" s="114" t="s">
        <v>20</v>
      </c>
      <c r="BI106" s="115" t="s">
        <v>8</v>
      </c>
      <c r="BJ106" s="116">
        <v>2541</v>
      </c>
      <c r="BK106" s="114" t="s">
        <v>20</v>
      </c>
      <c r="BL106" s="115" t="s">
        <v>8</v>
      </c>
      <c r="BM106" s="116">
        <v>256</v>
      </c>
      <c r="BN106" s="114" t="s">
        <v>20</v>
      </c>
      <c r="BO106" s="115" t="s">
        <v>8</v>
      </c>
      <c r="BP106" s="116">
        <v>2285</v>
      </c>
      <c r="BQ106" s="114" t="s">
        <v>20</v>
      </c>
      <c r="BR106" s="115" t="s">
        <v>8</v>
      </c>
      <c r="BS106" s="116">
        <v>3159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4157</v>
      </c>
      <c r="BZ106" s="114" t="s">
        <v>20</v>
      </c>
      <c r="CA106" s="115" t="s">
        <v>8</v>
      </c>
      <c r="CB106" s="116">
        <v>439</v>
      </c>
      <c r="CC106" s="114" t="s">
        <v>20</v>
      </c>
      <c r="CD106" s="115" t="s">
        <v>8</v>
      </c>
      <c r="CE106" s="116">
        <v>1233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70200</v>
      </c>
      <c r="AS107" s="118" t="s">
        <v>20</v>
      </c>
      <c r="AT107" s="107" t="s">
        <v>8</v>
      </c>
      <c r="AU107" s="119">
        <v>48013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48013</v>
      </c>
      <c r="BB107" s="118" t="s">
        <v>20</v>
      </c>
      <c r="BC107" s="107" t="s">
        <v>8</v>
      </c>
      <c r="BD107" s="119">
        <v>12109</v>
      </c>
      <c r="BE107" s="118" t="s">
        <v>20</v>
      </c>
      <c r="BF107" s="107" t="s">
        <v>8</v>
      </c>
      <c r="BG107" s="119">
        <v>815</v>
      </c>
      <c r="BH107" s="118" t="s">
        <v>20</v>
      </c>
      <c r="BI107" s="107" t="s">
        <v>8</v>
      </c>
      <c r="BJ107" s="119">
        <v>4128</v>
      </c>
      <c r="BK107" s="118" t="s">
        <v>20</v>
      </c>
      <c r="BL107" s="107" t="s">
        <v>8</v>
      </c>
      <c r="BM107" s="119">
        <v>225</v>
      </c>
      <c r="BN107" s="118" t="s">
        <v>20</v>
      </c>
      <c r="BO107" s="107" t="s">
        <v>8</v>
      </c>
      <c r="BP107" s="119">
        <v>3903</v>
      </c>
      <c r="BQ107" s="118" t="s">
        <v>20</v>
      </c>
      <c r="BR107" s="107" t="s">
        <v>8</v>
      </c>
      <c r="BS107" s="119">
        <v>7166</v>
      </c>
      <c r="BT107" s="118" t="s">
        <v>20</v>
      </c>
      <c r="BU107" s="107" t="s">
        <v>8</v>
      </c>
      <c r="BV107" s="119">
        <v>8768</v>
      </c>
      <c r="BW107" s="118" t="s">
        <v>20</v>
      </c>
      <c r="BX107" s="107" t="s">
        <v>8</v>
      </c>
      <c r="BY107" s="119">
        <v>1310</v>
      </c>
      <c r="BZ107" s="118" t="s">
        <v>20</v>
      </c>
      <c r="CA107" s="107" t="s">
        <v>8</v>
      </c>
      <c r="CB107" s="119">
        <v>966</v>
      </c>
      <c r="CC107" s="118" t="s">
        <v>20</v>
      </c>
      <c r="CD107" s="107" t="s">
        <v>8</v>
      </c>
      <c r="CE107" s="119">
        <v>344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67238</v>
      </c>
      <c r="AS108" s="110" t="s">
        <v>20</v>
      </c>
      <c r="AT108" s="111" t="s">
        <v>8</v>
      </c>
      <c r="AU108" s="131">
        <v>49279</v>
      </c>
      <c r="AV108" s="110" t="s">
        <v>20</v>
      </c>
      <c r="AW108" s="111" t="s">
        <v>8</v>
      </c>
      <c r="AX108" s="131">
        <v>1685</v>
      </c>
      <c r="AY108" s="110" t="s">
        <v>20</v>
      </c>
      <c r="AZ108" s="111" t="s">
        <v>8</v>
      </c>
      <c r="BA108" s="131">
        <v>47594</v>
      </c>
      <c r="BB108" s="110" t="s">
        <v>20</v>
      </c>
      <c r="BC108" s="111" t="s">
        <v>8</v>
      </c>
      <c r="BD108" s="131">
        <v>11723</v>
      </c>
      <c r="BE108" s="110" t="s">
        <v>20</v>
      </c>
      <c r="BF108" s="111" t="s">
        <v>8</v>
      </c>
      <c r="BG108" s="131">
        <v>2458</v>
      </c>
      <c r="BH108" s="110" t="s">
        <v>20</v>
      </c>
      <c r="BI108" s="111" t="s">
        <v>8</v>
      </c>
      <c r="BJ108" s="131">
        <v>751</v>
      </c>
      <c r="BK108" s="110" t="s">
        <v>20</v>
      </c>
      <c r="BL108" s="111" t="s">
        <v>8</v>
      </c>
      <c r="BM108" s="131">
        <v>214</v>
      </c>
      <c r="BN108" s="110" t="s">
        <v>20</v>
      </c>
      <c r="BO108" s="111" t="s">
        <v>8</v>
      </c>
      <c r="BP108" s="131">
        <v>537</v>
      </c>
      <c r="BQ108" s="110" t="s">
        <v>20</v>
      </c>
      <c r="BR108" s="111" t="s">
        <v>8</v>
      </c>
      <c r="BS108" s="131">
        <v>8514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6236</v>
      </c>
      <c r="BZ108" s="110" t="s">
        <v>20</v>
      </c>
      <c r="CA108" s="111" t="s">
        <v>8</v>
      </c>
      <c r="CB108" s="131">
        <v>5547</v>
      </c>
      <c r="CC108" s="110" t="s">
        <v>20</v>
      </c>
      <c r="CD108" s="111" t="s">
        <v>8</v>
      </c>
      <c r="CE108" s="131">
        <v>689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55022</v>
      </c>
      <c r="AS109" s="114" t="s">
        <v>20</v>
      </c>
      <c r="AT109" s="115" t="s">
        <v>8</v>
      </c>
      <c r="AU109" s="116">
        <v>44425</v>
      </c>
      <c r="AV109" s="114" t="s">
        <v>20</v>
      </c>
      <c r="AW109" s="115" t="s">
        <v>8</v>
      </c>
      <c r="AX109" s="116">
        <v>1685</v>
      </c>
      <c r="AY109" s="114" t="s">
        <v>20</v>
      </c>
      <c r="AZ109" s="115" t="s">
        <v>8</v>
      </c>
      <c r="BA109" s="116">
        <v>42740</v>
      </c>
      <c r="BB109" s="114" t="s">
        <v>20</v>
      </c>
      <c r="BC109" s="115" t="s">
        <v>8</v>
      </c>
      <c r="BD109" s="116">
        <v>5404</v>
      </c>
      <c r="BE109" s="114" t="s">
        <v>20</v>
      </c>
      <c r="BF109" s="115" t="s">
        <v>8</v>
      </c>
      <c r="BG109" s="116">
        <v>671</v>
      </c>
      <c r="BH109" s="114" t="s">
        <v>20</v>
      </c>
      <c r="BI109" s="115" t="s">
        <v>8</v>
      </c>
      <c r="BJ109" s="116">
        <v>507</v>
      </c>
      <c r="BK109" s="114" t="s">
        <v>20</v>
      </c>
      <c r="BL109" s="115" t="s">
        <v>8</v>
      </c>
      <c r="BM109" s="116">
        <v>136</v>
      </c>
      <c r="BN109" s="114" t="s">
        <v>20</v>
      </c>
      <c r="BO109" s="115" t="s">
        <v>8</v>
      </c>
      <c r="BP109" s="116">
        <v>371</v>
      </c>
      <c r="BQ109" s="114" t="s">
        <v>20</v>
      </c>
      <c r="BR109" s="115" t="s">
        <v>8</v>
      </c>
      <c r="BS109" s="116">
        <v>4226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5193</v>
      </c>
      <c r="BZ109" s="114" t="s">
        <v>20</v>
      </c>
      <c r="CA109" s="115" t="s">
        <v>8</v>
      </c>
      <c r="CB109" s="116">
        <v>4824</v>
      </c>
      <c r="CC109" s="114" t="s">
        <v>20</v>
      </c>
      <c r="CD109" s="115" t="s">
        <v>8</v>
      </c>
      <c r="CE109" s="116">
        <v>369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2819</v>
      </c>
      <c r="AS110" s="114" t="s">
        <v>20</v>
      </c>
      <c r="AT110" s="115" t="s">
        <v>8</v>
      </c>
      <c r="AU110" s="116">
        <v>1949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1949</v>
      </c>
      <c r="BB110" s="114" t="s">
        <v>20</v>
      </c>
      <c r="BC110" s="115" t="s">
        <v>8</v>
      </c>
      <c r="BD110" s="116">
        <v>449</v>
      </c>
      <c r="BE110" s="114" t="s">
        <v>20</v>
      </c>
      <c r="BF110" s="115" t="s">
        <v>8</v>
      </c>
      <c r="BG110" s="116">
        <v>344</v>
      </c>
      <c r="BH110" s="114" t="s">
        <v>20</v>
      </c>
      <c r="BI110" s="115" t="s">
        <v>8</v>
      </c>
      <c r="BJ110" s="116">
        <v>50</v>
      </c>
      <c r="BK110" s="114" t="s">
        <v>20</v>
      </c>
      <c r="BL110" s="115" t="s">
        <v>8</v>
      </c>
      <c r="BM110" s="116">
        <v>28</v>
      </c>
      <c r="BN110" s="114" t="s">
        <v>20</v>
      </c>
      <c r="BO110" s="115" t="s">
        <v>8</v>
      </c>
      <c r="BP110" s="116">
        <v>22</v>
      </c>
      <c r="BQ110" s="114" t="s">
        <v>20</v>
      </c>
      <c r="BR110" s="115" t="s">
        <v>8</v>
      </c>
      <c r="BS110" s="116">
        <v>55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421</v>
      </c>
      <c r="BZ110" s="114" t="s">
        <v>20</v>
      </c>
      <c r="CA110" s="115" t="s">
        <v>8</v>
      </c>
      <c r="CB110" s="116">
        <v>128</v>
      </c>
      <c r="CC110" s="114" t="s">
        <v>20</v>
      </c>
      <c r="CD110" s="115" t="s">
        <v>8</v>
      </c>
      <c r="CE110" s="116">
        <v>293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9397</v>
      </c>
      <c r="AS111" s="118" t="s">
        <v>20</v>
      </c>
      <c r="AT111" s="107" t="s">
        <v>8</v>
      </c>
      <c r="AU111" s="123">
        <v>2905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2905</v>
      </c>
      <c r="BB111" s="118" t="s">
        <v>20</v>
      </c>
      <c r="BC111" s="107" t="s">
        <v>8</v>
      </c>
      <c r="BD111" s="123">
        <v>5870</v>
      </c>
      <c r="BE111" s="118" t="s">
        <v>20</v>
      </c>
      <c r="BF111" s="107" t="s">
        <v>8</v>
      </c>
      <c r="BG111" s="123">
        <v>1443</v>
      </c>
      <c r="BH111" s="118" t="s">
        <v>20</v>
      </c>
      <c r="BI111" s="107" t="s">
        <v>8</v>
      </c>
      <c r="BJ111" s="123">
        <v>194</v>
      </c>
      <c r="BK111" s="118" t="s">
        <v>20</v>
      </c>
      <c r="BL111" s="107" t="s">
        <v>8</v>
      </c>
      <c r="BM111" s="123">
        <v>50</v>
      </c>
      <c r="BN111" s="118" t="s">
        <v>20</v>
      </c>
      <c r="BO111" s="107" t="s">
        <v>8</v>
      </c>
      <c r="BP111" s="123">
        <v>144</v>
      </c>
      <c r="BQ111" s="118" t="s">
        <v>20</v>
      </c>
      <c r="BR111" s="107" t="s">
        <v>8</v>
      </c>
      <c r="BS111" s="123">
        <v>4233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622</v>
      </c>
      <c r="BZ111" s="118" t="s">
        <v>20</v>
      </c>
      <c r="CA111" s="107" t="s">
        <v>8</v>
      </c>
      <c r="CB111" s="123">
        <v>595</v>
      </c>
      <c r="CC111" s="118" t="s">
        <v>20</v>
      </c>
      <c r="CD111" s="107" t="s">
        <v>8</v>
      </c>
      <c r="CE111" s="123">
        <v>27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2011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11055523</v>
      </c>
      <c r="AS23" s="106" t="s">
        <v>20</v>
      </c>
      <c r="AT23" s="107" t="s">
        <v>8</v>
      </c>
      <c r="AU23" s="108">
        <v>8313990</v>
      </c>
      <c r="AV23" s="106" t="s">
        <v>20</v>
      </c>
      <c r="AW23" s="107" t="s">
        <v>8</v>
      </c>
      <c r="AX23" s="108">
        <v>4029348</v>
      </c>
      <c r="AY23" s="106" t="s">
        <v>20</v>
      </c>
      <c r="AZ23" s="107" t="s">
        <v>8</v>
      </c>
      <c r="BA23" s="108">
        <v>4284642</v>
      </c>
      <c r="BB23" s="106" t="s">
        <v>20</v>
      </c>
      <c r="BC23" s="107" t="s">
        <v>8</v>
      </c>
      <c r="BD23" s="108">
        <v>1755685</v>
      </c>
      <c r="BE23" s="106" t="s">
        <v>20</v>
      </c>
      <c r="BF23" s="107" t="s">
        <v>8</v>
      </c>
      <c r="BG23" s="108">
        <v>338864</v>
      </c>
      <c r="BH23" s="106" t="s">
        <v>20</v>
      </c>
      <c r="BI23" s="107" t="s">
        <v>8</v>
      </c>
      <c r="BJ23" s="108">
        <v>154731</v>
      </c>
      <c r="BK23" s="106" t="s">
        <v>20</v>
      </c>
      <c r="BL23" s="107" t="s">
        <v>8</v>
      </c>
      <c r="BM23" s="108">
        <v>28637</v>
      </c>
      <c r="BN23" s="106" t="s">
        <v>20</v>
      </c>
      <c r="BO23" s="107" t="s">
        <v>8</v>
      </c>
      <c r="BP23" s="108">
        <v>126094</v>
      </c>
      <c r="BQ23" s="106" t="s">
        <v>20</v>
      </c>
      <c r="BR23" s="107" t="s">
        <v>8</v>
      </c>
      <c r="BS23" s="108">
        <v>1262090</v>
      </c>
      <c r="BT23" s="106" t="s">
        <v>20</v>
      </c>
      <c r="BU23" s="107" t="s">
        <v>8</v>
      </c>
      <c r="BV23" s="108">
        <v>70981</v>
      </c>
      <c r="BW23" s="106" t="s">
        <v>20</v>
      </c>
      <c r="BX23" s="107" t="s">
        <v>8</v>
      </c>
      <c r="BY23" s="108">
        <v>914867</v>
      </c>
      <c r="BZ23" s="106" t="s">
        <v>20</v>
      </c>
      <c r="CA23" s="107" t="s">
        <v>8</v>
      </c>
      <c r="CB23" s="108">
        <v>704941</v>
      </c>
      <c r="CC23" s="106" t="s">
        <v>20</v>
      </c>
      <c r="CD23" s="107" t="s">
        <v>8</v>
      </c>
      <c r="CE23" s="108">
        <v>203786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296772</v>
      </c>
      <c r="AS24" s="110" t="s">
        <v>20</v>
      </c>
      <c r="AT24" s="111" t="s">
        <v>8</v>
      </c>
      <c r="AU24" s="112">
        <v>165220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165220</v>
      </c>
      <c r="BB24" s="110" t="s">
        <v>20</v>
      </c>
      <c r="BC24" s="111" t="s">
        <v>8</v>
      </c>
      <c r="BD24" s="112">
        <v>67828</v>
      </c>
      <c r="BE24" s="110" t="s">
        <v>20</v>
      </c>
      <c r="BF24" s="111" t="s">
        <v>8</v>
      </c>
      <c r="BG24" s="112">
        <v>9741</v>
      </c>
      <c r="BH24" s="110" t="s">
        <v>20</v>
      </c>
      <c r="BI24" s="111" t="s">
        <v>8</v>
      </c>
      <c r="BJ24" s="112">
        <v>863</v>
      </c>
      <c r="BK24" s="110" t="s">
        <v>20</v>
      </c>
      <c r="BL24" s="111" t="s">
        <v>8</v>
      </c>
      <c r="BM24" s="112">
        <v>92</v>
      </c>
      <c r="BN24" s="110" t="s">
        <v>20</v>
      </c>
      <c r="BO24" s="111" t="s">
        <v>8</v>
      </c>
      <c r="BP24" s="112">
        <v>771</v>
      </c>
      <c r="BQ24" s="110" t="s">
        <v>20</v>
      </c>
      <c r="BR24" s="111" t="s">
        <v>8</v>
      </c>
      <c r="BS24" s="112">
        <v>57224</v>
      </c>
      <c r="BT24" s="110" t="s">
        <v>20</v>
      </c>
      <c r="BU24" s="111" t="s">
        <v>8</v>
      </c>
      <c r="BV24" s="112">
        <v>62516</v>
      </c>
      <c r="BW24" s="110" t="s">
        <v>20</v>
      </c>
      <c r="BX24" s="111" t="s">
        <v>8</v>
      </c>
      <c r="BY24" s="112">
        <v>1208</v>
      </c>
      <c r="BZ24" s="110" t="s">
        <v>20</v>
      </c>
      <c r="CA24" s="111" t="s">
        <v>8</v>
      </c>
      <c r="CB24" s="112">
        <v>1071</v>
      </c>
      <c r="CC24" s="110" t="s">
        <v>20</v>
      </c>
      <c r="CD24" s="111" t="s">
        <v>8</v>
      </c>
      <c r="CE24" s="112">
        <v>137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183403</v>
      </c>
      <c r="AS25" s="114" t="s">
        <v>20</v>
      </c>
      <c r="AT25" s="115" t="s">
        <v>8</v>
      </c>
      <c r="AU25" s="116">
        <v>131573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131573</v>
      </c>
      <c r="BB25" s="114" t="s">
        <v>20</v>
      </c>
      <c r="BC25" s="115" t="s">
        <v>8</v>
      </c>
      <c r="BD25" s="116">
        <v>45797</v>
      </c>
      <c r="BE25" s="114" t="s">
        <v>20</v>
      </c>
      <c r="BF25" s="115" t="s">
        <v>8</v>
      </c>
      <c r="BG25" s="116">
        <v>4909</v>
      </c>
      <c r="BH25" s="114" t="s">
        <v>20</v>
      </c>
      <c r="BI25" s="115" t="s">
        <v>8</v>
      </c>
      <c r="BJ25" s="116">
        <v>439</v>
      </c>
      <c r="BK25" s="114" t="s">
        <v>20</v>
      </c>
      <c r="BL25" s="115" t="s">
        <v>8</v>
      </c>
      <c r="BM25" s="116">
        <v>5</v>
      </c>
      <c r="BN25" s="114" t="s">
        <v>20</v>
      </c>
      <c r="BO25" s="115" t="s">
        <v>8</v>
      </c>
      <c r="BP25" s="116">
        <v>434</v>
      </c>
      <c r="BQ25" s="114" t="s">
        <v>20</v>
      </c>
      <c r="BR25" s="115" t="s">
        <v>8</v>
      </c>
      <c r="BS25" s="116">
        <v>40449</v>
      </c>
      <c r="BT25" s="114" t="s">
        <v>20</v>
      </c>
      <c r="BU25" s="115" t="s">
        <v>8</v>
      </c>
      <c r="BV25" s="116">
        <v>5174</v>
      </c>
      <c r="BW25" s="114" t="s">
        <v>20</v>
      </c>
      <c r="BX25" s="115" t="s">
        <v>8</v>
      </c>
      <c r="BY25" s="116">
        <v>859</v>
      </c>
      <c r="BZ25" s="114" t="s">
        <v>20</v>
      </c>
      <c r="CA25" s="115" t="s">
        <v>8</v>
      </c>
      <c r="CB25" s="116">
        <v>815</v>
      </c>
      <c r="CC25" s="114" t="s">
        <v>20</v>
      </c>
      <c r="CD25" s="115" t="s">
        <v>8</v>
      </c>
      <c r="CE25" s="116">
        <v>44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111496</v>
      </c>
      <c r="AS26" s="114" t="s">
        <v>20</v>
      </c>
      <c r="AT26" s="115" t="s">
        <v>8</v>
      </c>
      <c r="AU26" s="116">
        <v>33463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33463</v>
      </c>
      <c r="BB26" s="114" t="s">
        <v>20</v>
      </c>
      <c r="BC26" s="115" t="s">
        <v>8</v>
      </c>
      <c r="BD26" s="116">
        <v>20342</v>
      </c>
      <c r="BE26" s="114" t="s">
        <v>20</v>
      </c>
      <c r="BF26" s="115" t="s">
        <v>8</v>
      </c>
      <c r="BG26" s="116">
        <v>3683</v>
      </c>
      <c r="BH26" s="114" t="s">
        <v>20</v>
      </c>
      <c r="BI26" s="115" t="s">
        <v>8</v>
      </c>
      <c r="BJ26" s="116">
        <v>265</v>
      </c>
      <c r="BK26" s="114" t="s">
        <v>20</v>
      </c>
      <c r="BL26" s="115" t="s">
        <v>8</v>
      </c>
      <c r="BM26" s="116">
        <v>8</v>
      </c>
      <c r="BN26" s="114" t="s">
        <v>20</v>
      </c>
      <c r="BO26" s="115" t="s">
        <v>8</v>
      </c>
      <c r="BP26" s="116">
        <v>257</v>
      </c>
      <c r="BQ26" s="114" t="s">
        <v>20</v>
      </c>
      <c r="BR26" s="115" t="s">
        <v>8</v>
      </c>
      <c r="BS26" s="116">
        <v>16394</v>
      </c>
      <c r="BT26" s="114" t="s">
        <v>20</v>
      </c>
      <c r="BU26" s="115" t="s">
        <v>8</v>
      </c>
      <c r="BV26" s="116">
        <v>57342</v>
      </c>
      <c r="BW26" s="114" t="s">
        <v>20</v>
      </c>
      <c r="BX26" s="115" t="s">
        <v>8</v>
      </c>
      <c r="BY26" s="116">
        <v>349</v>
      </c>
      <c r="BZ26" s="114" t="s">
        <v>20</v>
      </c>
      <c r="CA26" s="115" t="s">
        <v>8</v>
      </c>
      <c r="CB26" s="116">
        <v>256</v>
      </c>
      <c r="CC26" s="114" t="s">
        <v>20</v>
      </c>
      <c r="CD26" s="115" t="s">
        <v>8</v>
      </c>
      <c r="CE26" s="116">
        <v>93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1873</v>
      </c>
      <c r="AS27" s="118" t="s">
        <v>20</v>
      </c>
      <c r="AT27" s="107" t="s">
        <v>8</v>
      </c>
      <c r="AU27" s="119">
        <v>184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184</v>
      </c>
      <c r="BB27" s="118" t="s">
        <v>20</v>
      </c>
      <c r="BC27" s="107" t="s">
        <v>8</v>
      </c>
      <c r="BD27" s="119">
        <v>1689</v>
      </c>
      <c r="BE27" s="118" t="s">
        <v>20</v>
      </c>
      <c r="BF27" s="107" t="s">
        <v>8</v>
      </c>
      <c r="BG27" s="119">
        <v>1149</v>
      </c>
      <c r="BH27" s="118" t="s">
        <v>20</v>
      </c>
      <c r="BI27" s="107" t="s">
        <v>8</v>
      </c>
      <c r="BJ27" s="119">
        <v>159</v>
      </c>
      <c r="BK27" s="118" t="s">
        <v>20</v>
      </c>
      <c r="BL27" s="107" t="s">
        <v>8</v>
      </c>
      <c r="BM27" s="119">
        <v>79</v>
      </c>
      <c r="BN27" s="118" t="s">
        <v>20</v>
      </c>
      <c r="BO27" s="107" t="s">
        <v>8</v>
      </c>
      <c r="BP27" s="119">
        <v>80</v>
      </c>
      <c r="BQ27" s="118" t="s">
        <v>20</v>
      </c>
      <c r="BR27" s="107" t="s">
        <v>8</v>
      </c>
      <c r="BS27" s="119">
        <v>381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2096379</v>
      </c>
      <c r="AS28" s="120" t="s">
        <v>20</v>
      </c>
      <c r="AT28" s="121" t="s">
        <v>8</v>
      </c>
      <c r="AU28" s="108">
        <v>1016600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1016600</v>
      </c>
      <c r="BB28" s="120" t="s">
        <v>20</v>
      </c>
      <c r="BC28" s="121" t="s">
        <v>8</v>
      </c>
      <c r="BD28" s="108">
        <v>582099</v>
      </c>
      <c r="BE28" s="120" t="s">
        <v>20</v>
      </c>
      <c r="BF28" s="121" t="s">
        <v>8</v>
      </c>
      <c r="BG28" s="108">
        <v>32131</v>
      </c>
      <c r="BH28" s="120" t="s">
        <v>20</v>
      </c>
      <c r="BI28" s="121" t="s">
        <v>8</v>
      </c>
      <c r="BJ28" s="108">
        <v>73569</v>
      </c>
      <c r="BK28" s="120" t="s">
        <v>20</v>
      </c>
      <c r="BL28" s="121" t="s">
        <v>8</v>
      </c>
      <c r="BM28" s="108">
        <v>4633</v>
      </c>
      <c r="BN28" s="120" t="s">
        <v>20</v>
      </c>
      <c r="BO28" s="121" t="s">
        <v>8</v>
      </c>
      <c r="BP28" s="108">
        <v>68936</v>
      </c>
      <c r="BQ28" s="120" t="s">
        <v>20</v>
      </c>
      <c r="BR28" s="121" t="s">
        <v>8</v>
      </c>
      <c r="BS28" s="108">
        <v>476399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497680</v>
      </c>
      <c r="BZ28" s="120" t="s">
        <v>20</v>
      </c>
      <c r="CA28" s="121" t="s">
        <v>8</v>
      </c>
      <c r="CB28" s="108">
        <v>464451</v>
      </c>
      <c r="CC28" s="120" t="s">
        <v>20</v>
      </c>
      <c r="CD28" s="121" t="s">
        <v>8</v>
      </c>
      <c r="CE28" s="108">
        <v>30237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43527</v>
      </c>
      <c r="AS29" s="120" t="s">
        <v>20</v>
      </c>
      <c r="AT29" s="121" t="s">
        <v>8</v>
      </c>
      <c r="AU29" s="108">
        <v>15737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15737</v>
      </c>
      <c r="BB29" s="120" t="s">
        <v>20</v>
      </c>
      <c r="BC29" s="121" t="s">
        <v>8</v>
      </c>
      <c r="BD29" s="108">
        <v>22970</v>
      </c>
      <c r="BE29" s="120" t="s">
        <v>20</v>
      </c>
      <c r="BF29" s="121" t="s">
        <v>8</v>
      </c>
      <c r="BG29" s="108">
        <v>673</v>
      </c>
      <c r="BH29" s="120" t="s">
        <v>20</v>
      </c>
      <c r="BI29" s="121" t="s">
        <v>8</v>
      </c>
      <c r="BJ29" s="108">
        <v>761</v>
      </c>
      <c r="BK29" s="120" t="s">
        <v>20</v>
      </c>
      <c r="BL29" s="121" t="s">
        <v>8</v>
      </c>
      <c r="BM29" s="108">
        <v>31</v>
      </c>
      <c r="BN29" s="120" t="s">
        <v>20</v>
      </c>
      <c r="BO29" s="121" t="s">
        <v>8</v>
      </c>
      <c r="BP29" s="108">
        <v>730</v>
      </c>
      <c r="BQ29" s="120" t="s">
        <v>20</v>
      </c>
      <c r="BR29" s="121" t="s">
        <v>8</v>
      </c>
      <c r="BS29" s="108">
        <v>21536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4820</v>
      </c>
      <c r="BZ29" s="120" t="s">
        <v>20</v>
      </c>
      <c r="CA29" s="121" t="s">
        <v>8</v>
      </c>
      <c r="CB29" s="108">
        <v>1745</v>
      </c>
      <c r="CC29" s="120" t="s">
        <v>20</v>
      </c>
      <c r="CD29" s="121" t="s">
        <v>8</v>
      </c>
      <c r="CE29" s="108">
        <v>83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1223415</v>
      </c>
      <c r="AS30" s="110" t="s">
        <v>20</v>
      </c>
      <c r="AT30" s="111" t="s">
        <v>8</v>
      </c>
      <c r="AU30" s="112">
        <v>323267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323267</v>
      </c>
      <c r="BB30" s="110" t="s">
        <v>20</v>
      </c>
      <c r="BC30" s="111" t="s">
        <v>8</v>
      </c>
      <c r="BD30" s="112">
        <v>422232</v>
      </c>
      <c r="BE30" s="110" t="s">
        <v>20</v>
      </c>
      <c r="BF30" s="111" t="s">
        <v>8</v>
      </c>
      <c r="BG30" s="112">
        <v>27567</v>
      </c>
      <c r="BH30" s="110" t="s">
        <v>20</v>
      </c>
      <c r="BI30" s="111" t="s">
        <v>8</v>
      </c>
      <c r="BJ30" s="112">
        <v>43489</v>
      </c>
      <c r="BK30" s="110" t="s">
        <v>20</v>
      </c>
      <c r="BL30" s="111" t="s">
        <v>8</v>
      </c>
      <c r="BM30" s="112">
        <v>3711</v>
      </c>
      <c r="BN30" s="110" t="s">
        <v>20</v>
      </c>
      <c r="BO30" s="111" t="s">
        <v>8</v>
      </c>
      <c r="BP30" s="112">
        <v>39778</v>
      </c>
      <c r="BQ30" s="110" t="s">
        <v>20</v>
      </c>
      <c r="BR30" s="111" t="s">
        <v>8</v>
      </c>
      <c r="BS30" s="112">
        <v>351176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477916</v>
      </c>
      <c r="BZ30" s="110" t="s">
        <v>20</v>
      </c>
      <c r="CA30" s="111" t="s">
        <v>8</v>
      </c>
      <c r="CB30" s="112">
        <v>451179</v>
      </c>
      <c r="CC30" s="110" t="s">
        <v>20</v>
      </c>
      <c r="CD30" s="111" t="s">
        <v>8</v>
      </c>
      <c r="CE30" s="112">
        <v>26737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72756</v>
      </c>
      <c r="AS31" s="114" t="s">
        <v>20</v>
      </c>
      <c r="AT31" s="115" t="s">
        <v>8</v>
      </c>
      <c r="AU31" s="116">
        <v>33549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33549</v>
      </c>
      <c r="BB31" s="114" t="s">
        <v>20</v>
      </c>
      <c r="BC31" s="115" t="s">
        <v>8</v>
      </c>
      <c r="BD31" s="116">
        <v>34648</v>
      </c>
      <c r="BE31" s="114" t="s">
        <v>20</v>
      </c>
      <c r="BF31" s="115" t="s">
        <v>8</v>
      </c>
      <c r="BG31" s="116">
        <v>2757</v>
      </c>
      <c r="BH31" s="114" t="s">
        <v>20</v>
      </c>
      <c r="BI31" s="115" t="s">
        <v>8</v>
      </c>
      <c r="BJ31" s="116">
        <v>2019</v>
      </c>
      <c r="BK31" s="114" t="s">
        <v>20</v>
      </c>
      <c r="BL31" s="115" t="s">
        <v>8</v>
      </c>
      <c r="BM31" s="116">
        <v>457</v>
      </c>
      <c r="BN31" s="114" t="s">
        <v>20</v>
      </c>
      <c r="BO31" s="115" t="s">
        <v>8</v>
      </c>
      <c r="BP31" s="116">
        <v>1562</v>
      </c>
      <c r="BQ31" s="114" t="s">
        <v>20</v>
      </c>
      <c r="BR31" s="115" t="s">
        <v>8</v>
      </c>
      <c r="BS31" s="116">
        <v>29872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4559</v>
      </c>
      <c r="BZ31" s="114" t="s">
        <v>20</v>
      </c>
      <c r="CA31" s="115" t="s">
        <v>8</v>
      </c>
      <c r="CB31" s="116">
        <v>3445</v>
      </c>
      <c r="CC31" s="114" t="s">
        <v>20</v>
      </c>
      <c r="CD31" s="115" t="s">
        <v>8</v>
      </c>
      <c r="CE31" s="116">
        <v>1114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11563</v>
      </c>
      <c r="AS32" s="118" t="s">
        <v>20</v>
      </c>
      <c r="AT32" s="107" t="s">
        <v>8</v>
      </c>
      <c r="AU32" s="123">
        <v>5791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5791</v>
      </c>
      <c r="BB32" s="118" t="s">
        <v>20</v>
      </c>
      <c r="BC32" s="107" t="s">
        <v>8</v>
      </c>
      <c r="BD32" s="123">
        <v>4923</v>
      </c>
      <c r="BE32" s="118" t="s">
        <v>20</v>
      </c>
      <c r="BF32" s="107" t="s">
        <v>8</v>
      </c>
      <c r="BG32" s="123">
        <v>421</v>
      </c>
      <c r="BH32" s="118" t="s">
        <v>20</v>
      </c>
      <c r="BI32" s="107" t="s">
        <v>8</v>
      </c>
      <c r="BJ32" s="123">
        <v>119</v>
      </c>
      <c r="BK32" s="118" t="s">
        <v>20</v>
      </c>
      <c r="BL32" s="107" t="s">
        <v>8</v>
      </c>
      <c r="BM32" s="123">
        <v>5</v>
      </c>
      <c r="BN32" s="118" t="s">
        <v>20</v>
      </c>
      <c r="BO32" s="107" t="s">
        <v>8</v>
      </c>
      <c r="BP32" s="123">
        <v>114</v>
      </c>
      <c r="BQ32" s="118" t="s">
        <v>20</v>
      </c>
      <c r="BR32" s="107" t="s">
        <v>8</v>
      </c>
      <c r="BS32" s="123">
        <v>4383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849</v>
      </c>
      <c r="BZ32" s="118" t="s">
        <v>20</v>
      </c>
      <c r="CA32" s="107" t="s">
        <v>8</v>
      </c>
      <c r="CB32" s="123">
        <v>715</v>
      </c>
      <c r="CC32" s="118" t="s">
        <v>20</v>
      </c>
      <c r="CD32" s="107" t="s">
        <v>8</v>
      </c>
      <c r="CE32" s="123">
        <v>134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178424</v>
      </c>
      <c r="AS33" s="125" t="s">
        <v>20</v>
      </c>
      <c r="AT33" s="126" t="s">
        <v>8</v>
      </c>
      <c r="AU33" s="127">
        <v>69637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69637</v>
      </c>
      <c r="BB33" s="125" t="s">
        <v>20</v>
      </c>
      <c r="BC33" s="126" t="s">
        <v>8</v>
      </c>
      <c r="BD33" s="127">
        <v>92522</v>
      </c>
      <c r="BE33" s="125" t="s">
        <v>20</v>
      </c>
      <c r="BF33" s="126" t="s">
        <v>8</v>
      </c>
      <c r="BG33" s="127">
        <v>2667</v>
      </c>
      <c r="BH33" s="125" t="s">
        <v>20</v>
      </c>
      <c r="BI33" s="126" t="s">
        <v>8</v>
      </c>
      <c r="BJ33" s="127">
        <v>13105</v>
      </c>
      <c r="BK33" s="125" t="s">
        <v>20</v>
      </c>
      <c r="BL33" s="126" t="s">
        <v>8</v>
      </c>
      <c r="BM33" s="127">
        <v>467</v>
      </c>
      <c r="BN33" s="125" t="s">
        <v>20</v>
      </c>
      <c r="BO33" s="126" t="s">
        <v>8</v>
      </c>
      <c r="BP33" s="127">
        <v>12638</v>
      </c>
      <c r="BQ33" s="125" t="s">
        <v>20</v>
      </c>
      <c r="BR33" s="126" t="s">
        <v>8</v>
      </c>
      <c r="BS33" s="127">
        <v>76750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16265</v>
      </c>
      <c r="BZ33" s="125" t="s">
        <v>20</v>
      </c>
      <c r="CA33" s="126" t="s">
        <v>8</v>
      </c>
      <c r="CB33" s="127">
        <v>13460</v>
      </c>
      <c r="CC33" s="125" t="s">
        <v>20</v>
      </c>
      <c r="CD33" s="126" t="s">
        <v>8</v>
      </c>
      <c r="CE33" s="127">
        <v>2805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49307</v>
      </c>
      <c r="AS34" s="114" t="s">
        <v>20</v>
      </c>
      <c r="AT34" s="115" t="s">
        <v>8</v>
      </c>
      <c r="AU34" s="116">
        <v>23929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23929</v>
      </c>
      <c r="BB34" s="114" t="s">
        <v>20</v>
      </c>
      <c r="BC34" s="115" t="s">
        <v>8</v>
      </c>
      <c r="BD34" s="116">
        <v>24676</v>
      </c>
      <c r="BE34" s="114" t="s">
        <v>20</v>
      </c>
      <c r="BF34" s="115" t="s">
        <v>8</v>
      </c>
      <c r="BG34" s="116">
        <v>1333</v>
      </c>
      <c r="BH34" s="114" t="s">
        <v>20</v>
      </c>
      <c r="BI34" s="115" t="s">
        <v>8</v>
      </c>
      <c r="BJ34" s="116">
        <v>1765</v>
      </c>
      <c r="BK34" s="114" t="s">
        <v>20</v>
      </c>
      <c r="BL34" s="115" t="s">
        <v>8</v>
      </c>
      <c r="BM34" s="116">
        <v>66</v>
      </c>
      <c r="BN34" s="114" t="s">
        <v>20</v>
      </c>
      <c r="BO34" s="115" t="s">
        <v>8</v>
      </c>
      <c r="BP34" s="116">
        <v>1699</v>
      </c>
      <c r="BQ34" s="114" t="s">
        <v>20</v>
      </c>
      <c r="BR34" s="115" t="s">
        <v>8</v>
      </c>
      <c r="BS34" s="116">
        <v>21578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702</v>
      </c>
      <c r="BZ34" s="114" t="s">
        <v>20</v>
      </c>
      <c r="CA34" s="115" t="s">
        <v>8</v>
      </c>
      <c r="CB34" s="116">
        <v>423</v>
      </c>
      <c r="CC34" s="114" t="s">
        <v>20</v>
      </c>
      <c r="CD34" s="115" t="s">
        <v>8</v>
      </c>
      <c r="CE34" s="116">
        <v>279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112883</v>
      </c>
      <c r="AS35" s="114" t="s">
        <v>20</v>
      </c>
      <c r="AT35" s="115" t="s">
        <v>8</v>
      </c>
      <c r="AU35" s="116">
        <v>37804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37804</v>
      </c>
      <c r="BB35" s="114" t="s">
        <v>20</v>
      </c>
      <c r="BC35" s="115" t="s">
        <v>8</v>
      </c>
      <c r="BD35" s="116">
        <v>60648</v>
      </c>
      <c r="BE35" s="114" t="s">
        <v>20</v>
      </c>
      <c r="BF35" s="115" t="s">
        <v>8</v>
      </c>
      <c r="BG35" s="116">
        <v>623</v>
      </c>
      <c r="BH35" s="114" t="s">
        <v>20</v>
      </c>
      <c r="BI35" s="115" t="s">
        <v>8</v>
      </c>
      <c r="BJ35" s="116">
        <v>10114</v>
      </c>
      <c r="BK35" s="114" t="s">
        <v>20</v>
      </c>
      <c r="BL35" s="115" t="s">
        <v>8</v>
      </c>
      <c r="BM35" s="116">
        <v>165</v>
      </c>
      <c r="BN35" s="114" t="s">
        <v>20</v>
      </c>
      <c r="BO35" s="115" t="s">
        <v>8</v>
      </c>
      <c r="BP35" s="116">
        <v>9949</v>
      </c>
      <c r="BQ35" s="114" t="s">
        <v>20</v>
      </c>
      <c r="BR35" s="115" t="s">
        <v>8</v>
      </c>
      <c r="BS35" s="116">
        <v>49911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14431</v>
      </c>
      <c r="BZ35" s="114" t="s">
        <v>20</v>
      </c>
      <c r="CA35" s="115" t="s">
        <v>8</v>
      </c>
      <c r="CB35" s="116">
        <v>12868</v>
      </c>
      <c r="CC35" s="114" t="s">
        <v>20</v>
      </c>
      <c r="CD35" s="115" t="s">
        <v>8</v>
      </c>
      <c r="CE35" s="116">
        <v>1563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16234</v>
      </c>
      <c r="AS36" s="118" t="s">
        <v>20</v>
      </c>
      <c r="AT36" s="107" t="s">
        <v>8</v>
      </c>
      <c r="AU36" s="129">
        <v>7904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7904</v>
      </c>
      <c r="BB36" s="118" t="s">
        <v>20</v>
      </c>
      <c r="BC36" s="107" t="s">
        <v>8</v>
      </c>
      <c r="BD36" s="129">
        <v>7198</v>
      </c>
      <c r="BE36" s="118" t="s">
        <v>20</v>
      </c>
      <c r="BF36" s="107" t="s">
        <v>8</v>
      </c>
      <c r="BG36" s="129">
        <v>711</v>
      </c>
      <c r="BH36" s="118" t="s">
        <v>20</v>
      </c>
      <c r="BI36" s="107" t="s">
        <v>8</v>
      </c>
      <c r="BJ36" s="129">
        <v>1226</v>
      </c>
      <c r="BK36" s="118" t="s">
        <v>20</v>
      </c>
      <c r="BL36" s="107" t="s">
        <v>8</v>
      </c>
      <c r="BM36" s="129">
        <v>236</v>
      </c>
      <c r="BN36" s="118" t="s">
        <v>20</v>
      </c>
      <c r="BO36" s="107" t="s">
        <v>8</v>
      </c>
      <c r="BP36" s="129">
        <v>990</v>
      </c>
      <c r="BQ36" s="118" t="s">
        <v>20</v>
      </c>
      <c r="BR36" s="107" t="s">
        <v>8</v>
      </c>
      <c r="BS36" s="129">
        <v>5261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1132</v>
      </c>
      <c r="BZ36" s="118" t="s">
        <v>20</v>
      </c>
      <c r="CA36" s="107" t="s">
        <v>8</v>
      </c>
      <c r="CB36" s="129">
        <v>169</v>
      </c>
      <c r="CC36" s="118" t="s">
        <v>20</v>
      </c>
      <c r="CD36" s="107" t="s">
        <v>8</v>
      </c>
      <c r="CE36" s="129">
        <v>963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12403</v>
      </c>
      <c r="AS37" s="125" t="s">
        <v>20</v>
      </c>
      <c r="AT37" s="126" t="s">
        <v>8</v>
      </c>
      <c r="AU37" s="131">
        <v>2658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2658</v>
      </c>
      <c r="BB37" s="125" t="s">
        <v>20</v>
      </c>
      <c r="BC37" s="126" t="s">
        <v>8</v>
      </c>
      <c r="BD37" s="131">
        <v>9007</v>
      </c>
      <c r="BE37" s="125" t="s">
        <v>20</v>
      </c>
      <c r="BF37" s="126" t="s">
        <v>8</v>
      </c>
      <c r="BG37" s="131">
        <v>208</v>
      </c>
      <c r="BH37" s="125" t="s">
        <v>20</v>
      </c>
      <c r="BI37" s="126" t="s">
        <v>8</v>
      </c>
      <c r="BJ37" s="131">
        <v>1331</v>
      </c>
      <c r="BK37" s="125" t="s">
        <v>20</v>
      </c>
      <c r="BL37" s="126" t="s">
        <v>8</v>
      </c>
      <c r="BM37" s="131">
        <v>158</v>
      </c>
      <c r="BN37" s="125" t="s">
        <v>20</v>
      </c>
      <c r="BO37" s="126" t="s">
        <v>8</v>
      </c>
      <c r="BP37" s="131">
        <v>1173</v>
      </c>
      <c r="BQ37" s="125" t="s">
        <v>20</v>
      </c>
      <c r="BR37" s="126" t="s">
        <v>8</v>
      </c>
      <c r="BS37" s="131">
        <v>7468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738</v>
      </c>
      <c r="BZ37" s="125" t="s">
        <v>20</v>
      </c>
      <c r="CA37" s="126" t="s">
        <v>8</v>
      </c>
      <c r="CB37" s="131">
        <v>230</v>
      </c>
      <c r="CC37" s="125" t="s">
        <v>20</v>
      </c>
      <c r="CD37" s="126" t="s">
        <v>8</v>
      </c>
      <c r="CE37" s="131">
        <v>508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48764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13136</v>
      </c>
      <c r="BZ38" s="114" t="s">
        <v>20</v>
      </c>
      <c r="CA38" s="115" t="s">
        <v>18</v>
      </c>
      <c r="CB38" s="116">
        <v>12100</v>
      </c>
      <c r="CC38" s="114" t="s">
        <v>20</v>
      </c>
      <c r="CD38" s="115" t="s">
        <v>18</v>
      </c>
      <c r="CE38" s="116">
        <v>1036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105930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57637</v>
      </c>
      <c r="BZ39" s="118" t="s">
        <v>20</v>
      </c>
      <c r="CA39" s="107" t="s">
        <v>18</v>
      </c>
      <c r="CB39" s="123">
        <v>54288</v>
      </c>
      <c r="CC39" s="118" t="s">
        <v>20</v>
      </c>
      <c r="CD39" s="107" t="s">
        <v>18</v>
      </c>
      <c r="CE39" s="123">
        <v>3349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49245</v>
      </c>
      <c r="AS40" s="125" t="s">
        <v>20</v>
      </c>
      <c r="AT40" s="126" t="s">
        <v>8</v>
      </c>
      <c r="AU40" s="127">
        <v>22791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22791</v>
      </c>
      <c r="BB40" s="125" t="s">
        <v>20</v>
      </c>
      <c r="BC40" s="126" t="s">
        <v>8</v>
      </c>
      <c r="BD40" s="127">
        <v>22889</v>
      </c>
      <c r="BE40" s="125" t="s">
        <v>20</v>
      </c>
      <c r="BF40" s="126" t="s">
        <v>8</v>
      </c>
      <c r="BG40" s="127">
        <v>1711</v>
      </c>
      <c r="BH40" s="125" t="s">
        <v>20</v>
      </c>
      <c r="BI40" s="126" t="s">
        <v>8</v>
      </c>
      <c r="BJ40" s="127">
        <v>1101</v>
      </c>
      <c r="BK40" s="125" t="s">
        <v>20</v>
      </c>
      <c r="BL40" s="126" t="s">
        <v>8</v>
      </c>
      <c r="BM40" s="127">
        <v>100</v>
      </c>
      <c r="BN40" s="125" t="s">
        <v>20</v>
      </c>
      <c r="BO40" s="126" t="s">
        <v>8</v>
      </c>
      <c r="BP40" s="127">
        <v>1001</v>
      </c>
      <c r="BQ40" s="125" t="s">
        <v>20</v>
      </c>
      <c r="BR40" s="126" t="s">
        <v>8</v>
      </c>
      <c r="BS40" s="127">
        <v>20077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3565</v>
      </c>
      <c r="BZ40" s="125" t="s">
        <v>20</v>
      </c>
      <c r="CA40" s="126" t="s">
        <v>8</v>
      </c>
      <c r="CB40" s="127">
        <v>2568</v>
      </c>
      <c r="CC40" s="125" t="s">
        <v>20</v>
      </c>
      <c r="CD40" s="126" t="s">
        <v>8</v>
      </c>
      <c r="CE40" s="127">
        <v>997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24695</v>
      </c>
      <c r="AS41" s="114" t="s">
        <v>20</v>
      </c>
      <c r="AT41" s="115" t="s">
        <v>8</v>
      </c>
      <c r="AU41" s="116">
        <v>8485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8485</v>
      </c>
      <c r="BB41" s="114" t="s">
        <v>20</v>
      </c>
      <c r="BC41" s="115" t="s">
        <v>8</v>
      </c>
      <c r="BD41" s="116">
        <v>13707</v>
      </c>
      <c r="BE41" s="114" t="s">
        <v>20</v>
      </c>
      <c r="BF41" s="115" t="s">
        <v>8</v>
      </c>
      <c r="BG41" s="116">
        <v>800</v>
      </c>
      <c r="BH41" s="114" t="s">
        <v>20</v>
      </c>
      <c r="BI41" s="115" t="s">
        <v>8</v>
      </c>
      <c r="BJ41" s="116">
        <v>778</v>
      </c>
      <c r="BK41" s="114" t="s">
        <v>20</v>
      </c>
      <c r="BL41" s="115" t="s">
        <v>8</v>
      </c>
      <c r="BM41" s="116">
        <v>68</v>
      </c>
      <c r="BN41" s="114" t="s">
        <v>20</v>
      </c>
      <c r="BO41" s="115" t="s">
        <v>8</v>
      </c>
      <c r="BP41" s="116">
        <v>710</v>
      </c>
      <c r="BQ41" s="114" t="s">
        <v>20</v>
      </c>
      <c r="BR41" s="115" t="s">
        <v>8</v>
      </c>
      <c r="BS41" s="116">
        <v>12129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2503</v>
      </c>
      <c r="BZ41" s="114" t="s">
        <v>20</v>
      </c>
      <c r="CA41" s="115" t="s">
        <v>8</v>
      </c>
      <c r="CB41" s="116">
        <v>1879</v>
      </c>
      <c r="CC41" s="114" t="s">
        <v>20</v>
      </c>
      <c r="CD41" s="115" t="s">
        <v>8</v>
      </c>
      <c r="CE41" s="116">
        <v>624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24550</v>
      </c>
      <c r="AS42" s="118" t="s">
        <v>20</v>
      </c>
      <c r="AT42" s="107" t="s">
        <v>8</v>
      </c>
      <c r="AU42" s="129">
        <v>14306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14306</v>
      </c>
      <c r="BB42" s="118" t="s">
        <v>20</v>
      </c>
      <c r="BC42" s="107" t="s">
        <v>8</v>
      </c>
      <c r="BD42" s="129">
        <v>9182</v>
      </c>
      <c r="BE42" s="118" t="s">
        <v>20</v>
      </c>
      <c r="BF42" s="107" t="s">
        <v>8</v>
      </c>
      <c r="BG42" s="129">
        <v>911</v>
      </c>
      <c r="BH42" s="118" t="s">
        <v>20</v>
      </c>
      <c r="BI42" s="107" t="s">
        <v>8</v>
      </c>
      <c r="BJ42" s="129">
        <v>323</v>
      </c>
      <c r="BK42" s="118" t="s">
        <v>20</v>
      </c>
      <c r="BL42" s="107" t="s">
        <v>8</v>
      </c>
      <c r="BM42" s="129">
        <v>32</v>
      </c>
      <c r="BN42" s="118" t="s">
        <v>20</v>
      </c>
      <c r="BO42" s="107" t="s">
        <v>8</v>
      </c>
      <c r="BP42" s="129">
        <v>291</v>
      </c>
      <c r="BQ42" s="118" t="s">
        <v>20</v>
      </c>
      <c r="BR42" s="107" t="s">
        <v>8</v>
      </c>
      <c r="BS42" s="129">
        <v>7948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1062</v>
      </c>
      <c r="BZ42" s="118" t="s">
        <v>20</v>
      </c>
      <c r="CA42" s="107" t="s">
        <v>8</v>
      </c>
      <c r="CB42" s="129">
        <v>689</v>
      </c>
      <c r="CC42" s="118" t="s">
        <v>20</v>
      </c>
      <c r="CD42" s="107" t="s">
        <v>8</v>
      </c>
      <c r="CE42" s="129">
        <v>373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131988</v>
      </c>
      <c r="AS43" s="125" t="s">
        <v>20</v>
      </c>
      <c r="AT43" s="126" t="s">
        <v>8</v>
      </c>
      <c r="AU43" s="131">
        <v>44071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44071</v>
      </c>
      <c r="BB43" s="125" t="s">
        <v>20</v>
      </c>
      <c r="BC43" s="126" t="s">
        <v>8</v>
      </c>
      <c r="BD43" s="131">
        <v>65277</v>
      </c>
      <c r="BE43" s="125" t="s">
        <v>20</v>
      </c>
      <c r="BF43" s="126" t="s">
        <v>8</v>
      </c>
      <c r="BG43" s="131">
        <v>3555</v>
      </c>
      <c r="BH43" s="125" t="s">
        <v>20</v>
      </c>
      <c r="BI43" s="126" t="s">
        <v>8</v>
      </c>
      <c r="BJ43" s="131">
        <v>8369</v>
      </c>
      <c r="BK43" s="125" t="s">
        <v>20</v>
      </c>
      <c r="BL43" s="126" t="s">
        <v>8</v>
      </c>
      <c r="BM43" s="131">
        <v>596</v>
      </c>
      <c r="BN43" s="125" t="s">
        <v>20</v>
      </c>
      <c r="BO43" s="126" t="s">
        <v>8</v>
      </c>
      <c r="BP43" s="131">
        <v>7773</v>
      </c>
      <c r="BQ43" s="125" t="s">
        <v>20</v>
      </c>
      <c r="BR43" s="126" t="s">
        <v>8</v>
      </c>
      <c r="BS43" s="131">
        <v>53353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22640</v>
      </c>
      <c r="BZ43" s="125" t="s">
        <v>20</v>
      </c>
      <c r="CA43" s="126" t="s">
        <v>8</v>
      </c>
      <c r="CB43" s="131">
        <v>17053</v>
      </c>
      <c r="CC43" s="125" t="s">
        <v>20</v>
      </c>
      <c r="CD43" s="126" t="s">
        <v>8</v>
      </c>
      <c r="CE43" s="131">
        <v>5587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71316</v>
      </c>
      <c r="AS44" s="114" t="s">
        <v>20</v>
      </c>
      <c r="AT44" s="115" t="s">
        <v>8</v>
      </c>
      <c r="AU44" s="116">
        <v>24478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24478</v>
      </c>
      <c r="BB44" s="114" t="s">
        <v>20</v>
      </c>
      <c r="BC44" s="115" t="s">
        <v>8</v>
      </c>
      <c r="BD44" s="116">
        <v>32642</v>
      </c>
      <c r="BE44" s="114" t="s">
        <v>20</v>
      </c>
      <c r="BF44" s="115" t="s">
        <v>8</v>
      </c>
      <c r="BG44" s="116">
        <v>408</v>
      </c>
      <c r="BH44" s="114" t="s">
        <v>20</v>
      </c>
      <c r="BI44" s="115" t="s">
        <v>8</v>
      </c>
      <c r="BJ44" s="116">
        <v>5751</v>
      </c>
      <c r="BK44" s="114" t="s">
        <v>20</v>
      </c>
      <c r="BL44" s="115" t="s">
        <v>8</v>
      </c>
      <c r="BM44" s="116">
        <v>312</v>
      </c>
      <c r="BN44" s="114" t="s">
        <v>20</v>
      </c>
      <c r="BO44" s="115" t="s">
        <v>8</v>
      </c>
      <c r="BP44" s="116">
        <v>5439</v>
      </c>
      <c r="BQ44" s="114" t="s">
        <v>20</v>
      </c>
      <c r="BR44" s="115" t="s">
        <v>8</v>
      </c>
      <c r="BS44" s="116">
        <v>26483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14196</v>
      </c>
      <c r="BZ44" s="114" t="s">
        <v>20</v>
      </c>
      <c r="CA44" s="115" t="s">
        <v>8</v>
      </c>
      <c r="CB44" s="116">
        <v>11063</v>
      </c>
      <c r="CC44" s="114" t="s">
        <v>20</v>
      </c>
      <c r="CD44" s="115" t="s">
        <v>8</v>
      </c>
      <c r="CE44" s="116">
        <v>3133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60672</v>
      </c>
      <c r="AS45" s="118" t="s">
        <v>20</v>
      </c>
      <c r="AT45" s="107" t="s">
        <v>8</v>
      </c>
      <c r="AU45" s="123">
        <v>19593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19593</v>
      </c>
      <c r="BB45" s="118" t="s">
        <v>20</v>
      </c>
      <c r="BC45" s="107" t="s">
        <v>8</v>
      </c>
      <c r="BD45" s="123">
        <v>32635</v>
      </c>
      <c r="BE45" s="118" t="s">
        <v>20</v>
      </c>
      <c r="BF45" s="107" t="s">
        <v>8</v>
      </c>
      <c r="BG45" s="123">
        <v>3147</v>
      </c>
      <c r="BH45" s="118" t="s">
        <v>20</v>
      </c>
      <c r="BI45" s="107" t="s">
        <v>8</v>
      </c>
      <c r="BJ45" s="123">
        <v>2618</v>
      </c>
      <c r="BK45" s="118" t="s">
        <v>20</v>
      </c>
      <c r="BL45" s="107" t="s">
        <v>8</v>
      </c>
      <c r="BM45" s="123">
        <v>284</v>
      </c>
      <c r="BN45" s="118" t="s">
        <v>20</v>
      </c>
      <c r="BO45" s="107" t="s">
        <v>8</v>
      </c>
      <c r="BP45" s="123">
        <v>2334</v>
      </c>
      <c r="BQ45" s="118" t="s">
        <v>20</v>
      </c>
      <c r="BR45" s="107" t="s">
        <v>8</v>
      </c>
      <c r="BS45" s="123">
        <v>26870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8444</v>
      </c>
      <c r="BZ45" s="118" t="s">
        <v>20</v>
      </c>
      <c r="CA45" s="107" t="s">
        <v>8</v>
      </c>
      <c r="CB45" s="123">
        <v>5990</v>
      </c>
      <c r="CC45" s="118" t="s">
        <v>20</v>
      </c>
      <c r="CD45" s="107" t="s">
        <v>8</v>
      </c>
      <c r="CE45" s="123">
        <v>2454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233945</v>
      </c>
      <c r="AS46" s="125" t="s">
        <v>20</v>
      </c>
      <c r="AT46" s="126" t="s">
        <v>8</v>
      </c>
      <c r="AU46" s="127">
        <v>9242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9242</v>
      </c>
      <c r="BB46" s="125" t="s">
        <v>20</v>
      </c>
      <c r="BC46" s="126" t="s">
        <v>8</v>
      </c>
      <c r="BD46" s="127">
        <v>20171</v>
      </c>
      <c r="BE46" s="125" t="s">
        <v>20</v>
      </c>
      <c r="BF46" s="126" t="s">
        <v>8</v>
      </c>
      <c r="BG46" s="127">
        <v>1093</v>
      </c>
      <c r="BH46" s="125" t="s">
        <v>20</v>
      </c>
      <c r="BI46" s="126" t="s">
        <v>8</v>
      </c>
      <c r="BJ46" s="127">
        <v>1515</v>
      </c>
      <c r="BK46" s="125" t="s">
        <v>20</v>
      </c>
      <c r="BL46" s="126" t="s">
        <v>8</v>
      </c>
      <c r="BM46" s="127">
        <v>315</v>
      </c>
      <c r="BN46" s="125" t="s">
        <v>20</v>
      </c>
      <c r="BO46" s="126" t="s">
        <v>8</v>
      </c>
      <c r="BP46" s="127">
        <v>1200</v>
      </c>
      <c r="BQ46" s="125" t="s">
        <v>20</v>
      </c>
      <c r="BR46" s="126" t="s">
        <v>8</v>
      </c>
      <c r="BS46" s="127">
        <v>17563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204532</v>
      </c>
      <c r="BZ46" s="125" t="s">
        <v>20</v>
      </c>
      <c r="CA46" s="126" t="s">
        <v>8</v>
      </c>
      <c r="CB46" s="127">
        <v>201621</v>
      </c>
      <c r="CC46" s="125" t="s">
        <v>20</v>
      </c>
      <c r="CD46" s="126" t="s">
        <v>8</v>
      </c>
      <c r="CE46" s="127">
        <v>2911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32144</v>
      </c>
      <c r="AS47" s="114" t="s">
        <v>20</v>
      </c>
      <c r="AT47" s="115" t="s">
        <v>8</v>
      </c>
      <c r="AU47" s="116">
        <v>7237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7237</v>
      </c>
      <c r="BB47" s="114" t="s">
        <v>20</v>
      </c>
      <c r="BC47" s="115" t="s">
        <v>8</v>
      </c>
      <c r="BD47" s="116">
        <v>7896</v>
      </c>
      <c r="BE47" s="114" t="s">
        <v>20</v>
      </c>
      <c r="BF47" s="115" t="s">
        <v>8</v>
      </c>
      <c r="BG47" s="116">
        <v>654</v>
      </c>
      <c r="BH47" s="114" t="s">
        <v>20</v>
      </c>
      <c r="BI47" s="115" t="s">
        <v>8</v>
      </c>
      <c r="BJ47" s="116">
        <v>426</v>
      </c>
      <c r="BK47" s="114" t="s">
        <v>20</v>
      </c>
      <c r="BL47" s="115" t="s">
        <v>8</v>
      </c>
      <c r="BM47" s="116">
        <v>80</v>
      </c>
      <c r="BN47" s="114" t="s">
        <v>20</v>
      </c>
      <c r="BO47" s="115" t="s">
        <v>8</v>
      </c>
      <c r="BP47" s="116">
        <v>346</v>
      </c>
      <c r="BQ47" s="114" t="s">
        <v>20</v>
      </c>
      <c r="BR47" s="115" t="s">
        <v>8</v>
      </c>
      <c r="BS47" s="116">
        <v>6816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17011</v>
      </c>
      <c r="BZ47" s="114" t="s">
        <v>20</v>
      </c>
      <c r="CA47" s="115" t="s">
        <v>8</v>
      </c>
      <c r="CB47" s="116">
        <v>15972</v>
      </c>
      <c r="CC47" s="114" t="s">
        <v>20</v>
      </c>
      <c r="CD47" s="115" t="s">
        <v>8</v>
      </c>
      <c r="CE47" s="116">
        <v>1039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98922</v>
      </c>
      <c r="AS48" s="118" t="s">
        <v>20</v>
      </c>
      <c r="AT48" s="107" t="s">
        <v>8</v>
      </c>
      <c r="AU48" s="129">
        <v>26883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26883</v>
      </c>
      <c r="BB48" s="118" t="s">
        <v>20</v>
      </c>
      <c r="BC48" s="107" t="s">
        <v>8</v>
      </c>
      <c r="BD48" s="129">
        <v>34142</v>
      </c>
      <c r="BE48" s="118" t="s">
        <v>20</v>
      </c>
      <c r="BF48" s="107" t="s">
        <v>8</v>
      </c>
      <c r="BG48" s="129">
        <v>2463</v>
      </c>
      <c r="BH48" s="118" t="s">
        <v>20</v>
      </c>
      <c r="BI48" s="107" t="s">
        <v>8</v>
      </c>
      <c r="BJ48" s="129">
        <v>2093</v>
      </c>
      <c r="BK48" s="118" t="s">
        <v>20</v>
      </c>
      <c r="BL48" s="107" t="s">
        <v>8</v>
      </c>
      <c r="BM48" s="129">
        <v>276</v>
      </c>
      <c r="BN48" s="118" t="s">
        <v>20</v>
      </c>
      <c r="BO48" s="107" t="s">
        <v>8</v>
      </c>
      <c r="BP48" s="129">
        <v>1817</v>
      </c>
      <c r="BQ48" s="118" t="s">
        <v>20</v>
      </c>
      <c r="BR48" s="107" t="s">
        <v>8</v>
      </c>
      <c r="BS48" s="129">
        <v>29586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37897</v>
      </c>
      <c r="BZ48" s="118" t="s">
        <v>20</v>
      </c>
      <c r="CA48" s="107" t="s">
        <v>8</v>
      </c>
      <c r="CB48" s="129">
        <v>35813</v>
      </c>
      <c r="CC48" s="118" t="s">
        <v>20</v>
      </c>
      <c r="CD48" s="107" t="s">
        <v>8</v>
      </c>
      <c r="CE48" s="129">
        <v>2084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193227</v>
      </c>
      <c r="AS49" s="125" t="s">
        <v>20</v>
      </c>
      <c r="AT49" s="126" t="s">
        <v>8</v>
      </c>
      <c r="AU49" s="127">
        <v>39221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39221</v>
      </c>
      <c r="BB49" s="125" t="s">
        <v>20</v>
      </c>
      <c r="BC49" s="126" t="s">
        <v>8</v>
      </c>
      <c r="BD49" s="127">
        <v>67394</v>
      </c>
      <c r="BE49" s="125" t="s">
        <v>20</v>
      </c>
      <c r="BF49" s="126" t="s">
        <v>8</v>
      </c>
      <c r="BG49" s="127">
        <v>7954</v>
      </c>
      <c r="BH49" s="125" t="s">
        <v>20</v>
      </c>
      <c r="BI49" s="126" t="s">
        <v>8</v>
      </c>
      <c r="BJ49" s="127">
        <v>9653</v>
      </c>
      <c r="BK49" s="125" t="s">
        <v>20</v>
      </c>
      <c r="BL49" s="126" t="s">
        <v>8</v>
      </c>
      <c r="BM49" s="127">
        <v>693</v>
      </c>
      <c r="BN49" s="125" t="s">
        <v>20</v>
      </c>
      <c r="BO49" s="126" t="s">
        <v>8</v>
      </c>
      <c r="BP49" s="127">
        <v>8960</v>
      </c>
      <c r="BQ49" s="125" t="s">
        <v>20</v>
      </c>
      <c r="BR49" s="126" t="s">
        <v>8</v>
      </c>
      <c r="BS49" s="127">
        <v>49787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86612</v>
      </c>
      <c r="BZ49" s="125" t="s">
        <v>20</v>
      </c>
      <c r="CA49" s="126" t="s">
        <v>8</v>
      </c>
      <c r="CB49" s="127">
        <v>82431</v>
      </c>
      <c r="CC49" s="125" t="s">
        <v>20</v>
      </c>
      <c r="CD49" s="126" t="s">
        <v>8</v>
      </c>
      <c r="CE49" s="127">
        <v>4181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153751</v>
      </c>
      <c r="AS50" s="114" t="s">
        <v>20</v>
      </c>
      <c r="AT50" s="115" t="s">
        <v>8</v>
      </c>
      <c r="AU50" s="116">
        <v>32848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32848</v>
      </c>
      <c r="BB50" s="114" t="s">
        <v>20</v>
      </c>
      <c r="BC50" s="115" t="s">
        <v>8</v>
      </c>
      <c r="BD50" s="116">
        <v>61652</v>
      </c>
      <c r="BE50" s="114" t="s">
        <v>20</v>
      </c>
      <c r="BF50" s="115" t="s">
        <v>8</v>
      </c>
      <c r="BG50" s="116">
        <v>7480</v>
      </c>
      <c r="BH50" s="114" t="s">
        <v>20</v>
      </c>
      <c r="BI50" s="115" t="s">
        <v>8</v>
      </c>
      <c r="BJ50" s="116">
        <v>9207</v>
      </c>
      <c r="BK50" s="114" t="s">
        <v>20</v>
      </c>
      <c r="BL50" s="115" t="s">
        <v>8</v>
      </c>
      <c r="BM50" s="116">
        <v>631</v>
      </c>
      <c r="BN50" s="114" t="s">
        <v>20</v>
      </c>
      <c r="BO50" s="115" t="s">
        <v>8</v>
      </c>
      <c r="BP50" s="116">
        <v>8576</v>
      </c>
      <c r="BQ50" s="114" t="s">
        <v>20</v>
      </c>
      <c r="BR50" s="115" t="s">
        <v>8</v>
      </c>
      <c r="BS50" s="116">
        <v>44965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59251</v>
      </c>
      <c r="BZ50" s="114" t="s">
        <v>20</v>
      </c>
      <c r="CA50" s="115" t="s">
        <v>8</v>
      </c>
      <c r="CB50" s="116">
        <v>55542</v>
      </c>
      <c r="CC50" s="114" t="s">
        <v>20</v>
      </c>
      <c r="CD50" s="115" t="s">
        <v>8</v>
      </c>
      <c r="CE50" s="116">
        <v>3709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39476</v>
      </c>
      <c r="AS51" s="118" t="s">
        <v>20</v>
      </c>
      <c r="AT51" s="107" t="s">
        <v>8</v>
      </c>
      <c r="AU51" s="129">
        <v>6373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6373</v>
      </c>
      <c r="BB51" s="118" t="s">
        <v>20</v>
      </c>
      <c r="BC51" s="107" t="s">
        <v>8</v>
      </c>
      <c r="BD51" s="129">
        <v>5742</v>
      </c>
      <c r="BE51" s="118" t="s">
        <v>20</v>
      </c>
      <c r="BF51" s="107" t="s">
        <v>8</v>
      </c>
      <c r="BG51" s="129">
        <v>474</v>
      </c>
      <c r="BH51" s="118" t="s">
        <v>20</v>
      </c>
      <c r="BI51" s="107" t="s">
        <v>8</v>
      </c>
      <c r="BJ51" s="129">
        <v>446</v>
      </c>
      <c r="BK51" s="118" t="s">
        <v>20</v>
      </c>
      <c r="BL51" s="107" t="s">
        <v>8</v>
      </c>
      <c r="BM51" s="129">
        <v>62</v>
      </c>
      <c r="BN51" s="118" t="s">
        <v>20</v>
      </c>
      <c r="BO51" s="107" t="s">
        <v>8</v>
      </c>
      <c r="BP51" s="129">
        <v>384</v>
      </c>
      <c r="BQ51" s="118" t="s">
        <v>20</v>
      </c>
      <c r="BR51" s="107" t="s">
        <v>8</v>
      </c>
      <c r="BS51" s="129">
        <v>4822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27361</v>
      </c>
      <c r="BZ51" s="118" t="s">
        <v>20</v>
      </c>
      <c r="CA51" s="107" t="s">
        <v>8</v>
      </c>
      <c r="CB51" s="129">
        <v>26889</v>
      </c>
      <c r="CC51" s="118" t="s">
        <v>20</v>
      </c>
      <c r="CD51" s="107" t="s">
        <v>8</v>
      </c>
      <c r="CE51" s="129">
        <v>472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54104</v>
      </c>
      <c r="AS52" s="125" t="s">
        <v>20</v>
      </c>
      <c r="AT52" s="126" t="s">
        <v>8</v>
      </c>
      <c r="AU52" s="131">
        <v>23186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23186</v>
      </c>
      <c r="BB52" s="125" t="s">
        <v>20</v>
      </c>
      <c r="BC52" s="126" t="s">
        <v>8</v>
      </c>
      <c r="BD52" s="131">
        <v>18443</v>
      </c>
      <c r="BE52" s="125" t="s">
        <v>20</v>
      </c>
      <c r="BF52" s="126" t="s">
        <v>8</v>
      </c>
      <c r="BG52" s="131">
        <v>2625</v>
      </c>
      <c r="BH52" s="125" t="s">
        <v>20</v>
      </c>
      <c r="BI52" s="126" t="s">
        <v>8</v>
      </c>
      <c r="BJ52" s="131">
        <v>1007</v>
      </c>
      <c r="BK52" s="125" t="s">
        <v>20</v>
      </c>
      <c r="BL52" s="126" t="s">
        <v>8</v>
      </c>
      <c r="BM52" s="131">
        <v>123</v>
      </c>
      <c r="BN52" s="125" t="s">
        <v>20</v>
      </c>
      <c r="BO52" s="126" t="s">
        <v>8</v>
      </c>
      <c r="BP52" s="131">
        <v>884</v>
      </c>
      <c r="BQ52" s="125" t="s">
        <v>20</v>
      </c>
      <c r="BR52" s="126" t="s">
        <v>8</v>
      </c>
      <c r="BS52" s="131">
        <v>14811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12475</v>
      </c>
      <c r="BZ52" s="125" t="s">
        <v>20</v>
      </c>
      <c r="CA52" s="126" t="s">
        <v>8</v>
      </c>
      <c r="CB52" s="131">
        <v>11483</v>
      </c>
      <c r="CC52" s="125" t="s">
        <v>20</v>
      </c>
      <c r="CD52" s="126" t="s">
        <v>8</v>
      </c>
      <c r="CE52" s="131">
        <v>992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30241</v>
      </c>
      <c r="AS53" s="114" t="s">
        <v>20</v>
      </c>
      <c r="AT53" s="115" t="s">
        <v>8</v>
      </c>
      <c r="AU53" s="116">
        <v>9885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9885</v>
      </c>
      <c r="BB53" s="114" t="s">
        <v>20</v>
      </c>
      <c r="BC53" s="115" t="s">
        <v>8</v>
      </c>
      <c r="BD53" s="116">
        <v>12527</v>
      </c>
      <c r="BE53" s="114" t="s">
        <v>20</v>
      </c>
      <c r="BF53" s="115" t="s">
        <v>8</v>
      </c>
      <c r="BG53" s="116">
        <v>1217</v>
      </c>
      <c r="BH53" s="114" t="s">
        <v>20</v>
      </c>
      <c r="BI53" s="115" t="s">
        <v>8</v>
      </c>
      <c r="BJ53" s="116">
        <v>645</v>
      </c>
      <c r="BK53" s="114" t="s">
        <v>20</v>
      </c>
      <c r="BL53" s="115" t="s">
        <v>8</v>
      </c>
      <c r="BM53" s="116">
        <v>56</v>
      </c>
      <c r="BN53" s="114" t="s">
        <v>20</v>
      </c>
      <c r="BO53" s="115" t="s">
        <v>8</v>
      </c>
      <c r="BP53" s="116">
        <v>589</v>
      </c>
      <c r="BQ53" s="114" t="s">
        <v>20</v>
      </c>
      <c r="BR53" s="115" t="s">
        <v>8</v>
      </c>
      <c r="BS53" s="116">
        <v>10665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7829</v>
      </c>
      <c r="BZ53" s="114" t="s">
        <v>20</v>
      </c>
      <c r="CA53" s="115" t="s">
        <v>8</v>
      </c>
      <c r="CB53" s="116">
        <v>7376</v>
      </c>
      <c r="CC53" s="114" t="s">
        <v>20</v>
      </c>
      <c r="CD53" s="115" t="s">
        <v>8</v>
      </c>
      <c r="CE53" s="116">
        <v>453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23863</v>
      </c>
      <c r="AS54" s="118" t="s">
        <v>20</v>
      </c>
      <c r="AT54" s="107" t="s">
        <v>8</v>
      </c>
      <c r="AU54" s="119">
        <v>13301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13301</v>
      </c>
      <c r="BB54" s="118" t="s">
        <v>20</v>
      </c>
      <c r="BC54" s="107" t="s">
        <v>8</v>
      </c>
      <c r="BD54" s="119">
        <v>5916</v>
      </c>
      <c r="BE54" s="118" t="s">
        <v>20</v>
      </c>
      <c r="BF54" s="107" t="s">
        <v>8</v>
      </c>
      <c r="BG54" s="119">
        <v>1408</v>
      </c>
      <c r="BH54" s="118" t="s">
        <v>20</v>
      </c>
      <c r="BI54" s="107" t="s">
        <v>8</v>
      </c>
      <c r="BJ54" s="119">
        <v>362</v>
      </c>
      <c r="BK54" s="118" t="s">
        <v>20</v>
      </c>
      <c r="BL54" s="107" t="s">
        <v>8</v>
      </c>
      <c r="BM54" s="119">
        <v>67</v>
      </c>
      <c r="BN54" s="118" t="s">
        <v>20</v>
      </c>
      <c r="BO54" s="107" t="s">
        <v>8</v>
      </c>
      <c r="BP54" s="119">
        <v>295</v>
      </c>
      <c r="BQ54" s="118" t="s">
        <v>20</v>
      </c>
      <c r="BR54" s="107" t="s">
        <v>8</v>
      </c>
      <c r="BS54" s="119">
        <v>4146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4646</v>
      </c>
      <c r="BZ54" s="118" t="s">
        <v>20</v>
      </c>
      <c r="CA54" s="107" t="s">
        <v>8</v>
      </c>
      <c r="CB54" s="119">
        <v>4107</v>
      </c>
      <c r="CC54" s="118" t="s">
        <v>20</v>
      </c>
      <c r="CD54" s="107" t="s">
        <v>8</v>
      </c>
      <c r="CE54" s="119">
        <v>539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611845</v>
      </c>
      <c r="AS55" s="133" t="s">
        <v>20</v>
      </c>
      <c r="AT55" s="134" t="s">
        <v>8</v>
      </c>
      <c r="AU55" s="135">
        <v>487386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487386</v>
      </c>
      <c r="BB55" s="133" t="s">
        <v>20</v>
      </c>
      <c r="BC55" s="134" t="s">
        <v>8</v>
      </c>
      <c r="BD55" s="135">
        <v>114677</v>
      </c>
      <c r="BE55" s="133" t="s">
        <v>20</v>
      </c>
      <c r="BF55" s="134" t="s">
        <v>8</v>
      </c>
      <c r="BG55" s="135">
        <v>2112</v>
      </c>
      <c r="BH55" s="133" t="s">
        <v>20</v>
      </c>
      <c r="BI55" s="134" t="s">
        <v>8</v>
      </c>
      <c r="BJ55" s="135">
        <v>23022</v>
      </c>
      <c r="BK55" s="133" t="s">
        <v>20</v>
      </c>
      <c r="BL55" s="134" t="s">
        <v>8</v>
      </c>
      <c r="BM55" s="135">
        <v>432</v>
      </c>
      <c r="BN55" s="133" t="s">
        <v>20</v>
      </c>
      <c r="BO55" s="134" t="s">
        <v>8</v>
      </c>
      <c r="BP55" s="135">
        <v>22590</v>
      </c>
      <c r="BQ55" s="133" t="s">
        <v>20</v>
      </c>
      <c r="BR55" s="134" t="s">
        <v>8</v>
      </c>
      <c r="BS55" s="135">
        <v>89543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9782</v>
      </c>
      <c r="BZ55" s="133" t="s">
        <v>20</v>
      </c>
      <c r="CA55" s="134" t="s">
        <v>8</v>
      </c>
      <c r="CB55" s="135">
        <v>7436</v>
      </c>
      <c r="CC55" s="133" t="s">
        <v>20</v>
      </c>
      <c r="CD55" s="134" t="s">
        <v>8</v>
      </c>
      <c r="CE55" s="135">
        <v>2346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217592</v>
      </c>
      <c r="AS56" s="110" t="s">
        <v>20</v>
      </c>
      <c r="AT56" s="111" t="s">
        <v>8</v>
      </c>
      <c r="AU56" s="112">
        <v>190210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190210</v>
      </c>
      <c r="BB56" s="110" t="s">
        <v>20</v>
      </c>
      <c r="BC56" s="111" t="s">
        <v>8</v>
      </c>
      <c r="BD56" s="112">
        <v>22220</v>
      </c>
      <c r="BE56" s="110" t="s">
        <v>20</v>
      </c>
      <c r="BF56" s="111" t="s">
        <v>8</v>
      </c>
      <c r="BG56" s="112">
        <v>1779</v>
      </c>
      <c r="BH56" s="110" t="s">
        <v>20</v>
      </c>
      <c r="BI56" s="111" t="s">
        <v>8</v>
      </c>
      <c r="BJ56" s="112">
        <v>6297</v>
      </c>
      <c r="BK56" s="110" t="s">
        <v>20</v>
      </c>
      <c r="BL56" s="111" t="s">
        <v>8</v>
      </c>
      <c r="BM56" s="112">
        <v>459</v>
      </c>
      <c r="BN56" s="110" t="s">
        <v>20</v>
      </c>
      <c r="BO56" s="111" t="s">
        <v>8</v>
      </c>
      <c r="BP56" s="112">
        <v>5838</v>
      </c>
      <c r="BQ56" s="110" t="s">
        <v>20</v>
      </c>
      <c r="BR56" s="111" t="s">
        <v>8</v>
      </c>
      <c r="BS56" s="112">
        <v>14144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5162</v>
      </c>
      <c r="BZ56" s="110" t="s">
        <v>20</v>
      </c>
      <c r="CA56" s="111" t="s">
        <v>8</v>
      </c>
      <c r="CB56" s="112">
        <v>4091</v>
      </c>
      <c r="CC56" s="110" t="s">
        <v>20</v>
      </c>
      <c r="CD56" s="111" t="s">
        <v>8</v>
      </c>
      <c r="CE56" s="112">
        <v>1071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186707</v>
      </c>
      <c r="AS57" s="114" t="s">
        <v>20</v>
      </c>
      <c r="AT57" s="115" t="s">
        <v>8</v>
      </c>
      <c r="AU57" s="116">
        <v>177846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177846</v>
      </c>
      <c r="BB57" s="114" t="s">
        <v>20</v>
      </c>
      <c r="BC57" s="115" t="s">
        <v>8</v>
      </c>
      <c r="BD57" s="116">
        <v>8758</v>
      </c>
      <c r="BE57" s="114" t="s">
        <v>20</v>
      </c>
      <c r="BF57" s="115" t="s">
        <v>8</v>
      </c>
      <c r="BG57" s="116">
        <v>206</v>
      </c>
      <c r="BH57" s="114" t="s">
        <v>20</v>
      </c>
      <c r="BI57" s="115" t="s">
        <v>8</v>
      </c>
      <c r="BJ57" s="116">
        <v>36</v>
      </c>
      <c r="BK57" s="114" t="s">
        <v>20</v>
      </c>
      <c r="BL57" s="115" t="s">
        <v>8</v>
      </c>
      <c r="BM57" s="116">
        <v>19</v>
      </c>
      <c r="BN57" s="114" t="s">
        <v>20</v>
      </c>
      <c r="BO57" s="115" t="s">
        <v>8</v>
      </c>
      <c r="BP57" s="116">
        <v>17</v>
      </c>
      <c r="BQ57" s="114" t="s">
        <v>20</v>
      </c>
      <c r="BR57" s="115" t="s">
        <v>8</v>
      </c>
      <c r="BS57" s="116">
        <v>8516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103</v>
      </c>
      <c r="BZ57" s="114" t="s">
        <v>20</v>
      </c>
      <c r="CA57" s="115" t="s">
        <v>8</v>
      </c>
      <c r="CB57" s="116">
        <v>30</v>
      </c>
      <c r="CC57" s="114" t="s">
        <v>20</v>
      </c>
      <c r="CD57" s="115" t="s">
        <v>8</v>
      </c>
      <c r="CE57" s="116">
        <v>73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30885</v>
      </c>
      <c r="AS58" s="118" t="s">
        <v>20</v>
      </c>
      <c r="AT58" s="107" t="s">
        <v>8</v>
      </c>
      <c r="AU58" s="119">
        <v>12364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12364</v>
      </c>
      <c r="BB58" s="118" t="s">
        <v>20</v>
      </c>
      <c r="BC58" s="107" t="s">
        <v>8</v>
      </c>
      <c r="BD58" s="119">
        <v>13462</v>
      </c>
      <c r="BE58" s="118" t="s">
        <v>20</v>
      </c>
      <c r="BF58" s="107" t="s">
        <v>8</v>
      </c>
      <c r="BG58" s="119">
        <v>1573</v>
      </c>
      <c r="BH58" s="118" t="s">
        <v>20</v>
      </c>
      <c r="BI58" s="107" t="s">
        <v>8</v>
      </c>
      <c r="BJ58" s="119">
        <v>6261</v>
      </c>
      <c r="BK58" s="118" t="s">
        <v>20</v>
      </c>
      <c r="BL58" s="107" t="s">
        <v>8</v>
      </c>
      <c r="BM58" s="119">
        <v>440</v>
      </c>
      <c r="BN58" s="118" t="s">
        <v>20</v>
      </c>
      <c r="BO58" s="107" t="s">
        <v>8</v>
      </c>
      <c r="BP58" s="119">
        <v>5821</v>
      </c>
      <c r="BQ58" s="118" t="s">
        <v>20</v>
      </c>
      <c r="BR58" s="107" t="s">
        <v>8</v>
      </c>
      <c r="BS58" s="119">
        <v>5628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5059</v>
      </c>
      <c r="BZ58" s="118" t="s">
        <v>20</v>
      </c>
      <c r="CA58" s="107" t="s">
        <v>8</v>
      </c>
      <c r="CB58" s="119">
        <v>4061</v>
      </c>
      <c r="CC58" s="118" t="s">
        <v>20</v>
      </c>
      <c r="CD58" s="107" t="s">
        <v>8</v>
      </c>
      <c r="CE58" s="119">
        <v>998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154836</v>
      </c>
      <c r="AS59" s="133" t="s">
        <v>20</v>
      </c>
      <c r="AT59" s="134" t="s">
        <v>8</v>
      </c>
      <c r="AU59" s="135">
        <v>63215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63215</v>
      </c>
      <c r="BB59" s="133" t="s">
        <v>20</v>
      </c>
      <c r="BC59" s="134" t="s">
        <v>8</v>
      </c>
      <c r="BD59" s="135">
        <v>88599</v>
      </c>
      <c r="BE59" s="133" t="s">
        <v>20</v>
      </c>
      <c r="BF59" s="134" t="s">
        <v>8</v>
      </c>
      <c r="BG59" s="135">
        <v>29643</v>
      </c>
      <c r="BH59" s="133" t="s">
        <v>20</v>
      </c>
      <c r="BI59" s="134" t="s">
        <v>8</v>
      </c>
      <c r="BJ59" s="135">
        <v>624</v>
      </c>
      <c r="BK59" s="133" t="s">
        <v>20</v>
      </c>
      <c r="BL59" s="134" t="s">
        <v>8</v>
      </c>
      <c r="BM59" s="135">
        <v>263</v>
      </c>
      <c r="BN59" s="133" t="s">
        <v>20</v>
      </c>
      <c r="BO59" s="134" t="s">
        <v>8</v>
      </c>
      <c r="BP59" s="135">
        <v>361</v>
      </c>
      <c r="BQ59" s="133" t="s">
        <v>20</v>
      </c>
      <c r="BR59" s="134" t="s">
        <v>8</v>
      </c>
      <c r="BS59" s="135">
        <v>58332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3022</v>
      </c>
      <c r="BZ59" s="133" t="s">
        <v>20</v>
      </c>
      <c r="CA59" s="134" t="s">
        <v>8</v>
      </c>
      <c r="CB59" s="135">
        <v>2101</v>
      </c>
      <c r="CC59" s="133" t="s">
        <v>20</v>
      </c>
      <c r="CD59" s="134" t="s">
        <v>8</v>
      </c>
      <c r="CE59" s="135">
        <v>921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429671</v>
      </c>
      <c r="AS60" s="120" t="s">
        <v>20</v>
      </c>
      <c r="AT60" s="121" t="s">
        <v>8</v>
      </c>
      <c r="AU60" s="108">
        <v>196162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196162</v>
      </c>
      <c r="BB60" s="120" t="s">
        <v>20</v>
      </c>
      <c r="BC60" s="121" t="s">
        <v>8</v>
      </c>
      <c r="BD60" s="108">
        <v>193224</v>
      </c>
      <c r="BE60" s="120" t="s">
        <v>20</v>
      </c>
      <c r="BF60" s="121" t="s">
        <v>8</v>
      </c>
      <c r="BG60" s="108">
        <v>49514</v>
      </c>
      <c r="BH60" s="120" t="s">
        <v>20</v>
      </c>
      <c r="BI60" s="121" t="s">
        <v>8</v>
      </c>
      <c r="BJ60" s="108">
        <v>11747</v>
      </c>
      <c r="BK60" s="120" t="s">
        <v>20</v>
      </c>
      <c r="BL60" s="121" t="s">
        <v>8</v>
      </c>
      <c r="BM60" s="108">
        <v>4653</v>
      </c>
      <c r="BN60" s="120" t="s">
        <v>20</v>
      </c>
      <c r="BO60" s="121" t="s">
        <v>8</v>
      </c>
      <c r="BP60" s="108">
        <v>7094</v>
      </c>
      <c r="BQ60" s="120" t="s">
        <v>20</v>
      </c>
      <c r="BR60" s="121" t="s">
        <v>8</v>
      </c>
      <c r="BS60" s="108">
        <v>131963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40285</v>
      </c>
      <c r="BZ60" s="120" t="s">
        <v>20</v>
      </c>
      <c r="CA60" s="121" t="s">
        <v>8</v>
      </c>
      <c r="CB60" s="108">
        <v>13641</v>
      </c>
      <c r="CC60" s="120" t="s">
        <v>20</v>
      </c>
      <c r="CD60" s="121" t="s">
        <v>8</v>
      </c>
      <c r="CE60" s="108">
        <v>26644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364889</v>
      </c>
      <c r="AS61" s="136" t="s">
        <v>20</v>
      </c>
      <c r="AT61" s="137" t="s">
        <v>8</v>
      </c>
      <c r="AU61" s="135">
        <v>155947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155947</v>
      </c>
      <c r="BB61" s="136" t="s">
        <v>20</v>
      </c>
      <c r="BC61" s="137" t="s">
        <v>8</v>
      </c>
      <c r="BD61" s="135">
        <v>169207</v>
      </c>
      <c r="BE61" s="136" t="s">
        <v>20</v>
      </c>
      <c r="BF61" s="137" t="s">
        <v>8</v>
      </c>
      <c r="BG61" s="135">
        <v>47822</v>
      </c>
      <c r="BH61" s="136" t="s">
        <v>20</v>
      </c>
      <c r="BI61" s="137" t="s">
        <v>8</v>
      </c>
      <c r="BJ61" s="135">
        <v>11112</v>
      </c>
      <c r="BK61" s="136" t="s">
        <v>20</v>
      </c>
      <c r="BL61" s="137" t="s">
        <v>8</v>
      </c>
      <c r="BM61" s="135">
        <v>4174</v>
      </c>
      <c r="BN61" s="136" t="s">
        <v>20</v>
      </c>
      <c r="BO61" s="137" t="s">
        <v>8</v>
      </c>
      <c r="BP61" s="135">
        <v>6938</v>
      </c>
      <c r="BQ61" s="136" t="s">
        <v>20</v>
      </c>
      <c r="BR61" s="137" t="s">
        <v>8</v>
      </c>
      <c r="BS61" s="135">
        <v>110273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39735</v>
      </c>
      <c r="BZ61" s="136" t="s">
        <v>20</v>
      </c>
      <c r="CA61" s="137" t="s">
        <v>8</v>
      </c>
      <c r="CB61" s="135">
        <v>13615</v>
      </c>
      <c r="CC61" s="136" t="s">
        <v>20</v>
      </c>
      <c r="CD61" s="137" t="s">
        <v>8</v>
      </c>
      <c r="CE61" s="135">
        <v>26120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60698</v>
      </c>
      <c r="AS62" s="138" t="s">
        <v>20</v>
      </c>
      <c r="AT62" s="115" t="s">
        <v>8</v>
      </c>
      <c r="AU62" s="112">
        <v>30694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30694</v>
      </c>
      <c r="BB62" s="138" t="s">
        <v>20</v>
      </c>
      <c r="BC62" s="115" t="s">
        <v>8</v>
      </c>
      <c r="BD62" s="112">
        <v>26875</v>
      </c>
      <c r="BE62" s="138" t="s">
        <v>20</v>
      </c>
      <c r="BF62" s="115" t="s">
        <v>8</v>
      </c>
      <c r="BG62" s="112">
        <v>22309</v>
      </c>
      <c r="BH62" s="138" t="s">
        <v>20</v>
      </c>
      <c r="BI62" s="115" t="s">
        <v>8</v>
      </c>
      <c r="BJ62" s="112">
        <v>570</v>
      </c>
      <c r="BK62" s="138" t="s">
        <v>20</v>
      </c>
      <c r="BL62" s="115" t="s">
        <v>8</v>
      </c>
      <c r="BM62" s="112">
        <v>240</v>
      </c>
      <c r="BN62" s="138" t="s">
        <v>20</v>
      </c>
      <c r="BO62" s="115" t="s">
        <v>8</v>
      </c>
      <c r="BP62" s="112">
        <v>330</v>
      </c>
      <c r="BQ62" s="138" t="s">
        <v>20</v>
      </c>
      <c r="BR62" s="115" t="s">
        <v>8</v>
      </c>
      <c r="BS62" s="112">
        <v>3996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3129</v>
      </c>
      <c r="BZ62" s="138" t="s">
        <v>20</v>
      </c>
      <c r="CA62" s="115" t="s">
        <v>8</v>
      </c>
      <c r="CB62" s="112">
        <v>1082</v>
      </c>
      <c r="CC62" s="138" t="s">
        <v>20</v>
      </c>
      <c r="CD62" s="115" t="s">
        <v>8</v>
      </c>
      <c r="CE62" s="112">
        <v>2047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167159</v>
      </c>
      <c r="AS63" s="114" t="s">
        <v>20</v>
      </c>
      <c r="AT63" s="115" t="s">
        <v>8</v>
      </c>
      <c r="AU63" s="116">
        <v>70519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70519</v>
      </c>
      <c r="BB63" s="114" t="s">
        <v>20</v>
      </c>
      <c r="BC63" s="115" t="s">
        <v>8</v>
      </c>
      <c r="BD63" s="116">
        <v>71122</v>
      </c>
      <c r="BE63" s="114" t="s">
        <v>20</v>
      </c>
      <c r="BF63" s="115" t="s">
        <v>8</v>
      </c>
      <c r="BG63" s="116">
        <v>15804</v>
      </c>
      <c r="BH63" s="114" t="s">
        <v>20</v>
      </c>
      <c r="BI63" s="115" t="s">
        <v>8</v>
      </c>
      <c r="BJ63" s="116">
        <v>5401</v>
      </c>
      <c r="BK63" s="114" t="s">
        <v>20</v>
      </c>
      <c r="BL63" s="115" t="s">
        <v>8</v>
      </c>
      <c r="BM63" s="116">
        <v>2007</v>
      </c>
      <c r="BN63" s="114" t="s">
        <v>20</v>
      </c>
      <c r="BO63" s="115" t="s">
        <v>8</v>
      </c>
      <c r="BP63" s="116">
        <v>3394</v>
      </c>
      <c r="BQ63" s="114" t="s">
        <v>20</v>
      </c>
      <c r="BR63" s="115" t="s">
        <v>8</v>
      </c>
      <c r="BS63" s="116">
        <v>49917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25518</v>
      </c>
      <c r="BZ63" s="114" t="s">
        <v>20</v>
      </c>
      <c r="CA63" s="115" t="s">
        <v>8</v>
      </c>
      <c r="CB63" s="116">
        <v>12069</v>
      </c>
      <c r="CC63" s="114" t="s">
        <v>20</v>
      </c>
      <c r="CD63" s="115" t="s">
        <v>8</v>
      </c>
      <c r="CE63" s="116">
        <v>13449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137032</v>
      </c>
      <c r="AS64" s="118" t="s">
        <v>20</v>
      </c>
      <c r="AT64" s="107" t="s">
        <v>8</v>
      </c>
      <c r="AU64" s="119">
        <v>54734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54734</v>
      </c>
      <c r="BB64" s="118" t="s">
        <v>20</v>
      </c>
      <c r="BC64" s="107" t="s">
        <v>8</v>
      </c>
      <c r="BD64" s="119">
        <v>71210</v>
      </c>
      <c r="BE64" s="118" t="s">
        <v>20</v>
      </c>
      <c r="BF64" s="107" t="s">
        <v>8</v>
      </c>
      <c r="BG64" s="119">
        <v>9709</v>
      </c>
      <c r="BH64" s="118" t="s">
        <v>20</v>
      </c>
      <c r="BI64" s="107" t="s">
        <v>8</v>
      </c>
      <c r="BJ64" s="119">
        <v>5141</v>
      </c>
      <c r="BK64" s="118" t="s">
        <v>20</v>
      </c>
      <c r="BL64" s="107" t="s">
        <v>8</v>
      </c>
      <c r="BM64" s="119">
        <v>1927</v>
      </c>
      <c r="BN64" s="118" t="s">
        <v>20</v>
      </c>
      <c r="BO64" s="107" t="s">
        <v>8</v>
      </c>
      <c r="BP64" s="119">
        <v>3214</v>
      </c>
      <c r="BQ64" s="118" t="s">
        <v>20</v>
      </c>
      <c r="BR64" s="107" t="s">
        <v>8</v>
      </c>
      <c r="BS64" s="119">
        <v>56360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11088</v>
      </c>
      <c r="BZ64" s="118" t="s">
        <v>20</v>
      </c>
      <c r="CA64" s="107" t="s">
        <v>8</v>
      </c>
      <c r="CB64" s="119">
        <v>464</v>
      </c>
      <c r="CC64" s="118" t="s">
        <v>20</v>
      </c>
      <c r="CD64" s="107" t="s">
        <v>8</v>
      </c>
      <c r="CE64" s="119">
        <v>10624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930991</v>
      </c>
      <c r="AS65" s="136" t="s">
        <v>20</v>
      </c>
      <c r="AT65" s="137" t="s">
        <v>8</v>
      </c>
      <c r="AU65" s="131">
        <v>700847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700847</v>
      </c>
      <c r="BB65" s="136" t="s">
        <v>20</v>
      </c>
      <c r="BC65" s="137" t="s">
        <v>8</v>
      </c>
      <c r="BD65" s="131">
        <v>212149</v>
      </c>
      <c r="BE65" s="136" t="s">
        <v>20</v>
      </c>
      <c r="BF65" s="137" t="s">
        <v>8</v>
      </c>
      <c r="BG65" s="131">
        <v>125080</v>
      </c>
      <c r="BH65" s="136" t="s">
        <v>20</v>
      </c>
      <c r="BI65" s="137" t="s">
        <v>8</v>
      </c>
      <c r="BJ65" s="131">
        <v>6207</v>
      </c>
      <c r="BK65" s="136" t="s">
        <v>20</v>
      </c>
      <c r="BL65" s="137" t="s">
        <v>8</v>
      </c>
      <c r="BM65" s="131">
        <v>2732</v>
      </c>
      <c r="BN65" s="136" t="s">
        <v>20</v>
      </c>
      <c r="BO65" s="137" t="s">
        <v>8</v>
      </c>
      <c r="BP65" s="131">
        <v>3475</v>
      </c>
      <c r="BQ65" s="136" t="s">
        <v>20</v>
      </c>
      <c r="BR65" s="137" t="s">
        <v>8</v>
      </c>
      <c r="BS65" s="131">
        <v>80862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17995</v>
      </c>
      <c r="BZ65" s="136" t="s">
        <v>20</v>
      </c>
      <c r="CA65" s="137" t="s">
        <v>8</v>
      </c>
      <c r="CB65" s="131">
        <v>10069</v>
      </c>
      <c r="CC65" s="136" t="s">
        <v>20</v>
      </c>
      <c r="CD65" s="137" t="s">
        <v>8</v>
      </c>
      <c r="CE65" s="131">
        <v>7926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166799</v>
      </c>
      <c r="AS66" s="138" t="s">
        <v>20</v>
      </c>
      <c r="AT66" s="115" t="s">
        <v>8</v>
      </c>
      <c r="AU66" s="116">
        <v>60528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60528</v>
      </c>
      <c r="BB66" s="138" t="s">
        <v>20</v>
      </c>
      <c r="BC66" s="115" t="s">
        <v>8</v>
      </c>
      <c r="BD66" s="116">
        <v>101632</v>
      </c>
      <c r="BE66" s="138" t="s">
        <v>20</v>
      </c>
      <c r="BF66" s="115" t="s">
        <v>8</v>
      </c>
      <c r="BG66" s="116">
        <v>61383</v>
      </c>
      <c r="BH66" s="138" t="s">
        <v>20</v>
      </c>
      <c r="BI66" s="115" t="s">
        <v>8</v>
      </c>
      <c r="BJ66" s="116">
        <v>2691</v>
      </c>
      <c r="BK66" s="138" t="s">
        <v>20</v>
      </c>
      <c r="BL66" s="115" t="s">
        <v>8</v>
      </c>
      <c r="BM66" s="116">
        <v>1471</v>
      </c>
      <c r="BN66" s="138" t="s">
        <v>20</v>
      </c>
      <c r="BO66" s="115" t="s">
        <v>8</v>
      </c>
      <c r="BP66" s="116">
        <v>1220</v>
      </c>
      <c r="BQ66" s="138" t="s">
        <v>20</v>
      </c>
      <c r="BR66" s="115" t="s">
        <v>8</v>
      </c>
      <c r="BS66" s="116">
        <v>37558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4639</v>
      </c>
      <c r="BZ66" s="138" t="s">
        <v>20</v>
      </c>
      <c r="CA66" s="115" t="s">
        <v>8</v>
      </c>
      <c r="CB66" s="116">
        <v>3089</v>
      </c>
      <c r="CC66" s="138" t="s">
        <v>20</v>
      </c>
      <c r="CD66" s="115" t="s">
        <v>8</v>
      </c>
      <c r="CE66" s="116">
        <v>1550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48229</v>
      </c>
      <c r="AS67" s="114" t="s">
        <v>20</v>
      </c>
      <c r="AT67" s="115" t="s">
        <v>8</v>
      </c>
      <c r="AU67" s="116">
        <v>1208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1208</v>
      </c>
      <c r="BB67" s="114" t="s">
        <v>20</v>
      </c>
      <c r="BC67" s="115" t="s">
        <v>8</v>
      </c>
      <c r="BD67" s="116">
        <v>45663</v>
      </c>
      <c r="BE67" s="114" t="s">
        <v>20</v>
      </c>
      <c r="BF67" s="115" t="s">
        <v>8</v>
      </c>
      <c r="BG67" s="116">
        <v>41474</v>
      </c>
      <c r="BH67" s="114" t="s">
        <v>20</v>
      </c>
      <c r="BI67" s="115" t="s">
        <v>8</v>
      </c>
      <c r="BJ67" s="116">
        <v>853</v>
      </c>
      <c r="BK67" s="114" t="s">
        <v>20</v>
      </c>
      <c r="BL67" s="115" t="s">
        <v>8</v>
      </c>
      <c r="BM67" s="116">
        <v>188</v>
      </c>
      <c r="BN67" s="114" t="s">
        <v>20</v>
      </c>
      <c r="BO67" s="115" t="s">
        <v>8</v>
      </c>
      <c r="BP67" s="116">
        <v>665</v>
      </c>
      <c r="BQ67" s="114" t="s">
        <v>20</v>
      </c>
      <c r="BR67" s="115" t="s">
        <v>8</v>
      </c>
      <c r="BS67" s="116">
        <v>3336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1358</v>
      </c>
      <c r="BZ67" s="114" t="s">
        <v>20</v>
      </c>
      <c r="CA67" s="115" t="s">
        <v>8</v>
      </c>
      <c r="CB67" s="116">
        <v>1100</v>
      </c>
      <c r="CC67" s="114" t="s">
        <v>20</v>
      </c>
      <c r="CD67" s="115" t="s">
        <v>8</v>
      </c>
      <c r="CE67" s="116">
        <v>258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23282</v>
      </c>
      <c r="AS68" s="114" t="s">
        <v>20</v>
      </c>
      <c r="AT68" s="115" t="s">
        <v>8</v>
      </c>
      <c r="AU68" s="116">
        <v>683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683</v>
      </c>
      <c r="BB68" s="114" t="s">
        <v>20</v>
      </c>
      <c r="BC68" s="115" t="s">
        <v>8</v>
      </c>
      <c r="BD68" s="116">
        <v>22105</v>
      </c>
      <c r="BE68" s="114" t="s">
        <v>20</v>
      </c>
      <c r="BF68" s="115" t="s">
        <v>8</v>
      </c>
      <c r="BG68" s="116">
        <v>12342</v>
      </c>
      <c r="BH68" s="114" t="s">
        <v>20</v>
      </c>
      <c r="BI68" s="115" t="s">
        <v>8</v>
      </c>
      <c r="BJ68" s="116">
        <v>763</v>
      </c>
      <c r="BK68" s="114" t="s">
        <v>20</v>
      </c>
      <c r="BL68" s="115" t="s">
        <v>8</v>
      </c>
      <c r="BM68" s="116">
        <v>249</v>
      </c>
      <c r="BN68" s="114" t="s">
        <v>20</v>
      </c>
      <c r="BO68" s="115" t="s">
        <v>8</v>
      </c>
      <c r="BP68" s="116">
        <v>514</v>
      </c>
      <c r="BQ68" s="114" t="s">
        <v>20</v>
      </c>
      <c r="BR68" s="115" t="s">
        <v>8</v>
      </c>
      <c r="BS68" s="116">
        <v>9000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494</v>
      </c>
      <c r="BZ68" s="114" t="s">
        <v>20</v>
      </c>
      <c r="CA68" s="115" t="s">
        <v>8</v>
      </c>
      <c r="CB68" s="116">
        <v>25</v>
      </c>
      <c r="CC68" s="114" t="s">
        <v>20</v>
      </c>
      <c r="CD68" s="115" t="s">
        <v>8</v>
      </c>
      <c r="CE68" s="116">
        <v>469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674123</v>
      </c>
      <c r="AS69" s="114" t="s">
        <v>20</v>
      </c>
      <c r="AT69" s="115" t="s">
        <v>18</v>
      </c>
      <c r="AU69" s="116">
        <v>632221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18558</v>
      </c>
      <c r="AS70" s="118" t="s">
        <v>20</v>
      </c>
      <c r="AT70" s="107" t="s">
        <v>18</v>
      </c>
      <c r="AU70" s="123">
        <v>6207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64782</v>
      </c>
      <c r="AS71" s="133" t="s">
        <v>20</v>
      </c>
      <c r="AT71" s="134" t="s">
        <v>8</v>
      </c>
      <c r="AU71" s="108">
        <v>40215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40215</v>
      </c>
      <c r="BB71" s="133" t="s">
        <v>20</v>
      </c>
      <c r="BC71" s="134" t="s">
        <v>8</v>
      </c>
      <c r="BD71" s="108">
        <v>24017</v>
      </c>
      <c r="BE71" s="133" t="s">
        <v>20</v>
      </c>
      <c r="BF71" s="134" t="s">
        <v>8</v>
      </c>
      <c r="BG71" s="108">
        <v>1692</v>
      </c>
      <c r="BH71" s="133" t="s">
        <v>20</v>
      </c>
      <c r="BI71" s="134" t="s">
        <v>8</v>
      </c>
      <c r="BJ71" s="108">
        <v>635</v>
      </c>
      <c r="BK71" s="133" t="s">
        <v>20</v>
      </c>
      <c r="BL71" s="134" t="s">
        <v>8</v>
      </c>
      <c r="BM71" s="108">
        <v>479</v>
      </c>
      <c r="BN71" s="133" t="s">
        <v>20</v>
      </c>
      <c r="BO71" s="134" t="s">
        <v>8</v>
      </c>
      <c r="BP71" s="108">
        <v>156</v>
      </c>
      <c r="BQ71" s="133" t="s">
        <v>20</v>
      </c>
      <c r="BR71" s="134" t="s">
        <v>8</v>
      </c>
      <c r="BS71" s="108">
        <v>21690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550</v>
      </c>
      <c r="BZ71" s="133" t="s">
        <v>20</v>
      </c>
      <c r="CA71" s="134" t="s">
        <v>8</v>
      </c>
      <c r="CB71" s="108">
        <v>26</v>
      </c>
      <c r="CC71" s="133" t="s">
        <v>20</v>
      </c>
      <c r="CD71" s="134" t="s">
        <v>8</v>
      </c>
      <c r="CE71" s="108">
        <v>524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339419</v>
      </c>
      <c r="AS72" s="120" t="s">
        <v>20</v>
      </c>
      <c r="AT72" s="121" t="s">
        <v>8</v>
      </c>
      <c r="AU72" s="135">
        <v>221220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221220</v>
      </c>
      <c r="BB72" s="120" t="s">
        <v>20</v>
      </c>
      <c r="BC72" s="121" t="s">
        <v>8</v>
      </c>
      <c r="BD72" s="135">
        <v>58274</v>
      </c>
      <c r="BE72" s="120" t="s">
        <v>20</v>
      </c>
      <c r="BF72" s="121" t="s">
        <v>8</v>
      </c>
      <c r="BG72" s="135">
        <v>7746</v>
      </c>
      <c r="BH72" s="120" t="s">
        <v>20</v>
      </c>
      <c r="BI72" s="121" t="s">
        <v>8</v>
      </c>
      <c r="BJ72" s="135">
        <v>17900</v>
      </c>
      <c r="BK72" s="120" t="s">
        <v>20</v>
      </c>
      <c r="BL72" s="121" t="s">
        <v>8</v>
      </c>
      <c r="BM72" s="135">
        <v>2220</v>
      </c>
      <c r="BN72" s="120" t="s">
        <v>20</v>
      </c>
      <c r="BO72" s="121" t="s">
        <v>8</v>
      </c>
      <c r="BP72" s="135">
        <v>15680</v>
      </c>
      <c r="BQ72" s="120" t="s">
        <v>20</v>
      </c>
      <c r="BR72" s="121" t="s">
        <v>8</v>
      </c>
      <c r="BS72" s="135">
        <v>32628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59925</v>
      </c>
      <c r="BZ72" s="120" t="s">
        <v>20</v>
      </c>
      <c r="CA72" s="121" t="s">
        <v>8</v>
      </c>
      <c r="CB72" s="135">
        <v>16641</v>
      </c>
      <c r="CC72" s="120" t="s">
        <v>20</v>
      </c>
      <c r="CD72" s="121" t="s">
        <v>8</v>
      </c>
      <c r="CE72" s="135">
        <v>42736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34640</v>
      </c>
      <c r="AS73" s="125" t="s">
        <v>20</v>
      </c>
      <c r="AT73" s="126" t="s">
        <v>8</v>
      </c>
      <c r="AU73" s="127">
        <v>7878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7878</v>
      </c>
      <c r="BB73" s="125" t="s">
        <v>20</v>
      </c>
      <c r="BC73" s="126" t="s">
        <v>8</v>
      </c>
      <c r="BD73" s="127">
        <v>11940</v>
      </c>
      <c r="BE73" s="125" t="s">
        <v>20</v>
      </c>
      <c r="BF73" s="126" t="s">
        <v>8</v>
      </c>
      <c r="BG73" s="127">
        <v>1907</v>
      </c>
      <c r="BH73" s="125" t="s">
        <v>20</v>
      </c>
      <c r="BI73" s="126" t="s">
        <v>8</v>
      </c>
      <c r="BJ73" s="127">
        <v>3181</v>
      </c>
      <c r="BK73" s="125" t="s">
        <v>20</v>
      </c>
      <c r="BL73" s="126" t="s">
        <v>8</v>
      </c>
      <c r="BM73" s="127">
        <v>507</v>
      </c>
      <c r="BN73" s="125" t="s">
        <v>20</v>
      </c>
      <c r="BO73" s="126" t="s">
        <v>8</v>
      </c>
      <c r="BP73" s="127">
        <v>2674</v>
      </c>
      <c r="BQ73" s="125" t="s">
        <v>20</v>
      </c>
      <c r="BR73" s="126" t="s">
        <v>8</v>
      </c>
      <c r="BS73" s="127">
        <v>6852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14822</v>
      </c>
      <c r="BZ73" s="125" t="s">
        <v>20</v>
      </c>
      <c r="CA73" s="126" t="s">
        <v>8</v>
      </c>
      <c r="CB73" s="127">
        <v>5125</v>
      </c>
      <c r="CC73" s="125" t="s">
        <v>20</v>
      </c>
      <c r="CD73" s="126" t="s">
        <v>8</v>
      </c>
      <c r="CE73" s="127">
        <v>9149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26372</v>
      </c>
      <c r="AS74" s="114" t="s">
        <v>20</v>
      </c>
      <c r="AT74" s="115" t="s">
        <v>8</v>
      </c>
      <c r="AU74" s="116">
        <v>7226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7226</v>
      </c>
      <c r="BB74" s="114" t="s">
        <v>20</v>
      </c>
      <c r="BC74" s="115" t="s">
        <v>8</v>
      </c>
      <c r="BD74" s="116">
        <v>8212</v>
      </c>
      <c r="BE74" s="114" t="s">
        <v>20</v>
      </c>
      <c r="BF74" s="115" t="s">
        <v>8</v>
      </c>
      <c r="BG74" s="116">
        <v>1425</v>
      </c>
      <c r="BH74" s="114" t="s">
        <v>20</v>
      </c>
      <c r="BI74" s="115" t="s">
        <v>8</v>
      </c>
      <c r="BJ74" s="116">
        <v>1364</v>
      </c>
      <c r="BK74" s="114" t="s">
        <v>20</v>
      </c>
      <c r="BL74" s="115" t="s">
        <v>8</v>
      </c>
      <c r="BM74" s="116">
        <v>316</v>
      </c>
      <c r="BN74" s="114" t="s">
        <v>20</v>
      </c>
      <c r="BO74" s="115" t="s">
        <v>8</v>
      </c>
      <c r="BP74" s="116">
        <v>1048</v>
      </c>
      <c r="BQ74" s="114" t="s">
        <v>20</v>
      </c>
      <c r="BR74" s="115" t="s">
        <v>8</v>
      </c>
      <c r="BS74" s="116">
        <v>5423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10934</v>
      </c>
      <c r="BZ74" s="114" t="s">
        <v>20</v>
      </c>
      <c r="CA74" s="115" t="s">
        <v>8</v>
      </c>
      <c r="CB74" s="116">
        <v>4408</v>
      </c>
      <c r="CC74" s="114" t="s">
        <v>20</v>
      </c>
      <c r="CD74" s="115" t="s">
        <v>8</v>
      </c>
      <c r="CE74" s="116">
        <v>6526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8268</v>
      </c>
      <c r="AS75" s="118" t="s">
        <v>20</v>
      </c>
      <c r="AT75" s="107" t="s">
        <v>8</v>
      </c>
      <c r="AU75" s="129">
        <v>652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652</v>
      </c>
      <c r="BB75" s="118" t="s">
        <v>20</v>
      </c>
      <c r="BC75" s="107" t="s">
        <v>8</v>
      </c>
      <c r="BD75" s="129">
        <v>3728</v>
      </c>
      <c r="BE75" s="118" t="s">
        <v>20</v>
      </c>
      <c r="BF75" s="107" t="s">
        <v>8</v>
      </c>
      <c r="BG75" s="129">
        <v>482</v>
      </c>
      <c r="BH75" s="118" t="s">
        <v>20</v>
      </c>
      <c r="BI75" s="107" t="s">
        <v>8</v>
      </c>
      <c r="BJ75" s="129">
        <v>1817</v>
      </c>
      <c r="BK75" s="118" t="s">
        <v>20</v>
      </c>
      <c r="BL75" s="107" t="s">
        <v>8</v>
      </c>
      <c r="BM75" s="129">
        <v>191</v>
      </c>
      <c r="BN75" s="118" t="s">
        <v>20</v>
      </c>
      <c r="BO75" s="107" t="s">
        <v>8</v>
      </c>
      <c r="BP75" s="129">
        <v>1626</v>
      </c>
      <c r="BQ75" s="118" t="s">
        <v>20</v>
      </c>
      <c r="BR75" s="107" t="s">
        <v>8</v>
      </c>
      <c r="BS75" s="129">
        <v>1429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3888</v>
      </c>
      <c r="BZ75" s="118" t="s">
        <v>20</v>
      </c>
      <c r="CA75" s="107" t="s">
        <v>8</v>
      </c>
      <c r="CB75" s="129">
        <v>717</v>
      </c>
      <c r="CC75" s="118" t="s">
        <v>20</v>
      </c>
      <c r="CD75" s="107" t="s">
        <v>8</v>
      </c>
      <c r="CE75" s="129">
        <v>2623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252012</v>
      </c>
      <c r="AS76" s="125" t="s">
        <v>20</v>
      </c>
      <c r="AT76" s="126" t="s">
        <v>8</v>
      </c>
      <c r="AU76" s="131">
        <v>209962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209962</v>
      </c>
      <c r="BB76" s="125" t="s">
        <v>20</v>
      </c>
      <c r="BC76" s="126" t="s">
        <v>8</v>
      </c>
      <c r="BD76" s="131">
        <v>22483</v>
      </c>
      <c r="BE76" s="125" t="s">
        <v>20</v>
      </c>
      <c r="BF76" s="126" t="s">
        <v>8</v>
      </c>
      <c r="BG76" s="131">
        <v>1406</v>
      </c>
      <c r="BH76" s="125" t="s">
        <v>20</v>
      </c>
      <c r="BI76" s="126" t="s">
        <v>8</v>
      </c>
      <c r="BJ76" s="131">
        <v>9668</v>
      </c>
      <c r="BK76" s="125" t="s">
        <v>20</v>
      </c>
      <c r="BL76" s="126" t="s">
        <v>8</v>
      </c>
      <c r="BM76" s="131">
        <v>261</v>
      </c>
      <c r="BN76" s="125" t="s">
        <v>20</v>
      </c>
      <c r="BO76" s="126" t="s">
        <v>8</v>
      </c>
      <c r="BP76" s="131">
        <v>9407</v>
      </c>
      <c r="BQ76" s="125" t="s">
        <v>20</v>
      </c>
      <c r="BR76" s="126" t="s">
        <v>8</v>
      </c>
      <c r="BS76" s="131">
        <v>11409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19567</v>
      </c>
      <c r="BZ76" s="125" t="s">
        <v>20</v>
      </c>
      <c r="CA76" s="126" t="s">
        <v>8</v>
      </c>
      <c r="CB76" s="131">
        <v>8984</v>
      </c>
      <c r="CC76" s="125" t="s">
        <v>20</v>
      </c>
      <c r="CD76" s="126" t="s">
        <v>8</v>
      </c>
      <c r="CE76" s="131">
        <v>10583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52767</v>
      </c>
      <c r="AS77" s="118" t="s">
        <v>20</v>
      </c>
      <c r="AT77" s="107" t="s">
        <v>8</v>
      </c>
      <c r="AU77" s="123">
        <v>3380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3380</v>
      </c>
      <c r="BB77" s="118" t="s">
        <v>20</v>
      </c>
      <c r="BC77" s="107" t="s">
        <v>8</v>
      </c>
      <c r="BD77" s="123">
        <v>23851</v>
      </c>
      <c r="BE77" s="118" t="s">
        <v>20</v>
      </c>
      <c r="BF77" s="107" t="s">
        <v>8</v>
      </c>
      <c r="BG77" s="123">
        <v>4433</v>
      </c>
      <c r="BH77" s="118" t="s">
        <v>20</v>
      </c>
      <c r="BI77" s="107" t="s">
        <v>8</v>
      </c>
      <c r="BJ77" s="123">
        <v>5051</v>
      </c>
      <c r="BK77" s="118" t="s">
        <v>20</v>
      </c>
      <c r="BL77" s="107" t="s">
        <v>8</v>
      </c>
      <c r="BM77" s="123">
        <v>1452</v>
      </c>
      <c r="BN77" s="118" t="s">
        <v>20</v>
      </c>
      <c r="BO77" s="107" t="s">
        <v>8</v>
      </c>
      <c r="BP77" s="123">
        <v>3599</v>
      </c>
      <c r="BQ77" s="118" t="s">
        <v>20</v>
      </c>
      <c r="BR77" s="107" t="s">
        <v>8</v>
      </c>
      <c r="BS77" s="123">
        <v>14367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25536</v>
      </c>
      <c r="BZ77" s="118" t="s">
        <v>20</v>
      </c>
      <c r="CA77" s="107" t="s">
        <v>8</v>
      </c>
      <c r="CB77" s="123">
        <v>2532</v>
      </c>
      <c r="CC77" s="118" t="s">
        <v>20</v>
      </c>
      <c r="CD77" s="107" t="s">
        <v>8</v>
      </c>
      <c r="CE77" s="123">
        <v>23004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122697</v>
      </c>
      <c r="AS78" s="136" t="s">
        <v>20</v>
      </c>
      <c r="AT78" s="137" t="s">
        <v>8</v>
      </c>
      <c r="AU78" s="112">
        <v>62910</v>
      </c>
      <c r="AV78" s="136" t="s">
        <v>20</v>
      </c>
      <c r="AW78" s="137" t="s">
        <v>8</v>
      </c>
      <c r="AX78" s="112">
        <v>6163</v>
      </c>
      <c r="AY78" s="136" t="s">
        <v>20</v>
      </c>
      <c r="AZ78" s="137" t="s">
        <v>8</v>
      </c>
      <c r="BA78" s="112">
        <v>56747</v>
      </c>
      <c r="BB78" s="136" t="s">
        <v>20</v>
      </c>
      <c r="BC78" s="137" t="s">
        <v>8</v>
      </c>
      <c r="BD78" s="112">
        <v>20693</v>
      </c>
      <c r="BE78" s="136" t="s">
        <v>20</v>
      </c>
      <c r="BF78" s="137" t="s">
        <v>8</v>
      </c>
      <c r="BG78" s="112">
        <v>5761</v>
      </c>
      <c r="BH78" s="136" t="s">
        <v>20</v>
      </c>
      <c r="BI78" s="137" t="s">
        <v>8</v>
      </c>
      <c r="BJ78" s="112">
        <v>5388</v>
      </c>
      <c r="BK78" s="136" t="s">
        <v>20</v>
      </c>
      <c r="BL78" s="137" t="s">
        <v>8</v>
      </c>
      <c r="BM78" s="112">
        <v>3053</v>
      </c>
      <c r="BN78" s="136" t="s">
        <v>20</v>
      </c>
      <c r="BO78" s="137" t="s">
        <v>8</v>
      </c>
      <c r="BP78" s="112">
        <v>2335</v>
      </c>
      <c r="BQ78" s="136" t="s">
        <v>20</v>
      </c>
      <c r="BR78" s="137" t="s">
        <v>8</v>
      </c>
      <c r="BS78" s="112">
        <v>9544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39094</v>
      </c>
      <c r="BZ78" s="136" t="s">
        <v>20</v>
      </c>
      <c r="CA78" s="137" t="s">
        <v>8</v>
      </c>
      <c r="CB78" s="112">
        <v>2956</v>
      </c>
      <c r="CC78" s="136" t="s">
        <v>20</v>
      </c>
      <c r="CD78" s="137" t="s">
        <v>8</v>
      </c>
      <c r="CE78" s="112">
        <v>36138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48497</v>
      </c>
      <c r="AS79" s="138" t="s">
        <v>20</v>
      </c>
      <c r="AT79" s="115" t="s">
        <v>8</v>
      </c>
      <c r="AU79" s="116">
        <v>10266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10266</v>
      </c>
      <c r="BB79" s="138" t="s">
        <v>20</v>
      </c>
      <c r="BC79" s="115" t="s">
        <v>8</v>
      </c>
      <c r="BD79" s="116">
        <v>13512</v>
      </c>
      <c r="BE79" s="138" t="s">
        <v>20</v>
      </c>
      <c r="BF79" s="115" t="s">
        <v>8</v>
      </c>
      <c r="BG79" s="116">
        <v>3957</v>
      </c>
      <c r="BH79" s="138" t="s">
        <v>20</v>
      </c>
      <c r="BI79" s="115" t="s">
        <v>8</v>
      </c>
      <c r="BJ79" s="116">
        <v>3766</v>
      </c>
      <c r="BK79" s="138" t="s">
        <v>20</v>
      </c>
      <c r="BL79" s="115" t="s">
        <v>8</v>
      </c>
      <c r="BM79" s="116">
        <v>1533</v>
      </c>
      <c r="BN79" s="138" t="s">
        <v>20</v>
      </c>
      <c r="BO79" s="115" t="s">
        <v>8</v>
      </c>
      <c r="BP79" s="116">
        <v>2233</v>
      </c>
      <c r="BQ79" s="138" t="s">
        <v>20</v>
      </c>
      <c r="BR79" s="115" t="s">
        <v>8</v>
      </c>
      <c r="BS79" s="116">
        <v>5789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24719</v>
      </c>
      <c r="BZ79" s="138" t="s">
        <v>20</v>
      </c>
      <c r="CA79" s="115" t="s">
        <v>8</v>
      </c>
      <c r="CB79" s="116">
        <v>1084</v>
      </c>
      <c r="CC79" s="138" t="s">
        <v>20</v>
      </c>
      <c r="CD79" s="115" t="s">
        <v>8</v>
      </c>
      <c r="CE79" s="116">
        <v>23635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66702</v>
      </c>
      <c r="AS80" s="114" t="s">
        <v>20</v>
      </c>
      <c r="AT80" s="115" t="s">
        <v>8</v>
      </c>
      <c r="AU80" s="116">
        <v>50976</v>
      </c>
      <c r="AV80" s="114" t="s">
        <v>20</v>
      </c>
      <c r="AW80" s="115" t="s">
        <v>8</v>
      </c>
      <c r="AX80" s="116">
        <v>6163</v>
      </c>
      <c r="AY80" s="114" t="s">
        <v>20</v>
      </c>
      <c r="AZ80" s="115" t="s">
        <v>8</v>
      </c>
      <c r="BA80" s="116">
        <v>44813</v>
      </c>
      <c r="BB80" s="114" t="s">
        <v>20</v>
      </c>
      <c r="BC80" s="115" t="s">
        <v>8</v>
      </c>
      <c r="BD80" s="116">
        <v>4448</v>
      </c>
      <c r="BE80" s="114" t="s">
        <v>20</v>
      </c>
      <c r="BF80" s="115" t="s">
        <v>8</v>
      </c>
      <c r="BG80" s="116">
        <v>805</v>
      </c>
      <c r="BH80" s="114" t="s">
        <v>20</v>
      </c>
      <c r="BI80" s="115" t="s">
        <v>8</v>
      </c>
      <c r="BJ80" s="116">
        <v>691</v>
      </c>
      <c r="BK80" s="114" t="s">
        <v>20</v>
      </c>
      <c r="BL80" s="115" t="s">
        <v>8</v>
      </c>
      <c r="BM80" s="116">
        <v>589</v>
      </c>
      <c r="BN80" s="114" t="s">
        <v>20</v>
      </c>
      <c r="BO80" s="115" t="s">
        <v>8</v>
      </c>
      <c r="BP80" s="116">
        <v>102</v>
      </c>
      <c r="BQ80" s="114" t="s">
        <v>20</v>
      </c>
      <c r="BR80" s="115" t="s">
        <v>8</v>
      </c>
      <c r="BS80" s="116">
        <v>2952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11278</v>
      </c>
      <c r="BZ80" s="114" t="s">
        <v>20</v>
      </c>
      <c r="CA80" s="115" t="s">
        <v>8</v>
      </c>
      <c r="CB80" s="116">
        <v>1189</v>
      </c>
      <c r="CC80" s="114" t="s">
        <v>20</v>
      </c>
      <c r="CD80" s="115" t="s">
        <v>8</v>
      </c>
      <c r="CE80" s="116">
        <v>10089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7498</v>
      </c>
      <c r="AS81" s="118" t="s">
        <v>20</v>
      </c>
      <c r="AT81" s="107" t="s">
        <v>8</v>
      </c>
      <c r="AU81" s="119">
        <v>1668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1668</v>
      </c>
      <c r="BB81" s="118" t="s">
        <v>20</v>
      </c>
      <c r="BC81" s="107" t="s">
        <v>8</v>
      </c>
      <c r="BD81" s="119">
        <v>2733</v>
      </c>
      <c r="BE81" s="118" t="s">
        <v>20</v>
      </c>
      <c r="BF81" s="107" t="s">
        <v>8</v>
      </c>
      <c r="BG81" s="119">
        <v>999</v>
      </c>
      <c r="BH81" s="118" t="s">
        <v>20</v>
      </c>
      <c r="BI81" s="107" t="s">
        <v>8</v>
      </c>
      <c r="BJ81" s="119">
        <v>931</v>
      </c>
      <c r="BK81" s="118" t="s">
        <v>20</v>
      </c>
      <c r="BL81" s="107" t="s">
        <v>8</v>
      </c>
      <c r="BM81" s="119">
        <v>931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803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3097</v>
      </c>
      <c r="BZ81" s="118" t="s">
        <v>20</v>
      </c>
      <c r="CA81" s="107" t="s">
        <v>8</v>
      </c>
      <c r="CB81" s="119">
        <v>683</v>
      </c>
      <c r="CC81" s="118" t="s">
        <v>20</v>
      </c>
      <c r="CD81" s="107" t="s">
        <v>8</v>
      </c>
      <c r="CE81" s="119">
        <v>2414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4631632</v>
      </c>
      <c r="AS82" s="110" t="s">
        <v>20</v>
      </c>
      <c r="AT82" s="111" t="s">
        <v>8</v>
      </c>
      <c r="AU82" s="131">
        <v>4584938</v>
      </c>
      <c r="AV82" s="110" t="s">
        <v>20</v>
      </c>
      <c r="AW82" s="111" t="s">
        <v>8</v>
      </c>
      <c r="AX82" s="131">
        <v>4018953</v>
      </c>
      <c r="AY82" s="110" t="s">
        <v>20</v>
      </c>
      <c r="AZ82" s="111" t="s">
        <v>8</v>
      </c>
      <c r="BA82" s="131">
        <v>565985</v>
      </c>
      <c r="BB82" s="110" t="s">
        <v>20</v>
      </c>
      <c r="BC82" s="111" t="s">
        <v>8</v>
      </c>
      <c r="BD82" s="131">
        <v>44217</v>
      </c>
      <c r="BE82" s="110" t="s">
        <v>20</v>
      </c>
      <c r="BF82" s="111" t="s">
        <v>8</v>
      </c>
      <c r="BG82" s="131">
        <v>4828</v>
      </c>
      <c r="BH82" s="110" t="s">
        <v>20</v>
      </c>
      <c r="BI82" s="111" t="s">
        <v>8</v>
      </c>
      <c r="BJ82" s="131">
        <v>2553</v>
      </c>
      <c r="BK82" s="110" t="s">
        <v>20</v>
      </c>
      <c r="BL82" s="111" t="s">
        <v>8</v>
      </c>
      <c r="BM82" s="131">
        <v>767</v>
      </c>
      <c r="BN82" s="110" t="s">
        <v>20</v>
      </c>
      <c r="BO82" s="111" t="s">
        <v>8</v>
      </c>
      <c r="BP82" s="131">
        <v>1786</v>
      </c>
      <c r="BQ82" s="110" t="s">
        <v>20</v>
      </c>
      <c r="BR82" s="111" t="s">
        <v>8</v>
      </c>
      <c r="BS82" s="131">
        <v>36836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2477</v>
      </c>
      <c r="BZ82" s="110" t="s">
        <v>20</v>
      </c>
      <c r="CA82" s="111" t="s">
        <v>8</v>
      </c>
      <c r="CB82" s="131">
        <v>438</v>
      </c>
      <c r="CC82" s="110" t="s">
        <v>20</v>
      </c>
      <c r="CD82" s="111" t="s">
        <v>8</v>
      </c>
      <c r="CE82" s="131">
        <v>2039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2527850</v>
      </c>
      <c r="AS83" s="118" t="s">
        <v>20</v>
      </c>
      <c r="AT83" s="107" t="s">
        <v>8</v>
      </c>
      <c r="AU83" s="123">
        <v>2527842</v>
      </c>
      <c r="AV83" s="118" t="s">
        <v>20</v>
      </c>
      <c r="AW83" s="107" t="s">
        <v>8</v>
      </c>
      <c r="AX83" s="123">
        <v>2527842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8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8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374694</v>
      </c>
      <c r="AS84" s="133" t="s">
        <v>20</v>
      </c>
      <c r="AT84" s="134" t="s">
        <v>8</v>
      </c>
      <c r="AU84" s="108">
        <v>72505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72505</v>
      </c>
      <c r="BB84" s="133" t="s">
        <v>20</v>
      </c>
      <c r="BC84" s="134" t="s">
        <v>8</v>
      </c>
      <c r="BD84" s="108">
        <v>120705</v>
      </c>
      <c r="BE84" s="133" t="s">
        <v>20</v>
      </c>
      <c r="BF84" s="134" t="s">
        <v>8</v>
      </c>
      <c r="BG84" s="108">
        <v>53403</v>
      </c>
      <c r="BH84" s="133" t="s">
        <v>20</v>
      </c>
      <c r="BI84" s="134" t="s">
        <v>8</v>
      </c>
      <c r="BJ84" s="108">
        <v>18814</v>
      </c>
      <c r="BK84" s="133" t="s">
        <v>20</v>
      </c>
      <c r="BL84" s="134" t="s">
        <v>8</v>
      </c>
      <c r="BM84" s="108">
        <v>6127</v>
      </c>
      <c r="BN84" s="133" t="s">
        <v>20</v>
      </c>
      <c r="BO84" s="134" t="s">
        <v>8</v>
      </c>
      <c r="BP84" s="108">
        <v>12687</v>
      </c>
      <c r="BQ84" s="133" t="s">
        <v>20</v>
      </c>
      <c r="BR84" s="134" t="s">
        <v>8</v>
      </c>
      <c r="BS84" s="108">
        <v>48488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181484</v>
      </c>
      <c r="BZ84" s="133" t="s">
        <v>20</v>
      </c>
      <c r="CA84" s="134" t="s">
        <v>8</v>
      </c>
      <c r="CB84" s="108">
        <v>155654</v>
      </c>
      <c r="CC84" s="133" t="s">
        <v>20</v>
      </c>
      <c r="CD84" s="134" t="s">
        <v>8</v>
      </c>
      <c r="CE84" s="108">
        <v>25830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280309</v>
      </c>
      <c r="AS85" s="120" t="s">
        <v>20</v>
      </c>
      <c r="AT85" s="121" t="s">
        <v>8</v>
      </c>
      <c r="AU85" s="135">
        <v>52048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52048</v>
      </c>
      <c r="BB85" s="120" t="s">
        <v>20</v>
      </c>
      <c r="BC85" s="121" t="s">
        <v>8</v>
      </c>
      <c r="BD85" s="135">
        <v>55295</v>
      </c>
      <c r="BE85" s="120" t="s">
        <v>20</v>
      </c>
      <c r="BF85" s="121" t="s">
        <v>8</v>
      </c>
      <c r="BG85" s="135">
        <v>23828</v>
      </c>
      <c r="BH85" s="120" t="s">
        <v>20</v>
      </c>
      <c r="BI85" s="121" t="s">
        <v>8</v>
      </c>
      <c r="BJ85" s="135">
        <v>13188</v>
      </c>
      <c r="BK85" s="120" t="s">
        <v>20</v>
      </c>
      <c r="BL85" s="121" t="s">
        <v>8</v>
      </c>
      <c r="BM85" s="135">
        <v>4395</v>
      </c>
      <c r="BN85" s="120" t="s">
        <v>20</v>
      </c>
      <c r="BO85" s="121" t="s">
        <v>8</v>
      </c>
      <c r="BP85" s="135">
        <v>8793</v>
      </c>
      <c r="BQ85" s="120" t="s">
        <v>20</v>
      </c>
      <c r="BR85" s="121" t="s">
        <v>8</v>
      </c>
      <c r="BS85" s="135">
        <v>18279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172966</v>
      </c>
      <c r="BZ85" s="120" t="s">
        <v>20</v>
      </c>
      <c r="CA85" s="121" t="s">
        <v>8</v>
      </c>
      <c r="CB85" s="135">
        <v>153061</v>
      </c>
      <c r="CC85" s="120" t="s">
        <v>20</v>
      </c>
      <c r="CD85" s="121" t="s">
        <v>8</v>
      </c>
      <c r="CE85" s="135">
        <v>19905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94643</v>
      </c>
      <c r="AS86" s="125" t="s">
        <v>20</v>
      </c>
      <c r="AT86" s="126" t="s">
        <v>18</v>
      </c>
      <c r="AU86" s="127">
        <v>35948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49897</v>
      </c>
      <c r="AS87" s="114" t="s">
        <v>20</v>
      </c>
      <c r="AT87" s="115" t="s">
        <v>8</v>
      </c>
      <c r="AU87" s="116">
        <v>18847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18847</v>
      </c>
      <c r="BB87" s="114" t="s">
        <v>20</v>
      </c>
      <c r="BC87" s="115" t="s">
        <v>8</v>
      </c>
      <c r="BD87" s="116">
        <v>20624</v>
      </c>
      <c r="BE87" s="114" t="s">
        <v>20</v>
      </c>
      <c r="BF87" s="115" t="s">
        <v>8</v>
      </c>
      <c r="BG87" s="116">
        <v>15862</v>
      </c>
      <c r="BH87" s="114" t="s">
        <v>20</v>
      </c>
      <c r="BI87" s="115" t="s">
        <v>8</v>
      </c>
      <c r="BJ87" s="116">
        <v>2649</v>
      </c>
      <c r="BK87" s="114" t="s">
        <v>20</v>
      </c>
      <c r="BL87" s="115" t="s">
        <v>8</v>
      </c>
      <c r="BM87" s="116">
        <v>1075</v>
      </c>
      <c r="BN87" s="114" t="s">
        <v>20</v>
      </c>
      <c r="BO87" s="115" t="s">
        <v>8</v>
      </c>
      <c r="BP87" s="116">
        <v>1574</v>
      </c>
      <c r="BQ87" s="114" t="s">
        <v>20</v>
      </c>
      <c r="BR87" s="115" t="s">
        <v>8</v>
      </c>
      <c r="BS87" s="116">
        <v>2113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10426</v>
      </c>
      <c r="BZ87" s="114" t="s">
        <v>20</v>
      </c>
      <c r="CA87" s="115" t="s">
        <v>8</v>
      </c>
      <c r="CB87" s="116">
        <v>2062</v>
      </c>
      <c r="CC87" s="114" t="s">
        <v>20</v>
      </c>
      <c r="CD87" s="115" t="s">
        <v>8</v>
      </c>
      <c r="CE87" s="116">
        <v>8364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44746</v>
      </c>
      <c r="AS88" s="118" t="s">
        <v>20</v>
      </c>
      <c r="AT88" s="107" t="s">
        <v>18</v>
      </c>
      <c r="AU88" s="116">
        <v>17101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167445</v>
      </c>
      <c r="AS89" s="139" t="s">
        <v>20</v>
      </c>
      <c r="AT89" s="140" t="s">
        <v>18</v>
      </c>
      <c r="AU89" s="129">
        <v>7770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18221</v>
      </c>
      <c r="AS90" s="125" t="s">
        <v>20</v>
      </c>
      <c r="AT90" s="126" t="s">
        <v>8</v>
      </c>
      <c r="AU90" s="131">
        <v>8330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8330</v>
      </c>
      <c r="BB90" s="125" t="s">
        <v>20</v>
      </c>
      <c r="BC90" s="126" t="s">
        <v>8</v>
      </c>
      <c r="BD90" s="131">
        <v>5853</v>
      </c>
      <c r="BE90" s="125" t="s">
        <v>20</v>
      </c>
      <c r="BF90" s="126" t="s">
        <v>8</v>
      </c>
      <c r="BG90" s="131">
        <v>2419</v>
      </c>
      <c r="BH90" s="125" t="s">
        <v>20</v>
      </c>
      <c r="BI90" s="126" t="s">
        <v>8</v>
      </c>
      <c r="BJ90" s="131">
        <v>1958</v>
      </c>
      <c r="BK90" s="125" t="s">
        <v>20</v>
      </c>
      <c r="BL90" s="126" t="s">
        <v>8</v>
      </c>
      <c r="BM90" s="131">
        <v>783</v>
      </c>
      <c r="BN90" s="125" t="s">
        <v>20</v>
      </c>
      <c r="BO90" s="126" t="s">
        <v>8</v>
      </c>
      <c r="BP90" s="131">
        <v>1175</v>
      </c>
      <c r="BQ90" s="125" t="s">
        <v>20</v>
      </c>
      <c r="BR90" s="126" t="s">
        <v>8</v>
      </c>
      <c r="BS90" s="131">
        <v>1476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4038</v>
      </c>
      <c r="BZ90" s="125" t="s">
        <v>20</v>
      </c>
      <c r="CA90" s="126" t="s">
        <v>8</v>
      </c>
      <c r="CB90" s="131">
        <v>1594</v>
      </c>
      <c r="CC90" s="125" t="s">
        <v>20</v>
      </c>
      <c r="CD90" s="126" t="s">
        <v>8</v>
      </c>
      <c r="CE90" s="131">
        <v>2444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9868</v>
      </c>
      <c r="AS91" s="114" t="s">
        <v>20</v>
      </c>
      <c r="AT91" s="115" t="s">
        <v>8</v>
      </c>
      <c r="AU91" s="116">
        <v>4509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4509</v>
      </c>
      <c r="BB91" s="114" t="s">
        <v>20</v>
      </c>
      <c r="BC91" s="115" t="s">
        <v>8</v>
      </c>
      <c r="BD91" s="116">
        <v>3294</v>
      </c>
      <c r="BE91" s="114" t="s">
        <v>20</v>
      </c>
      <c r="BF91" s="115" t="s">
        <v>8</v>
      </c>
      <c r="BG91" s="116">
        <v>1388</v>
      </c>
      <c r="BH91" s="114" t="s">
        <v>20</v>
      </c>
      <c r="BI91" s="115" t="s">
        <v>8</v>
      </c>
      <c r="BJ91" s="116">
        <v>1111</v>
      </c>
      <c r="BK91" s="114" t="s">
        <v>20</v>
      </c>
      <c r="BL91" s="115" t="s">
        <v>8</v>
      </c>
      <c r="BM91" s="116">
        <v>436</v>
      </c>
      <c r="BN91" s="114" t="s">
        <v>20</v>
      </c>
      <c r="BO91" s="115" t="s">
        <v>8</v>
      </c>
      <c r="BP91" s="116">
        <v>675</v>
      </c>
      <c r="BQ91" s="114" t="s">
        <v>20</v>
      </c>
      <c r="BR91" s="115" t="s">
        <v>8</v>
      </c>
      <c r="BS91" s="116">
        <v>795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2065</v>
      </c>
      <c r="BZ91" s="114" t="s">
        <v>20</v>
      </c>
      <c r="CA91" s="115" t="s">
        <v>8</v>
      </c>
      <c r="CB91" s="116">
        <v>563</v>
      </c>
      <c r="CC91" s="114" t="s">
        <v>20</v>
      </c>
      <c r="CD91" s="115" t="s">
        <v>8</v>
      </c>
      <c r="CE91" s="116">
        <v>1502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8353</v>
      </c>
      <c r="AS92" s="118" t="s">
        <v>20</v>
      </c>
      <c r="AT92" s="107" t="s">
        <v>8</v>
      </c>
      <c r="AU92" s="123">
        <v>3821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3821</v>
      </c>
      <c r="BB92" s="118" t="s">
        <v>20</v>
      </c>
      <c r="BC92" s="107" t="s">
        <v>8</v>
      </c>
      <c r="BD92" s="123">
        <v>2559</v>
      </c>
      <c r="BE92" s="118" t="s">
        <v>20</v>
      </c>
      <c r="BF92" s="107" t="s">
        <v>8</v>
      </c>
      <c r="BG92" s="123">
        <v>1031</v>
      </c>
      <c r="BH92" s="118" t="s">
        <v>20</v>
      </c>
      <c r="BI92" s="107" t="s">
        <v>8</v>
      </c>
      <c r="BJ92" s="123">
        <v>847</v>
      </c>
      <c r="BK92" s="118" t="s">
        <v>20</v>
      </c>
      <c r="BL92" s="107" t="s">
        <v>8</v>
      </c>
      <c r="BM92" s="123">
        <v>347</v>
      </c>
      <c r="BN92" s="118" t="s">
        <v>20</v>
      </c>
      <c r="BO92" s="107" t="s">
        <v>8</v>
      </c>
      <c r="BP92" s="123">
        <v>500</v>
      </c>
      <c r="BQ92" s="118" t="s">
        <v>20</v>
      </c>
      <c r="BR92" s="107" t="s">
        <v>8</v>
      </c>
      <c r="BS92" s="123">
        <v>681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1973</v>
      </c>
      <c r="BZ92" s="118" t="s">
        <v>20</v>
      </c>
      <c r="CA92" s="107" t="s">
        <v>8</v>
      </c>
      <c r="CB92" s="123">
        <v>1031</v>
      </c>
      <c r="CC92" s="118" t="s">
        <v>20</v>
      </c>
      <c r="CD92" s="107" t="s">
        <v>8</v>
      </c>
      <c r="CE92" s="123">
        <v>942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94385</v>
      </c>
      <c r="AS93" s="136" t="s">
        <v>20</v>
      </c>
      <c r="AT93" s="137" t="s">
        <v>8</v>
      </c>
      <c r="AU93" s="112">
        <v>20457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20457</v>
      </c>
      <c r="BB93" s="136" t="s">
        <v>20</v>
      </c>
      <c r="BC93" s="137" t="s">
        <v>8</v>
      </c>
      <c r="BD93" s="112">
        <v>65410</v>
      </c>
      <c r="BE93" s="136" t="s">
        <v>20</v>
      </c>
      <c r="BF93" s="137" t="s">
        <v>8</v>
      </c>
      <c r="BG93" s="112">
        <v>29575</v>
      </c>
      <c r="BH93" s="136" t="s">
        <v>20</v>
      </c>
      <c r="BI93" s="137" t="s">
        <v>8</v>
      </c>
      <c r="BJ93" s="112">
        <v>5626</v>
      </c>
      <c r="BK93" s="136" t="s">
        <v>20</v>
      </c>
      <c r="BL93" s="137" t="s">
        <v>8</v>
      </c>
      <c r="BM93" s="112">
        <v>1732</v>
      </c>
      <c r="BN93" s="136" t="s">
        <v>20</v>
      </c>
      <c r="BO93" s="137" t="s">
        <v>8</v>
      </c>
      <c r="BP93" s="112">
        <v>3894</v>
      </c>
      <c r="BQ93" s="136" t="s">
        <v>20</v>
      </c>
      <c r="BR93" s="137" t="s">
        <v>8</v>
      </c>
      <c r="BS93" s="112">
        <v>30209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8518</v>
      </c>
      <c r="BZ93" s="136" t="s">
        <v>20</v>
      </c>
      <c r="CA93" s="137" t="s">
        <v>8</v>
      </c>
      <c r="CB93" s="112">
        <v>2593</v>
      </c>
      <c r="CC93" s="136" t="s">
        <v>20</v>
      </c>
      <c r="CD93" s="137" t="s">
        <v>8</v>
      </c>
      <c r="CE93" s="112">
        <v>5925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52147</v>
      </c>
      <c r="AS94" s="138" t="s">
        <v>20</v>
      </c>
      <c r="AT94" s="115" t="s">
        <v>8</v>
      </c>
      <c r="AU94" s="116">
        <v>5514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5514</v>
      </c>
      <c r="BB94" s="138" t="s">
        <v>20</v>
      </c>
      <c r="BC94" s="115" t="s">
        <v>8</v>
      </c>
      <c r="BD94" s="116">
        <v>45399</v>
      </c>
      <c r="BE94" s="138" t="s">
        <v>20</v>
      </c>
      <c r="BF94" s="115" t="s">
        <v>8</v>
      </c>
      <c r="BG94" s="116">
        <v>22739</v>
      </c>
      <c r="BH94" s="138" t="s">
        <v>20</v>
      </c>
      <c r="BI94" s="115" t="s">
        <v>8</v>
      </c>
      <c r="BJ94" s="116">
        <v>2354</v>
      </c>
      <c r="BK94" s="138" t="s">
        <v>20</v>
      </c>
      <c r="BL94" s="115" t="s">
        <v>8</v>
      </c>
      <c r="BM94" s="116">
        <v>385</v>
      </c>
      <c r="BN94" s="138" t="s">
        <v>20</v>
      </c>
      <c r="BO94" s="115" t="s">
        <v>8</v>
      </c>
      <c r="BP94" s="116">
        <v>1969</v>
      </c>
      <c r="BQ94" s="138" t="s">
        <v>20</v>
      </c>
      <c r="BR94" s="115" t="s">
        <v>8</v>
      </c>
      <c r="BS94" s="116">
        <v>20306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1234</v>
      </c>
      <c r="BZ94" s="138" t="s">
        <v>20</v>
      </c>
      <c r="CA94" s="115" t="s">
        <v>8</v>
      </c>
      <c r="CB94" s="116">
        <v>278</v>
      </c>
      <c r="CC94" s="138" t="s">
        <v>20</v>
      </c>
      <c r="CD94" s="115" t="s">
        <v>8</v>
      </c>
      <c r="CE94" s="116">
        <v>956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5265</v>
      </c>
      <c r="AS95" s="114" t="s">
        <v>20</v>
      </c>
      <c r="AT95" s="115" t="s">
        <v>8</v>
      </c>
      <c r="AU95" s="116">
        <v>1000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1000</v>
      </c>
      <c r="BB95" s="114" t="s">
        <v>20</v>
      </c>
      <c r="BC95" s="115" t="s">
        <v>8</v>
      </c>
      <c r="BD95" s="116">
        <v>1151</v>
      </c>
      <c r="BE95" s="114" t="s">
        <v>20</v>
      </c>
      <c r="BF95" s="115" t="s">
        <v>8</v>
      </c>
      <c r="BG95" s="116">
        <v>611</v>
      </c>
      <c r="BH95" s="114" t="s">
        <v>20</v>
      </c>
      <c r="BI95" s="115" t="s">
        <v>8</v>
      </c>
      <c r="BJ95" s="116">
        <v>343</v>
      </c>
      <c r="BK95" s="114" t="s">
        <v>20</v>
      </c>
      <c r="BL95" s="115" t="s">
        <v>8</v>
      </c>
      <c r="BM95" s="116">
        <v>166</v>
      </c>
      <c r="BN95" s="114" t="s">
        <v>20</v>
      </c>
      <c r="BO95" s="115" t="s">
        <v>8</v>
      </c>
      <c r="BP95" s="116">
        <v>177</v>
      </c>
      <c r="BQ95" s="114" t="s">
        <v>20</v>
      </c>
      <c r="BR95" s="115" t="s">
        <v>8</v>
      </c>
      <c r="BS95" s="116">
        <v>197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3114</v>
      </c>
      <c r="BZ95" s="114" t="s">
        <v>20</v>
      </c>
      <c r="CA95" s="115" t="s">
        <v>8</v>
      </c>
      <c r="CB95" s="116">
        <v>362</v>
      </c>
      <c r="CC95" s="114" t="s">
        <v>20</v>
      </c>
      <c r="CD95" s="115" t="s">
        <v>8</v>
      </c>
      <c r="CE95" s="116">
        <v>2752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3811</v>
      </c>
      <c r="AS96" s="114" t="s">
        <v>20</v>
      </c>
      <c r="AT96" s="115" t="s">
        <v>8</v>
      </c>
      <c r="AU96" s="116">
        <v>926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926</v>
      </c>
      <c r="BB96" s="114" t="s">
        <v>20</v>
      </c>
      <c r="BC96" s="115" t="s">
        <v>8</v>
      </c>
      <c r="BD96" s="116">
        <v>2305</v>
      </c>
      <c r="BE96" s="114" t="s">
        <v>20</v>
      </c>
      <c r="BF96" s="115" t="s">
        <v>8</v>
      </c>
      <c r="BG96" s="116">
        <v>279</v>
      </c>
      <c r="BH96" s="114" t="s">
        <v>20</v>
      </c>
      <c r="BI96" s="115" t="s">
        <v>8</v>
      </c>
      <c r="BJ96" s="116">
        <v>185</v>
      </c>
      <c r="BK96" s="114" t="s">
        <v>20</v>
      </c>
      <c r="BL96" s="115" t="s">
        <v>8</v>
      </c>
      <c r="BM96" s="116">
        <v>185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1841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580</v>
      </c>
      <c r="BZ96" s="114" t="s">
        <v>20</v>
      </c>
      <c r="CA96" s="115" t="s">
        <v>8</v>
      </c>
      <c r="CB96" s="116">
        <v>206</v>
      </c>
      <c r="CC96" s="114" t="s">
        <v>20</v>
      </c>
      <c r="CD96" s="115" t="s">
        <v>8</v>
      </c>
      <c r="CE96" s="116">
        <v>374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33162</v>
      </c>
      <c r="AS97" s="118" t="s">
        <v>20</v>
      </c>
      <c r="AT97" s="107" t="s">
        <v>8</v>
      </c>
      <c r="AU97" s="119">
        <v>13017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13017</v>
      </c>
      <c r="BB97" s="118" t="s">
        <v>20</v>
      </c>
      <c r="BC97" s="107" t="s">
        <v>8</v>
      </c>
      <c r="BD97" s="119">
        <v>16555</v>
      </c>
      <c r="BE97" s="118" t="s">
        <v>20</v>
      </c>
      <c r="BF97" s="107" t="s">
        <v>8</v>
      </c>
      <c r="BG97" s="119">
        <v>5946</v>
      </c>
      <c r="BH97" s="118" t="s">
        <v>20</v>
      </c>
      <c r="BI97" s="107" t="s">
        <v>8</v>
      </c>
      <c r="BJ97" s="119">
        <v>2744</v>
      </c>
      <c r="BK97" s="118" t="s">
        <v>20</v>
      </c>
      <c r="BL97" s="107" t="s">
        <v>8</v>
      </c>
      <c r="BM97" s="119">
        <v>996</v>
      </c>
      <c r="BN97" s="118" t="s">
        <v>20</v>
      </c>
      <c r="BO97" s="107" t="s">
        <v>8</v>
      </c>
      <c r="BP97" s="119">
        <v>1748</v>
      </c>
      <c r="BQ97" s="118" t="s">
        <v>20</v>
      </c>
      <c r="BR97" s="107" t="s">
        <v>8</v>
      </c>
      <c r="BS97" s="119">
        <v>7865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3590</v>
      </c>
      <c r="BZ97" s="118" t="s">
        <v>20</v>
      </c>
      <c r="CA97" s="107" t="s">
        <v>8</v>
      </c>
      <c r="CB97" s="119">
        <v>1747</v>
      </c>
      <c r="CC97" s="118" t="s">
        <v>20</v>
      </c>
      <c r="CD97" s="107" t="s">
        <v>8</v>
      </c>
      <c r="CE97" s="119">
        <v>1843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1512146</v>
      </c>
      <c r="AS98" s="133" t="s">
        <v>20</v>
      </c>
      <c r="AT98" s="134" t="s">
        <v>8</v>
      </c>
      <c r="AU98" s="135">
        <v>1114120</v>
      </c>
      <c r="AV98" s="133" t="s">
        <v>20</v>
      </c>
      <c r="AW98" s="134" t="s">
        <v>8</v>
      </c>
      <c r="AX98" s="135">
        <v>1829</v>
      </c>
      <c r="AY98" s="133" t="s">
        <v>20</v>
      </c>
      <c r="AZ98" s="134" t="s">
        <v>8</v>
      </c>
      <c r="BA98" s="135">
        <v>1112291</v>
      </c>
      <c r="BB98" s="133" t="s">
        <v>20</v>
      </c>
      <c r="BC98" s="134" t="s">
        <v>8</v>
      </c>
      <c r="BD98" s="135">
        <v>338481</v>
      </c>
      <c r="BE98" s="133" t="s">
        <v>20</v>
      </c>
      <c r="BF98" s="134" t="s">
        <v>8</v>
      </c>
      <c r="BG98" s="135">
        <v>17021</v>
      </c>
      <c r="BH98" s="133" t="s">
        <v>20</v>
      </c>
      <c r="BI98" s="134" t="s">
        <v>8</v>
      </c>
      <c r="BJ98" s="135">
        <v>10839</v>
      </c>
      <c r="BK98" s="133" t="s">
        <v>20</v>
      </c>
      <c r="BL98" s="134" t="s">
        <v>8</v>
      </c>
      <c r="BM98" s="135">
        <v>3539</v>
      </c>
      <c r="BN98" s="133" t="s">
        <v>20</v>
      </c>
      <c r="BO98" s="134" t="s">
        <v>8</v>
      </c>
      <c r="BP98" s="135">
        <v>7300</v>
      </c>
      <c r="BQ98" s="133" t="s">
        <v>20</v>
      </c>
      <c r="BR98" s="134" t="s">
        <v>8</v>
      </c>
      <c r="BS98" s="135">
        <v>310621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59545</v>
      </c>
      <c r="BZ98" s="133" t="s">
        <v>20</v>
      </c>
      <c r="CA98" s="134" t="s">
        <v>8</v>
      </c>
      <c r="CB98" s="135">
        <v>30663</v>
      </c>
      <c r="CC98" s="133" t="s">
        <v>20</v>
      </c>
      <c r="CD98" s="134" t="s">
        <v>8</v>
      </c>
      <c r="CE98" s="135">
        <v>28882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1070505</v>
      </c>
      <c r="AS99" s="133" t="s">
        <v>20</v>
      </c>
      <c r="AT99" s="134" t="s">
        <v>8</v>
      </c>
      <c r="AU99" s="108">
        <v>791190</v>
      </c>
      <c r="AV99" s="133" t="s">
        <v>20</v>
      </c>
      <c r="AW99" s="134" t="s">
        <v>8</v>
      </c>
      <c r="AX99" s="108">
        <v>1829</v>
      </c>
      <c r="AY99" s="133" t="s">
        <v>20</v>
      </c>
      <c r="AZ99" s="134" t="s">
        <v>8</v>
      </c>
      <c r="BA99" s="108">
        <v>789361</v>
      </c>
      <c r="BB99" s="133" t="s">
        <v>20</v>
      </c>
      <c r="BC99" s="134" t="s">
        <v>8</v>
      </c>
      <c r="BD99" s="108">
        <v>254499</v>
      </c>
      <c r="BE99" s="133" t="s">
        <v>20</v>
      </c>
      <c r="BF99" s="134" t="s">
        <v>8</v>
      </c>
      <c r="BG99" s="108">
        <v>6327</v>
      </c>
      <c r="BH99" s="133" t="s">
        <v>20</v>
      </c>
      <c r="BI99" s="134" t="s">
        <v>8</v>
      </c>
      <c r="BJ99" s="108">
        <v>4974</v>
      </c>
      <c r="BK99" s="133" t="s">
        <v>20</v>
      </c>
      <c r="BL99" s="134" t="s">
        <v>8</v>
      </c>
      <c r="BM99" s="108">
        <v>2050</v>
      </c>
      <c r="BN99" s="133" t="s">
        <v>20</v>
      </c>
      <c r="BO99" s="134" t="s">
        <v>8</v>
      </c>
      <c r="BP99" s="108">
        <v>2924</v>
      </c>
      <c r="BQ99" s="133" t="s">
        <v>20</v>
      </c>
      <c r="BR99" s="134" t="s">
        <v>8</v>
      </c>
      <c r="BS99" s="108">
        <v>243198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24816</v>
      </c>
      <c r="BZ99" s="133" t="s">
        <v>20</v>
      </c>
      <c r="CA99" s="134" t="s">
        <v>8</v>
      </c>
      <c r="CB99" s="108">
        <v>10429</v>
      </c>
      <c r="CC99" s="133" t="s">
        <v>20</v>
      </c>
      <c r="CD99" s="134" t="s">
        <v>8</v>
      </c>
      <c r="CE99" s="108">
        <v>14387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159911</v>
      </c>
      <c r="AS100" s="133" t="s">
        <v>20</v>
      </c>
      <c r="AT100" s="134" t="s">
        <v>8</v>
      </c>
      <c r="AU100" s="135">
        <v>110338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110338</v>
      </c>
      <c r="BB100" s="133" t="s">
        <v>20</v>
      </c>
      <c r="BC100" s="134" t="s">
        <v>8</v>
      </c>
      <c r="BD100" s="135">
        <v>28238</v>
      </c>
      <c r="BE100" s="133" t="s">
        <v>20</v>
      </c>
      <c r="BF100" s="134" t="s">
        <v>8</v>
      </c>
      <c r="BG100" s="135">
        <v>4529</v>
      </c>
      <c r="BH100" s="133" t="s">
        <v>20</v>
      </c>
      <c r="BI100" s="134" t="s">
        <v>8</v>
      </c>
      <c r="BJ100" s="135">
        <v>2597</v>
      </c>
      <c r="BK100" s="133" t="s">
        <v>20</v>
      </c>
      <c r="BL100" s="134" t="s">
        <v>8</v>
      </c>
      <c r="BM100" s="135">
        <v>863</v>
      </c>
      <c r="BN100" s="133" t="s">
        <v>20</v>
      </c>
      <c r="BO100" s="134" t="s">
        <v>8</v>
      </c>
      <c r="BP100" s="135">
        <v>1734</v>
      </c>
      <c r="BQ100" s="133" t="s">
        <v>20</v>
      </c>
      <c r="BR100" s="134" t="s">
        <v>8</v>
      </c>
      <c r="BS100" s="135">
        <v>21112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21335</v>
      </c>
      <c r="BZ100" s="133" t="s">
        <v>20</v>
      </c>
      <c r="CA100" s="134" t="s">
        <v>8</v>
      </c>
      <c r="CB100" s="135">
        <v>11226</v>
      </c>
      <c r="CC100" s="133" t="s">
        <v>20</v>
      </c>
      <c r="CD100" s="134" t="s">
        <v>8</v>
      </c>
      <c r="CE100" s="135">
        <v>10109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281730</v>
      </c>
      <c r="AS101" s="110" t="s">
        <v>20</v>
      </c>
      <c r="AT101" s="111" t="s">
        <v>8</v>
      </c>
      <c r="AU101" s="112">
        <v>212592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212592</v>
      </c>
      <c r="BB101" s="110" t="s">
        <v>20</v>
      </c>
      <c r="BC101" s="111" t="s">
        <v>8</v>
      </c>
      <c r="BD101" s="112">
        <v>55744</v>
      </c>
      <c r="BE101" s="110" t="s">
        <v>20</v>
      </c>
      <c r="BF101" s="111" t="s">
        <v>8</v>
      </c>
      <c r="BG101" s="112">
        <v>6165</v>
      </c>
      <c r="BH101" s="110" t="s">
        <v>20</v>
      </c>
      <c r="BI101" s="111" t="s">
        <v>8</v>
      </c>
      <c r="BJ101" s="112">
        <v>3268</v>
      </c>
      <c r="BK101" s="110" t="s">
        <v>20</v>
      </c>
      <c r="BL101" s="111" t="s">
        <v>8</v>
      </c>
      <c r="BM101" s="112">
        <v>626</v>
      </c>
      <c r="BN101" s="110" t="s">
        <v>20</v>
      </c>
      <c r="BO101" s="111" t="s">
        <v>8</v>
      </c>
      <c r="BP101" s="112">
        <v>2642</v>
      </c>
      <c r="BQ101" s="110" t="s">
        <v>20</v>
      </c>
      <c r="BR101" s="111" t="s">
        <v>8</v>
      </c>
      <c r="BS101" s="112">
        <v>46311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13394</v>
      </c>
      <c r="BZ101" s="110" t="s">
        <v>20</v>
      </c>
      <c r="CA101" s="111" t="s">
        <v>8</v>
      </c>
      <c r="CB101" s="112">
        <v>9008</v>
      </c>
      <c r="CC101" s="110" t="s">
        <v>20</v>
      </c>
      <c r="CD101" s="111" t="s">
        <v>8</v>
      </c>
      <c r="CE101" s="112">
        <v>4386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221821</v>
      </c>
      <c r="AS102" s="114" t="s">
        <v>20</v>
      </c>
      <c r="AT102" s="115" t="s">
        <v>8</v>
      </c>
      <c r="AU102" s="116">
        <v>163341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163341</v>
      </c>
      <c r="BB102" s="114" t="s">
        <v>20</v>
      </c>
      <c r="BC102" s="115" t="s">
        <v>8</v>
      </c>
      <c r="BD102" s="116">
        <v>46698</v>
      </c>
      <c r="BE102" s="114" t="s">
        <v>20</v>
      </c>
      <c r="BF102" s="115" t="s">
        <v>8</v>
      </c>
      <c r="BG102" s="116">
        <v>4285</v>
      </c>
      <c r="BH102" s="114" t="s">
        <v>20</v>
      </c>
      <c r="BI102" s="115" t="s">
        <v>8</v>
      </c>
      <c r="BJ102" s="116">
        <v>2010</v>
      </c>
      <c r="BK102" s="114" t="s">
        <v>20</v>
      </c>
      <c r="BL102" s="115" t="s">
        <v>8</v>
      </c>
      <c r="BM102" s="116">
        <v>552</v>
      </c>
      <c r="BN102" s="114" t="s">
        <v>20</v>
      </c>
      <c r="BO102" s="115" t="s">
        <v>8</v>
      </c>
      <c r="BP102" s="116">
        <v>1458</v>
      </c>
      <c r="BQ102" s="114" t="s">
        <v>20</v>
      </c>
      <c r="BR102" s="115" t="s">
        <v>8</v>
      </c>
      <c r="BS102" s="116">
        <v>40403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11782</v>
      </c>
      <c r="BZ102" s="114" t="s">
        <v>20</v>
      </c>
      <c r="CA102" s="115" t="s">
        <v>8</v>
      </c>
      <c r="CB102" s="116">
        <v>8025</v>
      </c>
      <c r="CC102" s="114" t="s">
        <v>20</v>
      </c>
      <c r="CD102" s="115" t="s">
        <v>8</v>
      </c>
      <c r="CE102" s="116">
        <v>3757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59909</v>
      </c>
      <c r="AS103" s="118" t="s">
        <v>20</v>
      </c>
      <c r="AT103" s="107" t="s">
        <v>8</v>
      </c>
      <c r="AU103" s="119">
        <v>49251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49251</v>
      </c>
      <c r="BB103" s="118" t="s">
        <v>20</v>
      </c>
      <c r="BC103" s="107" t="s">
        <v>8</v>
      </c>
      <c r="BD103" s="119">
        <v>9046</v>
      </c>
      <c r="BE103" s="118" t="s">
        <v>20</v>
      </c>
      <c r="BF103" s="107" t="s">
        <v>8</v>
      </c>
      <c r="BG103" s="119">
        <v>1880</v>
      </c>
      <c r="BH103" s="118" t="s">
        <v>20</v>
      </c>
      <c r="BI103" s="107" t="s">
        <v>8</v>
      </c>
      <c r="BJ103" s="119">
        <v>1258</v>
      </c>
      <c r="BK103" s="118" t="s">
        <v>20</v>
      </c>
      <c r="BL103" s="107" t="s">
        <v>8</v>
      </c>
      <c r="BM103" s="119">
        <v>74</v>
      </c>
      <c r="BN103" s="118" t="s">
        <v>20</v>
      </c>
      <c r="BO103" s="107" t="s">
        <v>8</v>
      </c>
      <c r="BP103" s="119">
        <v>1184</v>
      </c>
      <c r="BQ103" s="118" t="s">
        <v>20</v>
      </c>
      <c r="BR103" s="107" t="s">
        <v>8</v>
      </c>
      <c r="BS103" s="119">
        <v>5908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1612</v>
      </c>
      <c r="BZ103" s="118" t="s">
        <v>20</v>
      </c>
      <c r="CA103" s="107" t="s">
        <v>8</v>
      </c>
      <c r="CB103" s="119">
        <v>983</v>
      </c>
      <c r="CC103" s="118" t="s">
        <v>20</v>
      </c>
      <c r="CD103" s="107" t="s">
        <v>8</v>
      </c>
      <c r="CE103" s="119">
        <v>629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166286</v>
      </c>
      <c r="AS104" s="133" t="s">
        <v>20</v>
      </c>
      <c r="AT104" s="134" t="s">
        <v>8</v>
      </c>
      <c r="AU104" s="135">
        <v>116253</v>
      </c>
      <c r="AV104" s="133" t="s">
        <v>20</v>
      </c>
      <c r="AW104" s="134" t="s">
        <v>8</v>
      </c>
      <c r="AX104" s="135">
        <v>2403</v>
      </c>
      <c r="AY104" s="133" t="s">
        <v>20</v>
      </c>
      <c r="AZ104" s="134" t="s">
        <v>8</v>
      </c>
      <c r="BA104" s="135">
        <v>113850</v>
      </c>
      <c r="BB104" s="133" t="s">
        <v>20</v>
      </c>
      <c r="BC104" s="134" t="s">
        <v>8</v>
      </c>
      <c r="BD104" s="135">
        <v>29416</v>
      </c>
      <c r="BE104" s="133" t="s">
        <v>20</v>
      </c>
      <c r="BF104" s="134" t="s">
        <v>8</v>
      </c>
      <c r="BG104" s="135">
        <v>3996</v>
      </c>
      <c r="BH104" s="133" t="s">
        <v>20</v>
      </c>
      <c r="BI104" s="134" t="s">
        <v>8</v>
      </c>
      <c r="BJ104" s="135">
        <v>6227</v>
      </c>
      <c r="BK104" s="133" t="s">
        <v>20</v>
      </c>
      <c r="BL104" s="134" t="s">
        <v>8</v>
      </c>
      <c r="BM104" s="135">
        <v>558</v>
      </c>
      <c r="BN104" s="133" t="s">
        <v>20</v>
      </c>
      <c r="BO104" s="134" t="s">
        <v>8</v>
      </c>
      <c r="BP104" s="135">
        <v>5669</v>
      </c>
      <c r="BQ104" s="133" t="s">
        <v>20</v>
      </c>
      <c r="BR104" s="134" t="s">
        <v>8</v>
      </c>
      <c r="BS104" s="135">
        <v>19193</v>
      </c>
      <c r="BT104" s="133" t="s">
        <v>20</v>
      </c>
      <c r="BU104" s="134" t="s">
        <v>8</v>
      </c>
      <c r="BV104" s="135">
        <v>8465</v>
      </c>
      <c r="BW104" s="133" t="s">
        <v>20</v>
      </c>
      <c r="BX104" s="134" t="s">
        <v>8</v>
      </c>
      <c r="BY104" s="135">
        <v>12152</v>
      </c>
      <c r="BZ104" s="133" t="s">
        <v>20</v>
      </c>
      <c r="CA104" s="134" t="s">
        <v>8</v>
      </c>
      <c r="CB104" s="135">
        <v>7256</v>
      </c>
      <c r="CC104" s="133" t="s">
        <v>20</v>
      </c>
      <c r="CD104" s="134" t="s">
        <v>8</v>
      </c>
      <c r="CE104" s="135">
        <v>2296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94292</v>
      </c>
      <c r="AS105" s="110" t="s">
        <v>20</v>
      </c>
      <c r="AT105" s="111" t="s">
        <v>8</v>
      </c>
      <c r="AU105" s="112">
        <v>62550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62550</v>
      </c>
      <c r="BB105" s="110" t="s">
        <v>20</v>
      </c>
      <c r="BC105" s="111" t="s">
        <v>8</v>
      </c>
      <c r="BD105" s="112">
        <v>17598</v>
      </c>
      <c r="BE105" s="110" t="s">
        <v>20</v>
      </c>
      <c r="BF105" s="111" t="s">
        <v>8</v>
      </c>
      <c r="BG105" s="112">
        <v>1395</v>
      </c>
      <c r="BH105" s="110" t="s">
        <v>20</v>
      </c>
      <c r="BI105" s="111" t="s">
        <v>8</v>
      </c>
      <c r="BJ105" s="112">
        <v>5519</v>
      </c>
      <c r="BK105" s="110" t="s">
        <v>20</v>
      </c>
      <c r="BL105" s="111" t="s">
        <v>8</v>
      </c>
      <c r="BM105" s="112">
        <v>365</v>
      </c>
      <c r="BN105" s="110" t="s">
        <v>20</v>
      </c>
      <c r="BO105" s="111" t="s">
        <v>8</v>
      </c>
      <c r="BP105" s="112">
        <v>5154</v>
      </c>
      <c r="BQ105" s="110" t="s">
        <v>20</v>
      </c>
      <c r="BR105" s="111" t="s">
        <v>8</v>
      </c>
      <c r="BS105" s="112">
        <v>10684</v>
      </c>
      <c r="BT105" s="110" t="s">
        <v>20</v>
      </c>
      <c r="BU105" s="111" t="s">
        <v>8</v>
      </c>
      <c r="BV105" s="112">
        <v>8465</v>
      </c>
      <c r="BW105" s="110" t="s">
        <v>20</v>
      </c>
      <c r="BX105" s="111" t="s">
        <v>8</v>
      </c>
      <c r="BY105" s="112">
        <v>5679</v>
      </c>
      <c r="BZ105" s="110" t="s">
        <v>20</v>
      </c>
      <c r="CA105" s="111" t="s">
        <v>8</v>
      </c>
      <c r="CB105" s="112">
        <v>1464</v>
      </c>
      <c r="CC105" s="110" t="s">
        <v>20</v>
      </c>
      <c r="CD105" s="111" t="s">
        <v>8</v>
      </c>
      <c r="CE105" s="112">
        <v>1615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18016</v>
      </c>
      <c r="AS106" s="114" t="s">
        <v>20</v>
      </c>
      <c r="AT106" s="115" t="s">
        <v>8</v>
      </c>
      <c r="AU106" s="116">
        <v>7864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7864</v>
      </c>
      <c r="BB106" s="114" t="s">
        <v>20</v>
      </c>
      <c r="BC106" s="115" t="s">
        <v>8</v>
      </c>
      <c r="BD106" s="116">
        <v>5854</v>
      </c>
      <c r="BE106" s="114" t="s">
        <v>20</v>
      </c>
      <c r="BF106" s="115" t="s">
        <v>8</v>
      </c>
      <c r="BG106" s="116">
        <v>501</v>
      </c>
      <c r="BH106" s="114" t="s">
        <v>20</v>
      </c>
      <c r="BI106" s="115" t="s">
        <v>8</v>
      </c>
      <c r="BJ106" s="116">
        <v>2091</v>
      </c>
      <c r="BK106" s="114" t="s">
        <v>20</v>
      </c>
      <c r="BL106" s="115" t="s">
        <v>8</v>
      </c>
      <c r="BM106" s="116">
        <v>208</v>
      </c>
      <c r="BN106" s="114" t="s">
        <v>20</v>
      </c>
      <c r="BO106" s="115" t="s">
        <v>8</v>
      </c>
      <c r="BP106" s="116">
        <v>1883</v>
      </c>
      <c r="BQ106" s="114" t="s">
        <v>20</v>
      </c>
      <c r="BR106" s="115" t="s">
        <v>8</v>
      </c>
      <c r="BS106" s="116">
        <v>3262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4298</v>
      </c>
      <c r="BZ106" s="114" t="s">
        <v>20</v>
      </c>
      <c r="CA106" s="115" t="s">
        <v>8</v>
      </c>
      <c r="CB106" s="116">
        <v>431</v>
      </c>
      <c r="CC106" s="114" t="s">
        <v>20</v>
      </c>
      <c r="CD106" s="115" t="s">
        <v>8</v>
      </c>
      <c r="CE106" s="116">
        <v>1267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76276</v>
      </c>
      <c r="AS107" s="118" t="s">
        <v>20</v>
      </c>
      <c r="AT107" s="107" t="s">
        <v>8</v>
      </c>
      <c r="AU107" s="119">
        <v>54686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54686</v>
      </c>
      <c r="BB107" s="118" t="s">
        <v>20</v>
      </c>
      <c r="BC107" s="107" t="s">
        <v>8</v>
      </c>
      <c r="BD107" s="119">
        <v>11744</v>
      </c>
      <c r="BE107" s="118" t="s">
        <v>20</v>
      </c>
      <c r="BF107" s="107" t="s">
        <v>8</v>
      </c>
      <c r="BG107" s="119">
        <v>894</v>
      </c>
      <c r="BH107" s="118" t="s">
        <v>20</v>
      </c>
      <c r="BI107" s="107" t="s">
        <v>8</v>
      </c>
      <c r="BJ107" s="119">
        <v>3428</v>
      </c>
      <c r="BK107" s="118" t="s">
        <v>20</v>
      </c>
      <c r="BL107" s="107" t="s">
        <v>8</v>
      </c>
      <c r="BM107" s="119">
        <v>157</v>
      </c>
      <c r="BN107" s="118" t="s">
        <v>20</v>
      </c>
      <c r="BO107" s="107" t="s">
        <v>8</v>
      </c>
      <c r="BP107" s="119">
        <v>3271</v>
      </c>
      <c r="BQ107" s="118" t="s">
        <v>20</v>
      </c>
      <c r="BR107" s="107" t="s">
        <v>8</v>
      </c>
      <c r="BS107" s="119">
        <v>7422</v>
      </c>
      <c r="BT107" s="118" t="s">
        <v>20</v>
      </c>
      <c r="BU107" s="107" t="s">
        <v>8</v>
      </c>
      <c r="BV107" s="119">
        <v>8465</v>
      </c>
      <c r="BW107" s="118" t="s">
        <v>20</v>
      </c>
      <c r="BX107" s="107" t="s">
        <v>8</v>
      </c>
      <c r="BY107" s="119">
        <v>1381</v>
      </c>
      <c r="BZ107" s="118" t="s">
        <v>20</v>
      </c>
      <c r="CA107" s="107" t="s">
        <v>8</v>
      </c>
      <c r="CB107" s="119">
        <v>1033</v>
      </c>
      <c r="CC107" s="118" t="s">
        <v>20</v>
      </c>
      <c r="CD107" s="107" t="s">
        <v>8</v>
      </c>
      <c r="CE107" s="119">
        <v>348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71994</v>
      </c>
      <c r="AS108" s="110" t="s">
        <v>20</v>
      </c>
      <c r="AT108" s="111" t="s">
        <v>8</v>
      </c>
      <c r="AU108" s="131">
        <v>53703</v>
      </c>
      <c r="AV108" s="110" t="s">
        <v>20</v>
      </c>
      <c r="AW108" s="111" t="s">
        <v>8</v>
      </c>
      <c r="AX108" s="131">
        <v>2403</v>
      </c>
      <c r="AY108" s="110" t="s">
        <v>20</v>
      </c>
      <c r="AZ108" s="111" t="s">
        <v>8</v>
      </c>
      <c r="BA108" s="131">
        <v>51300</v>
      </c>
      <c r="BB108" s="110" t="s">
        <v>20</v>
      </c>
      <c r="BC108" s="111" t="s">
        <v>8</v>
      </c>
      <c r="BD108" s="131">
        <v>11818</v>
      </c>
      <c r="BE108" s="110" t="s">
        <v>20</v>
      </c>
      <c r="BF108" s="111" t="s">
        <v>8</v>
      </c>
      <c r="BG108" s="131">
        <v>2601</v>
      </c>
      <c r="BH108" s="110" t="s">
        <v>20</v>
      </c>
      <c r="BI108" s="111" t="s">
        <v>8</v>
      </c>
      <c r="BJ108" s="131">
        <v>708</v>
      </c>
      <c r="BK108" s="110" t="s">
        <v>20</v>
      </c>
      <c r="BL108" s="111" t="s">
        <v>8</v>
      </c>
      <c r="BM108" s="131">
        <v>193</v>
      </c>
      <c r="BN108" s="110" t="s">
        <v>20</v>
      </c>
      <c r="BO108" s="111" t="s">
        <v>8</v>
      </c>
      <c r="BP108" s="131">
        <v>515</v>
      </c>
      <c r="BQ108" s="110" t="s">
        <v>20</v>
      </c>
      <c r="BR108" s="111" t="s">
        <v>8</v>
      </c>
      <c r="BS108" s="131">
        <v>8509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6473</v>
      </c>
      <c r="BZ108" s="110" t="s">
        <v>20</v>
      </c>
      <c r="CA108" s="111" t="s">
        <v>8</v>
      </c>
      <c r="CB108" s="131">
        <v>5792</v>
      </c>
      <c r="CC108" s="110" t="s">
        <v>20</v>
      </c>
      <c r="CD108" s="111" t="s">
        <v>8</v>
      </c>
      <c r="CE108" s="131">
        <v>681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59184</v>
      </c>
      <c r="AS109" s="114" t="s">
        <v>20</v>
      </c>
      <c r="AT109" s="115" t="s">
        <v>8</v>
      </c>
      <c r="AU109" s="116">
        <v>48335</v>
      </c>
      <c r="AV109" s="114" t="s">
        <v>20</v>
      </c>
      <c r="AW109" s="115" t="s">
        <v>8</v>
      </c>
      <c r="AX109" s="116">
        <v>2403</v>
      </c>
      <c r="AY109" s="114" t="s">
        <v>20</v>
      </c>
      <c r="AZ109" s="115" t="s">
        <v>8</v>
      </c>
      <c r="BA109" s="116">
        <v>45932</v>
      </c>
      <c r="BB109" s="114" t="s">
        <v>20</v>
      </c>
      <c r="BC109" s="115" t="s">
        <v>8</v>
      </c>
      <c r="BD109" s="116">
        <v>5494</v>
      </c>
      <c r="BE109" s="114" t="s">
        <v>20</v>
      </c>
      <c r="BF109" s="115" t="s">
        <v>8</v>
      </c>
      <c r="BG109" s="116">
        <v>689</v>
      </c>
      <c r="BH109" s="114" t="s">
        <v>20</v>
      </c>
      <c r="BI109" s="115" t="s">
        <v>8</v>
      </c>
      <c r="BJ109" s="116">
        <v>471</v>
      </c>
      <c r="BK109" s="114" t="s">
        <v>20</v>
      </c>
      <c r="BL109" s="115" t="s">
        <v>8</v>
      </c>
      <c r="BM109" s="116">
        <v>131</v>
      </c>
      <c r="BN109" s="114" t="s">
        <v>20</v>
      </c>
      <c r="BO109" s="115" t="s">
        <v>8</v>
      </c>
      <c r="BP109" s="116">
        <v>340</v>
      </c>
      <c r="BQ109" s="114" t="s">
        <v>20</v>
      </c>
      <c r="BR109" s="115" t="s">
        <v>8</v>
      </c>
      <c r="BS109" s="116">
        <v>4334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5355</v>
      </c>
      <c r="BZ109" s="114" t="s">
        <v>20</v>
      </c>
      <c r="CA109" s="115" t="s">
        <v>8</v>
      </c>
      <c r="CB109" s="116">
        <v>4991</v>
      </c>
      <c r="CC109" s="114" t="s">
        <v>20</v>
      </c>
      <c r="CD109" s="115" t="s">
        <v>8</v>
      </c>
      <c r="CE109" s="116">
        <v>364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3009</v>
      </c>
      <c r="AS110" s="114" t="s">
        <v>20</v>
      </c>
      <c r="AT110" s="115" t="s">
        <v>8</v>
      </c>
      <c r="AU110" s="116">
        <v>2070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2070</v>
      </c>
      <c r="BB110" s="114" t="s">
        <v>20</v>
      </c>
      <c r="BC110" s="115" t="s">
        <v>8</v>
      </c>
      <c r="BD110" s="116">
        <v>515</v>
      </c>
      <c r="BE110" s="114" t="s">
        <v>20</v>
      </c>
      <c r="BF110" s="115" t="s">
        <v>8</v>
      </c>
      <c r="BG110" s="116">
        <v>400</v>
      </c>
      <c r="BH110" s="114" t="s">
        <v>20</v>
      </c>
      <c r="BI110" s="115" t="s">
        <v>8</v>
      </c>
      <c r="BJ110" s="116">
        <v>46</v>
      </c>
      <c r="BK110" s="114" t="s">
        <v>20</v>
      </c>
      <c r="BL110" s="115" t="s">
        <v>8</v>
      </c>
      <c r="BM110" s="116">
        <v>24</v>
      </c>
      <c r="BN110" s="114" t="s">
        <v>20</v>
      </c>
      <c r="BO110" s="115" t="s">
        <v>8</v>
      </c>
      <c r="BP110" s="116">
        <v>22</v>
      </c>
      <c r="BQ110" s="114" t="s">
        <v>20</v>
      </c>
      <c r="BR110" s="115" t="s">
        <v>8</v>
      </c>
      <c r="BS110" s="116">
        <v>69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424</v>
      </c>
      <c r="BZ110" s="114" t="s">
        <v>20</v>
      </c>
      <c r="CA110" s="115" t="s">
        <v>8</v>
      </c>
      <c r="CB110" s="116">
        <v>136</v>
      </c>
      <c r="CC110" s="114" t="s">
        <v>20</v>
      </c>
      <c r="CD110" s="115" t="s">
        <v>8</v>
      </c>
      <c r="CE110" s="116">
        <v>288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9801</v>
      </c>
      <c r="AS111" s="118" t="s">
        <v>20</v>
      </c>
      <c r="AT111" s="107" t="s">
        <v>8</v>
      </c>
      <c r="AU111" s="123">
        <v>3298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3298</v>
      </c>
      <c r="BB111" s="118" t="s">
        <v>20</v>
      </c>
      <c r="BC111" s="107" t="s">
        <v>8</v>
      </c>
      <c r="BD111" s="123">
        <v>5809</v>
      </c>
      <c r="BE111" s="118" t="s">
        <v>20</v>
      </c>
      <c r="BF111" s="107" t="s">
        <v>8</v>
      </c>
      <c r="BG111" s="123">
        <v>1512</v>
      </c>
      <c r="BH111" s="118" t="s">
        <v>20</v>
      </c>
      <c r="BI111" s="107" t="s">
        <v>8</v>
      </c>
      <c r="BJ111" s="123">
        <v>191</v>
      </c>
      <c r="BK111" s="118" t="s">
        <v>20</v>
      </c>
      <c r="BL111" s="107" t="s">
        <v>8</v>
      </c>
      <c r="BM111" s="123">
        <v>38</v>
      </c>
      <c r="BN111" s="118" t="s">
        <v>20</v>
      </c>
      <c r="BO111" s="107" t="s">
        <v>8</v>
      </c>
      <c r="BP111" s="123">
        <v>153</v>
      </c>
      <c r="BQ111" s="118" t="s">
        <v>20</v>
      </c>
      <c r="BR111" s="107" t="s">
        <v>8</v>
      </c>
      <c r="BS111" s="123">
        <v>4106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694</v>
      </c>
      <c r="BZ111" s="118" t="s">
        <v>20</v>
      </c>
      <c r="CA111" s="107" t="s">
        <v>8</v>
      </c>
      <c r="CB111" s="123">
        <v>665</v>
      </c>
      <c r="CC111" s="118" t="s">
        <v>20</v>
      </c>
      <c r="CD111" s="107" t="s">
        <v>8</v>
      </c>
      <c r="CE111" s="123">
        <v>29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topLeftCell="AI1"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2011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10840469</v>
      </c>
      <c r="AS23" s="106" t="s">
        <v>20</v>
      </c>
      <c r="AT23" s="107" t="s">
        <v>8</v>
      </c>
      <c r="AU23" s="108">
        <v>8064110</v>
      </c>
      <c r="AV23" s="106" t="s">
        <v>20</v>
      </c>
      <c r="AW23" s="107" t="s">
        <v>8</v>
      </c>
      <c r="AX23" s="108">
        <v>3939366</v>
      </c>
      <c r="AY23" s="106" t="s">
        <v>20</v>
      </c>
      <c r="AZ23" s="107" t="s">
        <v>8</v>
      </c>
      <c r="BA23" s="108">
        <v>4124744</v>
      </c>
      <c r="BB23" s="106" t="s">
        <v>20</v>
      </c>
      <c r="BC23" s="107" t="s">
        <v>8</v>
      </c>
      <c r="BD23" s="108">
        <v>1807736</v>
      </c>
      <c r="BE23" s="106" t="s">
        <v>20</v>
      </c>
      <c r="BF23" s="107" t="s">
        <v>8</v>
      </c>
      <c r="BG23" s="108">
        <v>341906</v>
      </c>
      <c r="BH23" s="106" t="s">
        <v>20</v>
      </c>
      <c r="BI23" s="107" t="s">
        <v>8</v>
      </c>
      <c r="BJ23" s="108">
        <v>175257</v>
      </c>
      <c r="BK23" s="106" t="s">
        <v>20</v>
      </c>
      <c r="BL23" s="107" t="s">
        <v>8</v>
      </c>
      <c r="BM23" s="108">
        <v>36277</v>
      </c>
      <c r="BN23" s="106" t="s">
        <v>20</v>
      </c>
      <c r="BO23" s="107" t="s">
        <v>8</v>
      </c>
      <c r="BP23" s="108">
        <v>138980</v>
      </c>
      <c r="BQ23" s="106" t="s">
        <v>20</v>
      </c>
      <c r="BR23" s="107" t="s">
        <v>8</v>
      </c>
      <c r="BS23" s="108">
        <v>1290573</v>
      </c>
      <c r="BT23" s="106" t="s">
        <v>20</v>
      </c>
      <c r="BU23" s="107" t="s">
        <v>8</v>
      </c>
      <c r="BV23" s="108">
        <v>67578</v>
      </c>
      <c r="BW23" s="106" t="s">
        <v>20</v>
      </c>
      <c r="BX23" s="107" t="s">
        <v>8</v>
      </c>
      <c r="BY23" s="108">
        <v>901045</v>
      </c>
      <c r="BZ23" s="106" t="s">
        <v>20</v>
      </c>
      <c r="CA23" s="107" t="s">
        <v>8</v>
      </c>
      <c r="CB23" s="108">
        <v>691563</v>
      </c>
      <c r="CC23" s="106" t="s">
        <v>20</v>
      </c>
      <c r="CD23" s="107" t="s">
        <v>8</v>
      </c>
      <c r="CE23" s="108">
        <v>203490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290488</v>
      </c>
      <c r="AS24" s="110" t="s">
        <v>20</v>
      </c>
      <c r="AT24" s="111" t="s">
        <v>8</v>
      </c>
      <c r="AU24" s="112">
        <v>161214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161214</v>
      </c>
      <c r="BB24" s="110" t="s">
        <v>20</v>
      </c>
      <c r="BC24" s="111" t="s">
        <v>8</v>
      </c>
      <c r="BD24" s="112">
        <v>68793</v>
      </c>
      <c r="BE24" s="110" t="s">
        <v>20</v>
      </c>
      <c r="BF24" s="111" t="s">
        <v>8</v>
      </c>
      <c r="BG24" s="112">
        <v>9842</v>
      </c>
      <c r="BH24" s="110" t="s">
        <v>20</v>
      </c>
      <c r="BI24" s="111" t="s">
        <v>8</v>
      </c>
      <c r="BJ24" s="112">
        <v>966</v>
      </c>
      <c r="BK24" s="110" t="s">
        <v>20</v>
      </c>
      <c r="BL24" s="111" t="s">
        <v>8</v>
      </c>
      <c r="BM24" s="112">
        <v>116</v>
      </c>
      <c r="BN24" s="110" t="s">
        <v>20</v>
      </c>
      <c r="BO24" s="111" t="s">
        <v>8</v>
      </c>
      <c r="BP24" s="112">
        <v>850</v>
      </c>
      <c r="BQ24" s="110" t="s">
        <v>20</v>
      </c>
      <c r="BR24" s="111" t="s">
        <v>8</v>
      </c>
      <c r="BS24" s="112">
        <v>57985</v>
      </c>
      <c r="BT24" s="110" t="s">
        <v>20</v>
      </c>
      <c r="BU24" s="111" t="s">
        <v>8</v>
      </c>
      <c r="BV24" s="112">
        <v>59293</v>
      </c>
      <c r="BW24" s="110" t="s">
        <v>20</v>
      </c>
      <c r="BX24" s="111" t="s">
        <v>8</v>
      </c>
      <c r="BY24" s="112">
        <v>1188</v>
      </c>
      <c r="BZ24" s="110" t="s">
        <v>20</v>
      </c>
      <c r="CA24" s="111" t="s">
        <v>8</v>
      </c>
      <c r="CB24" s="112">
        <v>1051</v>
      </c>
      <c r="CC24" s="110" t="s">
        <v>20</v>
      </c>
      <c r="CD24" s="111" t="s">
        <v>8</v>
      </c>
      <c r="CE24" s="112">
        <v>137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180492</v>
      </c>
      <c r="AS25" s="114" t="s">
        <v>20</v>
      </c>
      <c r="AT25" s="115" t="s">
        <v>8</v>
      </c>
      <c r="AU25" s="116">
        <v>128080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128080</v>
      </c>
      <c r="BB25" s="114" t="s">
        <v>20</v>
      </c>
      <c r="BC25" s="115" t="s">
        <v>8</v>
      </c>
      <c r="BD25" s="116">
        <v>46394</v>
      </c>
      <c r="BE25" s="114" t="s">
        <v>20</v>
      </c>
      <c r="BF25" s="115" t="s">
        <v>8</v>
      </c>
      <c r="BG25" s="116">
        <v>4936</v>
      </c>
      <c r="BH25" s="114" t="s">
        <v>20</v>
      </c>
      <c r="BI25" s="115" t="s">
        <v>8</v>
      </c>
      <c r="BJ25" s="116">
        <v>485</v>
      </c>
      <c r="BK25" s="114" t="s">
        <v>20</v>
      </c>
      <c r="BL25" s="115" t="s">
        <v>8</v>
      </c>
      <c r="BM25" s="116">
        <v>6</v>
      </c>
      <c r="BN25" s="114" t="s">
        <v>20</v>
      </c>
      <c r="BO25" s="115" t="s">
        <v>8</v>
      </c>
      <c r="BP25" s="116">
        <v>479</v>
      </c>
      <c r="BQ25" s="114" t="s">
        <v>20</v>
      </c>
      <c r="BR25" s="115" t="s">
        <v>8</v>
      </c>
      <c r="BS25" s="116">
        <v>40973</v>
      </c>
      <c r="BT25" s="114" t="s">
        <v>20</v>
      </c>
      <c r="BU25" s="115" t="s">
        <v>8</v>
      </c>
      <c r="BV25" s="116">
        <v>5174</v>
      </c>
      <c r="BW25" s="114" t="s">
        <v>20</v>
      </c>
      <c r="BX25" s="115" t="s">
        <v>8</v>
      </c>
      <c r="BY25" s="116">
        <v>844</v>
      </c>
      <c r="BZ25" s="114" t="s">
        <v>20</v>
      </c>
      <c r="CA25" s="115" t="s">
        <v>8</v>
      </c>
      <c r="CB25" s="116">
        <v>800</v>
      </c>
      <c r="CC25" s="114" t="s">
        <v>20</v>
      </c>
      <c r="CD25" s="115" t="s">
        <v>8</v>
      </c>
      <c r="CE25" s="116">
        <v>44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108066</v>
      </c>
      <c r="AS26" s="114" t="s">
        <v>20</v>
      </c>
      <c r="AT26" s="115" t="s">
        <v>8</v>
      </c>
      <c r="AU26" s="116">
        <v>32961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32961</v>
      </c>
      <c r="BB26" s="114" t="s">
        <v>20</v>
      </c>
      <c r="BC26" s="115" t="s">
        <v>8</v>
      </c>
      <c r="BD26" s="116">
        <v>20642</v>
      </c>
      <c r="BE26" s="114" t="s">
        <v>20</v>
      </c>
      <c r="BF26" s="115" t="s">
        <v>8</v>
      </c>
      <c r="BG26" s="116">
        <v>3703</v>
      </c>
      <c r="BH26" s="114" t="s">
        <v>20</v>
      </c>
      <c r="BI26" s="115" t="s">
        <v>8</v>
      </c>
      <c r="BJ26" s="116">
        <v>293</v>
      </c>
      <c r="BK26" s="114" t="s">
        <v>20</v>
      </c>
      <c r="BL26" s="115" t="s">
        <v>8</v>
      </c>
      <c r="BM26" s="116">
        <v>10</v>
      </c>
      <c r="BN26" s="114" t="s">
        <v>20</v>
      </c>
      <c r="BO26" s="115" t="s">
        <v>8</v>
      </c>
      <c r="BP26" s="116">
        <v>283</v>
      </c>
      <c r="BQ26" s="114" t="s">
        <v>20</v>
      </c>
      <c r="BR26" s="115" t="s">
        <v>8</v>
      </c>
      <c r="BS26" s="116">
        <v>16646</v>
      </c>
      <c r="BT26" s="114" t="s">
        <v>20</v>
      </c>
      <c r="BU26" s="115" t="s">
        <v>8</v>
      </c>
      <c r="BV26" s="116">
        <v>54119</v>
      </c>
      <c r="BW26" s="114" t="s">
        <v>20</v>
      </c>
      <c r="BX26" s="115" t="s">
        <v>8</v>
      </c>
      <c r="BY26" s="116">
        <v>344</v>
      </c>
      <c r="BZ26" s="114" t="s">
        <v>20</v>
      </c>
      <c r="CA26" s="115" t="s">
        <v>8</v>
      </c>
      <c r="CB26" s="116">
        <v>251</v>
      </c>
      <c r="CC26" s="114" t="s">
        <v>20</v>
      </c>
      <c r="CD26" s="115" t="s">
        <v>8</v>
      </c>
      <c r="CE26" s="116">
        <v>93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1930</v>
      </c>
      <c r="AS27" s="118" t="s">
        <v>20</v>
      </c>
      <c r="AT27" s="107" t="s">
        <v>8</v>
      </c>
      <c r="AU27" s="119">
        <v>173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173</v>
      </c>
      <c r="BB27" s="118" t="s">
        <v>20</v>
      </c>
      <c r="BC27" s="107" t="s">
        <v>8</v>
      </c>
      <c r="BD27" s="119">
        <v>1757</v>
      </c>
      <c r="BE27" s="118" t="s">
        <v>20</v>
      </c>
      <c r="BF27" s="107" t="s">
        <v>8</v>
      </c>
      <c r="BG27" s="119">
        <v>1203</v>
      </c>
      <c r="BH27" s="118" t="s">
        <v>20</v>
      </c>
      <c r="BI27" s="107" t="s">
        <v>8</v>
      </c>
      <c r="BJ27" s="119">
        <v>188</v>
      </c>
      <c r="BK27" s="118" t="s">
        <v>20</v>
      </c>
      <c r="BL27" s="107" t="s">
        <v>8</v>
      </c>
      <c r="BM27" s="119">
        <v>100</v>
      </c>
      <c r="BN27" s="118" t="s">
        <v>20</v>
      </c>
      <c r="BO27" s="107" t="s">
        <v>8</v>
      </c>
      <c r="BP27" s="119">
        <v>88</v>
      </c>
      <c r="BQ27" s="118" t="s">
        <v>20</v>
      </c>
      <c r="BR27" s="107" t="s">
        <v>8</v>
      </c>
      <c r="BS27" s="119">
        <v>366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2059351</v>
      </c>
      <c r="AS28" s="120" t="s">
        <v>20</v>
      </c>
      <c r="AT28" s="121" t="s">
        <v>8</v>
      </c>
      <c r="AU28" s="108">
        <v>969310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969310</v>
      </c>
      <c r="BB28" s="120" t="s">
        <v>20</v>
      </c>
      <c r="BC28" s="121" t="s">
        <v>8</v>
      </c>
      <c r="BD28" s="108">
        <v>601301</v>
      </c>
      <c r="BE28" s="120" t="s">
        <v>20</v>
      </c>
      <c r="BF28" s="121" t="s">
        <v>8</v>
      </c>
      <c r="BG28" s="108">
        <v>32306</v>
      </c>
      <c r="BH28" s="120" t="s">
        <v>20</v>
      </c>
      <c r="BI28" s="121" t="s">
        <v>8</v>
      </c>
      <c r="BJ28" s="108">
        <v>81885</v>
      </c>
      <c r="BK28" s="120" t="s">
        <v>20</v>
      </c>
      <c r="BL28" s="121" t="s">
        <v>8</v>
      </c>
      <c r="BM28" s="108">
        <v>5874</v>
      </c>
      <c r="BN28" s="120" t="s">
        <v>20</v>
      </c>
      <c r="BO28" s="121" t="s">
        <v>8</v>
      </c>
      <c r="BP28" s="108">
        <v>76011</v>
      </c>
      <c r="BQ28" s="120" t="s">
        <v>20</v>
      </c>
      <c r="BR28" s="121" t="s">
        <v>8</v>
      </c>
      <c r="BS28" s="108">
        <v>487110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488740</v>
      </c>
      <c r="BZ28" s="120" t="s">
        <v>20</v>
      </c>
      <c r="CA28" s="121" t="s">
        <v>8</v>
      </c>
      <c r="CB28" s="108">
        <v>455636</v>
      </c>
      <c r="CC28" s="120" t="s">
        <v>20</v>
      </c>
      <c r="CD28" s="121" t="s">
        <v>8</v>
      </c>
      <c r="CE28" s="108">
        <v>30198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42996</v>
      </c>
      <c r="AS29" s="120" t="s">
        <v>20</v>
      </c>
      <c r="AT29" s="121" t="s">
        <v>8</v>
      </c>
      <c r="AU29" s="108">
        <v>15152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15152</v>
      </c>
      <c r="BB29" s="120" t="s">
        <v>20</v>
      </c>
      <c r="BC29" s="121" t="s">
        <v>8</v>
      </c>
      <c r="BD29" s="108">
        <v>23143</v>
      </c>
      <c r="BE29" s="120" t="s">
        <v>20</v>
      </c>
      <c r="BF29" s="121" t="s">
        <v>8</v>
      </c>
      <c r="BG29" s="108">
        <v>676</v>
      </c>
      <c r="BH29" s="120" t="s">
        <v>20</v>
      </c>
      <c r="BI29" s="121" t="s">
        <v>8</v>
      </c>
      <c r="BJ29" s="108">
        <v>844</v>
      </c>
      <c r="BK29" s="120" t="s">
        <v>20</v>
      </c>
      <c r="BL29" s="121" t="s">
        <v>8</v>
      </c>
      <c r="BM29" s="108">
        <v>38</v>
      </c>
      <c r="BN29" s="120" t="s">
        <v>20</v>
      </c>
      <c r="BO29" s="121" t="s">
        <v>8</v>
      </c>
      <c r="BP29" s="108">
        <v>806</v>
      </c>
      <c r="BQ29" s="120" t="s">
        <v>20</v>
      </c>
      <c r="BR29" s="121" t="s">
        <v>8</v>
      </c>
      <c r="BS29" s="108">
        <v>21623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4701</v>
      </c>
      <c r="BZ29" s="120" t="s">
        <v>20</v>
      </c>
      <c r="CA29" s="121" t="s">
        <v>8</v>
      </c>
      <c r="CB29" s="108">
        <v>1712</v>
      </c>
      <c r="CC29" s="120" t="s">
        <v>20</v>
      </c>
      <c r="CD29" s="121" t="s">
        <v>8</v>
      </c>
      <c r="CE29" s="108">
        <v>83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1215520</v>
      </c>
      <c r="AS30" s="110" t="s">
        <v>20</v>
      </c>
      <c r="AT30" s="111" t="s">
        <v>8</v>
      </c>
      <c r="AU30" s="112">
        <v>311151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311151</v>
      </c>
      <c r="BB30" s="110" t="s">
        <v>20</v>
      </c>
      <c r="BC30" s="111" t="s">
        <v>8</v>
      </c>
      <c r="BD30" s="112">
        <v>435053</v>
      </c>
      <c r="BE30" s="110" t="s">
        <v>20</v>
      </c>
      <c r="BF30" s="111" t="s">
        <v>8</v>
      </c>
      <c r="BG30" s="112">
        <v>27717</v>
      </c>
      <c r="BH30" s="110" t="s">
        <v>20</v>
      </c>
      <c r="BI30" s="111" t="s">
        <v>8</v>
      </c>
      <c r="BJ30" s="112">
        <v>48563</v>
      </c>
      <c r="BK30" s="110" t="s">
        <v>20</v>
      </c>
      <c r="BL30" s="111" t="s">
        <v>8</v>
      </c>
      <c r="BM30" s="112">
        <v>4706</v>
      </c>
      <c r="BN30" s="110" t="s">
        <v>20</v>
      </c>
      <c r="BO30" s="111" t="s">
        <v>8</v>
      </c>
      <c r="BP30" s="112">
        <v>43857</v>
      </c>
      <c r="BQ30" s="110" t="s">
        <v>20</v>
      </c>
      <c r="BR30" s="111" t="s">
        <v>8</v>
      </c>
      <c r="BS30" s="112">
        <v>358773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469316</v>
      </c>
      <c r="BZ30" s="110" t="s">
        <v>20</v>
      </c>
      <c r="CA30" s="111" t="s">
        <v>8</v>
      </c>
      <c r="CB30" s="112">
        <v>442614</v>
      </c>
      <c r="CC30" s="110" t="s">
        <v>20</v>
      </c>
      <c r="CD30" s="111" t="s">
        <v>8</v>
      </c>
      <c r="CE30" s="112">
        <v>26702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72542</v>
      </c>
      <c r="AS31" s="114" t="s">
        <v>20</v>
      </c>
      <c r="AT31" s="115" t="s">
        <v>8</v>
      </c>
      <c r="AU31" s="116">
        <v>32360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32360</v>
      </c>
      <c r="BB31" s="114" t="s">
        <v>20</v>
      </c>
      <c r="BC31" s="115" t="s">
        <v>8</v>
      </c>
      <c r="BD31" s="116">
        <v>35688</v>
      </c>
      <c r="BE31" s="114" t="s">
        <v>20</v>
      </c>
      <c r="BF31" s="115" t="s">
        <v>8</v>
      </c>
      <c r="BG31" s="116">
        <v>2773</v>
      </c>
      <c r="BH31" s="114" t="s">
        <v>20</v>
      </c>
      <c r="BI31" s="115" t="s">
        <v>8</v>
      </c>
      <c r="BJ31" s="116">
        <v>2298</v>
      </c>
      <c r="BK31" s="114" t="s">
        <v>20</v>
      </c>
      <c r="BL31" s="115" t="s">
        <v>8</v>
      </c>
      <c r="BM31" s="116">
        <v>577</v>
      </c>
      <c r="BN31" s="114" t="s">
        <v>20</v>
      </c>
      <c r="BO31" s="115" t="s">
        <v>8</v>
      </c>
      <c r="BP31" s="116">
        <v>1721</v>
      </c>
      <c r="BQ31" s="114" t="s">
        <v>20</v>
      </c>
      <c r="BR31" s="115" t="s">
        <v>8</v>
      </c>
      <c r="BS31" s="116">
        <v>30617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4494</v>
      </c>
      <c r="BZ31" s="114" t="s">
        <v>20</v>
      </c>
      <c r="CA31" s="115" t="s">
        <v>8</v>
      </c>
      <c r="CB31" s="116">
        <v>3380</v>
      </c>
      <c r="CC31" s="114" t="s">
        <v>20</v>
      </c>
      <c r="CD31" s="115" t="s">
        <v>8</v>
      </c>
      <c r="CE31" s="116">
        <v>1114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11521</v>
      </c>
      <c r="AS32" s="118" t="s">
        <v>20</v>
      </c>
      <c r="AT32" s="107" t="s">
        <v>8</v>
      </c>
      <c r="AU32" s="123">
        <v>5568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5568</v>
      </c>
      <c r="BB32" s="118" t="s">
        <v>20</v>
      </c>
      <c r="BC32" s="107" t="s">
        <v>8</v>
      </c>
      <c r="BD32" s="123">
        <v>5117</v>
      </c>
      <c r="BE32" s="118" t="s">
        <v>20</v>
      </c>
      <c r="BF32" s="107" t="s">
        <v>8</v>
      </c>
      <c r="BG32" s="123">
        <v>423</v>
      </c>
      <c r="BH32" s="118" t="s">
        <v>20</v>
      </c>
      <c r="BI32" s="107" t="s">
        <v>8</v>
      </c>
      <c r="BJ32" s="123">
        <v>131</v>
      </c>
      <c r="BK32" s="118" t="s">
        <v>20</v>
      </c>
      <c r="BL32" s="107" t="s">
        <v>8</v>
      </c>
      <c r="BM32" s="123">
        <v>6</v>
      </c>
      <c r="BN32" s="118" t="s">
        <v>20</v>
      </c>
      <c r="BO32" s="107" t="s">
        <v>8</v>
      </c>
      <c r="BP32" s="123">
        <v>125</v>
      </c>
      <c r="BQ32" s="118" t="s">
        <v>20</v>
      </c>
      <c r="BR32" s="107" t="s">
        <v>8</v>
      </c>
      <c r="BS32" s="123">
        <v>4563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836</v>
      </c>
      <c r="BZ32" s="118" t="s">
        <v>20</v>
      </c>
      <c r="CA32" s="107" t="s">
        <v>8</v>
      </c>
      <c r="CB32" s="123">
        <v>702</v>
      </c>
      <c r="CC32" s="118" t="s">
        <v>20</v>
      </c>
      <c r="CD32" s="107" t="s">
        <v>8</v>
      </c>
      <c r="CE32" s="123">
        <v>134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179486</v>
      </c>
      <c r="AS33" s="125" t="s">
        <v>20</v>
      </c>
      <c r="AT33" s="126" t="s">
        <v>8</v>
      </c>
      <c r="AU33" s="127">
        <v>66957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66957</v>
      </c>
      <c r="BB33" s="125" t="s">
        <v>20</v>
      </c>
      <c r="BC33" s="126" t="s">
        <v>8</v>
      </c>
      <c r="BD33" s="127">
        <v>96523</v>
      </c>
      <c r="BE33" s="125" t="s">
        <v>20</v>
      </c>
      <c r="BF33" s="126" t="s">
        <v>8</v>
      </c>
      <c r="BG33" s="127">
        <v>2681</v>
      </c>
      <c r="BH33" s="125" t="s">
        <v>20</v>
      </c>
      <c r="BI33" s="126" t="s">
        <v>8</v>
      </c>
      <c r="BJ33" s="127">
        <v>14525</v>
      </c>
      <c r="BK33" s="125" t="s">
        <v>20</v>
      </c>
      <c r="BL33" s="126" t="s">
        <v>8</v>
      </c>
      <c r="BM33" s="127">
        <v>592</v>
      </c>
      <c r="BN33" s="125" t="s">
        <v>20</v>
      </c>
      <c r="BO33" s="126" t="s">
        <v>8</v>
      </c>
      <c r="BP33" s="127">
        <v>13933</v>
      </c>
      <c r="BQ33" s="125" t="s">
        <v>20</v>
      </c>
      <c r="BR33" s="126" t="s">
        <v>8</v>
      </c>
      <c r="BS33" s="127">
        <v>79317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16006</v>
      </c>
      <c r="BZ33" s="125" t="s">
        <v>20</v>
      </c>
      <c r="CA33" s="126" t="s">
        <v>8</v>
      </c>
      <c r="CB33" s="127">
        <v>13205</v>
      </c>
      <c r="CC33" s="125" t="s">
        <v>20</v>
      </c>
      <c r="CD33" s="126" t="s">
        <v>8</v>
      </c>
      <c r="CE33" s="127">
        <v>2801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49017</v>
      </c>
      <c r="AS34" s="114" t="s">
        <v>20</v>
      </c>
      <c r="AT34" s="115" t="s">
        <v>8</v>
      </c>
      <c r="AU34" s="116">
        <v>23009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23009</v>
      </c>
      <c r="BB34" s="114" t="s">
        <v>20</v>
      </c>
      <c r="BC34" s="115" t="s">
        <v>8</v>
      </c>
      <c r="BD34" s="116">
        <v>25314</v>
      </c>
      <c r="BE34" s="114" t="s">
        <v>20</v>
      </c>
      <c r="BF34" s="115" t="s">
        <v>8</v>
      </c>
      <c r="BG34" s="116">
        <v>1340</v>
      </c>
      <c r="BH34" s="114" t="s">
        <v>20</v>
      </c>
      <c r="BI34" s="115" t="s">
        <v>8</v>
      </c>
      <c r="BJ34" s="116">
        <v>1955</v>
      </c>
      <c r="BK34" s="114" t="s">
        <v>20</v>
      </c>
      <c r="BL34" s="115" t="s">
        <v>8</v>
      </c>
      <c r="BM34" s="116">
        <v>83</v>
      </c>
      <c r="BN34" s="114" t="s">
        <v>20</v>
      </c>
      <c r="BO34" s="115" t="s">
        <v>8</v>
      </c>
      <c r="BP34" s="116">
        <v>1872</v>
      </c>
      <c r="BQ34" s="114" t="s">
        <v>20</v>
      </c>
      <c r="BR34" s="115" t="s">
        <v>8</v>
      </c>
      <c r="BS34" s="116">
        <v>22019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694</v>
      </c>
      <c r="BZ34" s="114" t="s">
        <v>20</v>
      </c>
      <c r="CA34" s="115" t="s">
        <v>8</v>
      </c>
      <c r="CB34" s="116">
        <v>415</v>
      </c>
      <c r="CC34" s="114" t="s">
        <v>20</v>
      </c>
      <c r="CD34" s="115" t="s">
        <v>8</v>
      </c>
      <c r="CE34" s="116">
        <v>279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114322</v>
      </c>
      <c r="AS35" s="114" t="s">
        <v>20</v>
      </c>
      <c r="AT35" s="115" t="s">
        <v>8</v>
      </c>
      <c r="AU35" s="116">
        <v>36373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36373</v>
      </c>
      <c r="BB35" s="114" t="s">
        <v>20</v>
      </c>
      <c r="BC35" s="115" t="s">
        <v>8</v>
      </c>
      <c r="BD35" s="116">
        <v>63764</v>
      </c>
      <c r="BE35" s="114" t="s">
        <v>20</v>
      </c>
      <c r="BF35" s="115" t="s">
        <v>8</v>
      </c>
      <c r="BG35" s="116">
        <v>626</v>
      </c>
      <c r="BH35" s="114" t="s">
        <v>20</v>
      </c>
      <c r="BI35" s="115" t="s">
        <v>8</v>
      </c>
      <c r="BJ35" s="116">
        <v>11179</v>
      </c>
      <c r="BK35" s="114" t="s">
        <v>20</v>
      </c>
      <c r="BL35" s="115" t="s">
        <v>8</v>
      </c>
      <c r="BM35" s="116">
        <v>209</v>
      </c>
      <c r="BN35" s="114" t="s">
        <v>20</v>
      </c>
      <c r="BO35" s="115" t="s">
        <v>8</v>
      </c>
      <c r="BP35" s="116">
        <v>10970</v>
      </c>
      <c r="BQ35" s="114" t="s">
        <v>20</v>
      </c>
      <c r="BR35" s="115" t="s">
        <v>8</v>
      </c>
      <c r="BS35" s="116">
        <v>51959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14185</v>
      </c>
      <c r="BZ35" s="114" t="s">
        <v>20</v>
      </c>
      <c r="CA35" s="115" t="s">
        <v>8</v>
      </c>
      <c r="CB35" s="116">
        <v>12624</v>
      </c>
      <c r="CC35" s="114" t="s">
        <v>20</v>
      </c>
      <c r="CD35" s="115" t="s">
        <v>8</v>
      </c>
      <c r="CE35" s="116">
        <v>1561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16147</v>
      </c>
      <c r="AS36" s="118" t="s">
        <v>20</v>
      </c>
      <c r="AT36" s="107" t="s">
        <v>8</v>
      </c>
      <c r="AU36" s="129">
        <v>7575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7575</v>
      </c>
      <c r="BB36" s="118" t="s">
        <v>20</v>
      </c>
      <c r="BC36" s="107" t="s">
        <v>8</v>
      </c>
      <c r="BD36" s="129">
        <v>7445</v>
      </c>
      <c r="BE36" s="118" t="s">
        <v>20</v>
      </c>
      <c r="BF36" s="107" t="s">
        <v>8</v>
      </c>
      <c r="BG36" s="129">
        <v>715</v>
      </c>
      <c r="BH36" s="118" t="s">
        <v>20</v>
      </c>
      <c r="BI36" s="107" t="s">
        <v>8</v>
      </c>
      <c r="BJ36" s="129">
        <v>1391</v>
      </c>
      <c r="BK36" s="118" t="s">
        <v>20</v>
      </c>
      <c r="BL36" s="107" t="s">
        <v>8</v>
      </c>
      <c r="BM36" s="129">
        <v>300</v>
      </c>
      <c r="BN36" s="118" t="s">
        <v>20</v>
      </c>
      <c r="BO36" s="107" t="s">
        <v>8</v>
      </c>
      <c r="BP36" s="129">
        <v>1091</v>
      </c>
      <c r="BQ36" s="118" t="s">
        <v>20</v>
      </c>
      <c r="BR36" s="107" t="s">
        <v>8</v>
      </c>
      <c r="BS36" s="129">
        <v>5339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1127</v>
      </c>
      <c r="BZ36" s="118" t="s">
        <v>20</v>
      </c>
      <c r="CA36" s="107" t="s">
        <v>8</v>
      </c>
      <c r="CB36" s="129">
        <v>166</v>
      </c>
      <c r="CC36" s="118" t="s">
        <v>20</v>
      </c>
      <c r="CD36" s="107" t="s">
        <v>8</v>
      </c>
      <c r="CE36" s="129">
        <v>961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12750</v>
      </c>
      <c r="AS37" s="125" t="s">
        <v>20</v>
      </c>
      <c r="AT37" s="126" t="s">
        <v>8</v>
      </c>
      <c r="AU37" s="131">
        <v>2554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2554</v>
      </c>
      <c r="BB37" s="125" t="s">
        <v>20</v>
      </c>
      <c r="BC37" s="126" t="s">
        <v>8</v>
      </c>
      <c r="BD37" s="131">
        <v>9464</v>
      </c>
      <c r="BE37" s="125" t="s">
        <v>20</v>
      </c>
      <c r="BF37" s="126" t="s">
        <v>8</v>
      </c>
      <c r="BG37" s="131">
        <v>209</v>
      </c>
      <c r="BH37" s="125" t="s">
        <v>20</v>
      </c>
      <c r="BI37" s="126" t="s">
        <v>8</v>
      </c>
      <c r="BJ37" s="131">
        <v>1495</v>
      </c>
      <c r="BK37" s="125" t="s">
        <v>20</v>
      </c>
      <c r="BL37" s="126" t="s">
        <v>8</v>
      </c>
      <c r="BM37" s="131">
        <v>201</v>
      </c>
      <c r="BN37" s="125" t="s">
        <v>20</v>
      </c>
      <c r="BO37" s="126" t="s">
        <v>8</v>
      </c>
      <c r="BP37" s="131">
        <v>1294</v>
      </c>
      <c r="BQ37" s="125" t="s">
        <v>20</v>
      </c>
      <c r="BR37" s="126" t="s">
        <v>8</v>
      </c>
      <c r="BS37" s="131">
        <v>7760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732</v>
      </c>
      <c r="BZ37" s="125" t="s">
        <v>20</v>
      </c>
      <c r="CA37" s="126" t="s">
        <v>8</v>
      </c>
      <c r="CB37" s="131">
        <v>225</v>
      </c>
      <c r="CC37" s="125" t="s">
        <v>20</v>
      </c>
      <c r="CD37" s="126" t="s">
        <v>8</v>
      </c>
      <c r="CE37" s="131">
        <v>507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48510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12904</v>
      </c>
      <c r="BZ38" s="114" t="s">
        <v>20</v>
      </c>
      <c r="CA38" s="115" t="s">
        <v>18</v>
      </c>
      <c r="CB38" s="116">
        <v>11870</v>
      </c>
      <c r="CC38" s="114" t="s">
        <v>20</v>
      </c>
      <c r="CD38" s="115" t="s">
        <v>18</v>
      </c>
      <c r="CE38" s="116">
        <v>1034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104088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56601</v>
      </c>
      <c r="BZ39" s="118" t="s">
        <v>20</v>
      </c>
      <c r="CA39" s="107" t="s">
        <v>18</v>
      </c>
      <c r="CB39" s="123">
        <v>53257</v>
      </c>
      <c r="CC39" s="118" t="s">
        <v>20</v>
      </c>
      <c r="CD39" s="107" t="s">
        <v>18</v>
      </c>
      <c r="CE39" s="123">
        <v>3344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49014</v>
      </c>
      <c r="AS40" s="125" t="s">
        <v>20</v>
      </c>
      <c r="AT40" s="126" t="s">
        <v>8</v>
      </c>
      <c r="AU40" s="127">
        <v>21991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21991</v>
      </c>
      <c r="BB40" s="125" t="s">
        <v>20</v>
      </c>
      <c r="BC40" s="126" t="s">
        <v>8</v>
      </c>
      <c r="BD40" s="127">
        <v>23507</v>
      </c>
      <c r="BE40" s="125" t="s">
        <v>20</v>
      </c>
      <c r="BF40" s="126" t="s">
        <v>8</v>
      </c>
      <c r="BG40" s="127">
        <v>1720</v>
      </c>
      <c r="BH40" s="125" t="s">
        <v>20</v>
      </c>
      <c r="BI40" s="126" t="s">
        <v>8</v>
      </c>
      <c r="BJ40" s="127">
        <v>1231</v>
      </c>
      <c r="BK40" s="125" t="s">
        <v>20</v>
      </c>
      <c r="BL40" s="126" t="s">
        <v>8</v>
      </c>
      <c r="BM40" s="127">
        <v>128</v>
      </c>
      <c r="BN40" s="125" t="s">
        <v>20</v>
      </c>
      <c r="BO40" s="126" t="s">
        <v>8</v>
      </c>
      <c r="BP40" s="127">
        <v>1103</v>
      </c>
      <c r="BQ40" s="125" t="s">
        <v>20</v>
      </c>
      <c r="BR40" s="126" t="s">
        <v>8</v>
      </c>
      <c r="BS40" s="127">
        <v>20556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3516</v>
      </c>
      <c r="BZ40" s="125" t="s">
        <v>20</v>
      </c>
      <c r="CA40" s="126" t="s">
        <v>8</v>
      </c>
      <c r="CB40" s="127">
        <v>2520</v>
      </c>
      <c r="CC40" s="125" t="s">
        <v>20</v>
      </c>
      <c r="CD40" s="126" t="s">
        <v>8</v>
      </c>
      <c r="CE40" s="127">
        <v>996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24764</v>
      </c>
      <c r="AS41" s="114" t="s">
        <v>20</v>
      </c>
      <c r="AT41" s="115" t="s">
        <v>8</v>
      </c>
      <c r="AU41" s="116">
        <v>8196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8196</v>
      </c>
      <c r="BB41" s="114" t="s">
        <v>20</v>
      </c>
      <c r="BC41" s="115" t="s">
        <v>8</v>
      </c>
      <c r="BD41" s="116">
        <v>14101</v>
      </c>
      <c r="BE41" s="114" t="s">
        <v>20</v>
      </c>
      <c r="BF41" s="115" t="s">
        <v>8</v>
      </c>
      <c r="BG41" s="116">
        <v>804</v>
      </c>
      <c r="BH41" s="114" t="s">
        <v>20</v>
      </c>
      <c r="BI41" s="115" t="s">
        <v>8</v>
      </c>
      <c r="BJ41" s="116">
        <v>870</v>
      </c>
      <c r="BK41" s="114" t="s">
        <v>20</v>
      </c>
      <c r="BL41" s="115" t="s">
        <v>8</v>
      </c>
      <c r="BM41" s="116">
        <v>87</v>
      </c>
      <c r="BN41" s="114" t="s">
        <v>20</v>
      </c>
      <c r="BO41" s="115" t="s">
        <v>8</v>
      </c>
      <c r="BP41" s="116">
        <v>783</v>
      </c>
      <c r="BQ41" s="114" t="s">
        <v>20</v>
      </c>
      <c r="BR41" s="115" t="s">
        <v>8</v>
      </c>
      <c r="BS41" s="116">
        <v>12427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2467</v>
      </c>
      <c r="BZ41" s="114" t="s">
        <v>20</v>
      </c>
      <c r="CA41" s="115" t="s">
        <v>8</v>
      </c>
      <c r="CB41" s="116">
        <v>1844</v>
      </c>
      <c r="CC41" s="114" t="s">
        <v>20</v>
      </c>
      <c r="CD41" s="115" t="s">
        <v>8</v>
      </c>
      <c r="CE41" s="116">
        <v>623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24250</v>
      </c>
      <c r="AS42" s="118" t="s">
        <v>20</v>
      </c>
      <c r="AT42" s="107" t="s">
        <v>8</v>
      </c>
      <c r="AU42" s="129">
        <v>13795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13795</v>
      </c>
      <c r="BB42" s="118" t="s">
        <v>20</v>
      </c>
      <c r="BC42" s="107" t="s">
        <v>8</v>
      </c>
      <c r="BD42" s="129">
        <v>9406</v>
      </c>
      <c r="BE42" s="118" t="s">
        <v>20</v>
      </c>
      <c r="BF42" s="107" t="s">
        <v>8</v>
      </c>
      <c r="BG42" s="129">
        <v>916</v>
      </c>
      <c r="BH42" s="118" t="s">
        <v>20</v>
      </c>
      <c r="BI42" s="107" t="s">
        <v>8</v>
      </c>
      <c r="BJ42" s="129">
        <v>361</v>
      </c>
      <c r="BK42" s="118" t="s">
        <v>20</v>
      </c>
      <c r="BL42" s="107" t="s">
        <v>8</v>
      </c>
      <c r="BM42" s="129">
        <v>41</v>
      </c>
      <c r="BN42" s="118" t="s">
        <v>20</v>
      </c>
      <c r="BO42" s="107" t="s">
        <v>8</v>
      </c>
      <c r="BP42" s="129">
        <v>320</v>
      </c>
      <c r="BQ42" s="118" t="s">
        <v>20</v>
      </c>
      <c r="BR42" s="107" t="s">
        <v>8</v>
      </c>
      <c r="BS42" s="129">
        <v>8129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1049</v>
      </c>
      <c r="BZ42" s="118" t="s">
        <v>20</v>
      </c>
      <c r="CA42" s="107" t="s">
        <v>8</v>
      </c>
      <c r="CB42" s="129">
        <v>676</v>
      </c>
      <c r="CC42" s="118" t="s">
        <v>20</v>
      </c>
      <c r="CD42" s="107" t="s">
        <v>8</v>
      </c>
      <c r="CE42" s="129">
        <v>373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131958</v>
      </c>
      <c r="AS43" s="125" t="s">
        <v>20</v>
      </c>
      <c r="AT43" s="126" t="s">
        <v>8</v>
      </c>
      <c r="AU43" s="131">
        <v>42461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42461</v>
      </c>
      <c r="BB43" s="125" t="s">
        <v>20</v>
      </c>
      <c r="BC43" s="126" t="s">
        <v>8</v>
      </c>
      <c r="BD43" s="131">
        <v>67190</v>
      </c>
      <c r="BE43" s="125" t="s">
        <v>20</v>
      </c>
      <c r="BF43" s="126" t="s">
        <v>8</v>
      </c>
      <c r="BG43" s="131">
        <v>3575</v>
      </c>
      <c r="BH43" s="125" t="s">
        <v>20</v>
      </c>
      <c r="BI43" s="126" t="s">
        <v>8</v>
      </c>
      <c r="BJ43" s="131">
        <v>9329</v>
      </c>
      <c r="BK43" s="125" t="s">
        <v>20</v>
      </c>
      <c r="BL43" s="126" t="s">
        <v>8</v>
      </c>
      <c r="BM43" s="131">
        <v>757</v>
      </c>
      <c r="BN43" s="125" t="s">
        <v>20</v>
      </c>
      <c r="BO43" s="126" t="s">
        <v>8</v>
      </c>
      <c r="BP43" s="131">
        <v>8572</v>
      </c>
      <c r="BQ43" s="125" t="s">
        <v>20</v>
      </c>
      <c r="BR43" s="126" t="s">
        <v>8</v>
      </c>
      <c r="BS43" s="131">
        <v>54286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22307</v>
      </c>
      <c r="BZ43" s="125" t="s">
        <v>20</v>
      </c>
      <c r="CA43" s="126" t="s">
        <v>8</v>
      </c>
      <c r="CB43" s="131">
        <v>16728</v>
      </c>
      <c r="CC43" s="125" t="s">
        <v>20</v>
      </c>
      <c r="CD43" s="126" t="s">
        <v>8</v>
      </c>
      <c r="CE43" s="131">
        <v>5579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71237</v>
      </c>
      <c r="AS44" s="114" t="s">
        <v>20</v>
      </c>
      <c r="AT44" s="115" t="s">
        <v>8</v>
      </c>
      <c r="AU44" s="116">
        <v>23610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23610</v>
      </c>
      <c r="BB44" s="114" t="s">
        <v>20</v>
      </c>
      <c r="BC44" s="115" t="s">
        <v>8</v>
      </c>
      <c r="BD44" s="116">
        <v>33647</v>
      </c>
      <c r="BE44" s="114" t="s">
        <v>20</v>
      </c>
      <c r="BF44" s="115" t="s">
        <v>8</v>
      </c>
      <c r="BG44" s="116">
        <v>411</v>
      </c>
      <c r="BH44" s="114" t="s">
        <v>20</v>
      </c>
      <c r="BI44" s="115" t="s">
        <v>8</v>
      </c>
      <c r="BJ44" s="116">
        <v>6394</v>
      </c>
      <c r="BK44" s="114" t="s">
        <v>20</v>
      </c>
      <c r="BL44" s="115" t="s">
        <v>8</v>
      </c>
      <c r="BM44" s="116">
        <v>396</v>
      </c>
      <c r="BN44" s="114" t="s">
        <v>20</v>
      </c>
      <c r="BO44" s="115" t="s">
        <v>8</v>
      </c>
      <c r="BP44" s="116">
        <v>5998</v>
      </c>
      <c r="BQ44" s="114" t="s">
        <v>20</v>
      </c>
      <c r="BR44" s="115" t="s">
        <v>8</v>
      </c>
      <c r="BS44" s="116">
        <v>26842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13980</v>
      </c>
      <c r="BZ44" s="114" t="s">
        <v>20</v>
      </c>
      <c r="CA44" s="115" t="s">
        <v>8</v>
      </c>
      <c r="CB44" s="116">
        <v>10852</v>
      </c>
      <c r="CC44" s="114" t="s">
        <v>20</v>
      </c>
      <c r="CD44" s="115" t="s">
        <v>8</v>
      </c>
      <c r="CE44" s="116">
        <v>3128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60721</v>
      </c>
      <c r="AS45" s="118" t="s">
        <v>20</v>
      </c>
      <c r="AT45" s="107" t="s">
        <v>8</v>
      </c>
      <c r="AU45" s="123">
        <v>18851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18851</v>
      </c>
      <c r="BB45" s="118" t="s">
        <v>20</v>
      </c>
      <c r="BC45" s="107" t="s">
        <v>8</v>
      </c>
      <c r="BD45" s="123">
        <v>33543</v>
      </c>
      <c r="BE45" s="118" t="s">
        <v>20</v>
      </c>
      <c r="BF45" s="107" t="s">
        <v>8</v>
      </c>
      <c r="BG45" s="123">
        <v>3164</v>
      </c>
      <c r="BH45" s="118" t="s">
        <v>20</v>
      </c>
      <c r="BI45" s="107" t="s">
        <v>8</v>
      </c>
      <c r="BJ45" s="123">
        <v>2935</v>
      </c>
      <c r="BK45" s="118" t="s">
        <v>20</v>
      </c>
      <c r="BL45" s="107" t="s">
        <v>8</v>
      </c>
      <c r="BM45" s="123">
        <v>361</v>
      </c>
      <c r="BN45" s="118" t="s">
        <v>20</v>
      </c>
      <c r="BO45" s="107" t="s">
        <v>8</v>
      </c>
      <c r="BP45" s="123">
        <v>2574</v>
      </c>
      <c r="BQ45" s="118" t="s">
        <v>20</v>
      </c>
      <c r="BR45" s="107" t="s">
        <v>8</v>
      </c>
      <c r="BS45" s="123">
        <v>27444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8327</v>
      </c>
      <c r="BZ45" s="118" t="s">
        <v>20</v>
      </c>
      <c r="CA45" s="107" t="s">
        <v>8</v>
      </c>
      <c r="CB45" s="123">
        <v>5876</v>
      </c>
      <c r="CC45" s="118" t="s">
        <v>20</v>
      </c>
      <c r="CD45" s="107" t="s">
        <v>8</v>
      </c>
      <c r="CE45" s="123">
        <v>2451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230072</v>
      </c>
      <c r="AS46" s="125" t="s">
        <v>20</v>
      </c>
      <c r="AT46" s="126" t="s">
        <v>8</v>
      </c>
      <c r="AU46" s="127">
        <v>8715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8715</v>
      </c>
      <c r="BB46" s="125" t="s">
        <v>20</v>
      </c>
      <c r="BC46" s="126" t="s">
        <v>8</v>
      </c>
      <c r="BD46" s="127">
        <v>20656</v>
      </c>
      <c r="BE46" s="125" t="s">
        <v>20</v>
      </c>
      <c r="BF46" s="126" t="s">
        <v>8</v>
      </c>
      <c r="BG46" s="127">
        <v>1099</v>
      </c>
      <c r="BH46" s="125" t="s">
        <v>20</v>
      </c>
      <c r="BI46" s="126" t="s">
        <v>8</v>
      </c>
      <c r="BJ46" s="127">
        <v>1722</v>
      </c>
      <c r="BK46" s="125" t="s">
        <v>20</v>
      </c>
      <c r="BL46" s="126" t="s">
        <v>8</v>
      </c>
      <c r="BM46" s="127">
        <v>399</v>
      </c>
      <c r="BN46" s="125" t="s">
        <v>20</v>
      </c>
      <c r="BO46" s="126" t="s">
        <v>8</v>
      </c>
      <c r="BP46" s="127">
        <v>1323</v>
      </c>
      <c r="BQ46" s="125" t="s">
        <v>20</v>
      </c>
      <c r="BR46" s="126" t="s">
        <v>8</v>
      </c>
      <c r="BS46" s="127">
        <v>17835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200701</v>
      </c>
      <c r="BZ46" s="125" t="s">
        <v>20</v>
      </c>
      <c r="CA46" s="126" t="s">
        <v>8</v>
      </c>
      <c r="CB46" s="127">
        <v>197794</v>
      </c>
      <c r="CC46" s="125" t="s">
        <v>20</v>
      </c>
      <c r="CD46" s="126" t="s">
        <v>8</v>
      </c>
      <c r="CE46" s="127">
        <v>2907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31865</v>
      </c>
      <c r="AS47" s="114" t="s">
        <v>20</v>
      </c>
      <c r="AT47" s="115" t="s">
        <v>8</v>
      </c>
      <c r="AU47" s="116">
        <v>7163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7163</v>
      </c>
      <c r="BB47" s="114" t="s">
        <v>20</v>
      </c>
      <c r="BC47" s="115" t="s">
        <v>8</v>
      </c>
      <c r="BD47" s="116">
        <v>7995</v>
      </c>
      <c r="BE47" s="114" t="s">
        <v>20</v>
      </c>
      <c r="BF47" s="115" t="s">
        <v>8</v>
      </c>
      <c r="BG47" s="116">
        <v>657</v>
      </c>
      <c r="BH47" s="114" t="s">
        <v>20</v>
      </c>
      <c r="BI47" s="115" t="s">
        <v>8</v>
      </c>
      <c r="BJ47" s="116">
        <v>483</v>
      </c>
      <c r="BK47" s="114" t="s">
        <v>20</v>
      </c>
      <c r="BL47" s="115" t="s">
        <v>8</v>
      </c>
      <c r="BM47" s="116">
        <v>101</v>
      </c>
      <c r="BN47" s="114" t="s">
        <v>20</v>
      </c>
      <c r="BO47" s="115" t="s">
        <v>8</v>
      </c>
      <c r="BP47" s="116">
        <v>382</v>
      </c>
      <c r="BQ47" s="114" t="s">
        <v>20</v>
      </c>
      <c r="BR47" s="115" t="s">
        <v>8</v>
      </c>
      <c r="BS47" s="116">
        <v>6855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16707</v>
      </c>
      <c r="BZ47" s="114" t="s">
        <v>20</v>
      </c>
      <c r="CA47" s="115" t="s">
        <v>8</v>
      </c>
      <c r="CB47" s="116">
        <v>15669</v>
      </c>
      <c r="CC47" s="114" t="s">
        <v>20</v>
      </c>
      <c r="CD47" s="115" t="s">
        <v>8</v>
      </c>
      <c r="CE47" s="116">
        <v>1038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98019</v>
      </c>
      <c r="AS48" s="118" t="s">
        <v>20</v>
      </c>
      <c r="AT48" s="107" t="s">
        <v>8</v>
      </c>
      <c r="AU48" s="129">
        <v>25877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25877</v>
      </c>
      <c r="BB48" s="118" t="s">
        <v>20</v>
      </c>
      <c r="BC48" s="107" t="s">
        <v>8</v>
      </c>
      <c r="BD48" s="129">
        <v>34927</v>
      </c>
      <c r="BE48" s="118" t="s">
        <v>20</v>
      </c>
      <c r="BF48" s="107" t="s">
        <v>8</v>
      </c>
      <c r="BG48" s="129">
        <v>2476</v>
      </c>
      <c r="BH48" s="118" t="s">
        <v>20</v>
      </c>
      <c r="BI48" s="107" t="s">
        <v>8</v>
      </c>
      <c r="BJ48" s="129">
        <v>2353</v>
      </c>
      <c r="BK48" s="118" t="s">
        <v>20</v>
      </c>
      <c r="BL48" s="107" t="s">
        <v>8</v>
      </c>
      <c r="BM48" s="129">
        <v>350</v>
      </c>
      <c r="BN48" s="118" t="s">
        <v>20</v>
      </c>
      <c r="BO48" s="107" t="s">
        <v>8</v>
      </c>
      <c r="BP48" s="129">
        <v>2003</v>
      </c>
      <c r="BQ48" s="118" t="s">
        <v>20</v>
      </c>
      <c r="BR48" s="107" t="s">
        <v>8</v>
      </c>
      <c r="BS48" s="129">
        <v>30098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37215</v>
      </c>
      <c r="BZ48" s="118" t="s">
        <v>20</v>
      </c>
      <c r="CA48" s="107" t="s">
        <v>8</v>
      </c>
      <c r="CB48" s="129">
        <v>35134</v>
      </c>
      <c r="CC48" s="118" t="s">
        <v>20</v>
      </c>
      <c r="CD48" s="107" t="s">
        <v>8</v>
      </c>
      <c r="CE48" s="129">
        <v>2081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192436</v>
      </c>
      <c r="AS49" s="125" t="s">
        <v>20</v>
      </c>
      <c r="AT49" s="126" t="s">
        <v>8</v>
      </c>
      <c r="AU49" s="127">
        <v>37787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37787</v>
      </c>
      <c r="BB49" s="125" t="s">
        <v>20</v>
      </c>
      <c r="BC49" s="126" t="s">
        <v>8</v>
      </c>
      <c r="BD49" s="127">
        <v>69608</v>
      </c>
      <c r="BE49" s="125" t="s">
        <v>20</v>
      </c>
      <c r="BF49" s="126" t="s">
        <v>8</v>
      </c>
      <c r="BG49" s="127">
        <v>7998</v>
      </c>
      <c r="BH49" s="125" t="s">
        <v>20</v>
      </c>
      <c r="BI49" s="126" t="s">
        <v>8</v>
      </c>
      <c r="BJ49" s="127">
        <v>10760</v>
      </c>
      <c r="BK49" s="125" t="s">
        <v>20</v>
      </c>
      <c r="BL49" s="126" t="s">
        <v>8</v>
      </c>
      <c r="BM49" s="127">
        <v>880</v>
      </c>
      <c r="BN49" s="125" t="s">
        <v>20</v>
      </c>
      <c r="BO49" s="126" t="s">
        <v>8</v>
      </c>
      <c r="BP49" s="127">
        <v>9880</v>
      </c>
      <c r="BQ49" s="125" t="s">
        <v>20</v>
      </c>
      <c r="BR49" s="126" t="s">
        <v>8</v>
      </c>
      <c r="BS49" s="127">
        <v>50850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85041</v>
      </c>
      <c r="BZ49" s="125" t="s">
        <v>20</v>
      </c>
      <c r="CA49" s="126" t="s">
        <v>8</v>
      </c>
      <c r="CB49" s="127">
        <v>80866</v>
      </c>
      <c r="CC49" s="125" t="s">
        <v>20</v>
      </c>
      <c r="CD49" s="126" t="s">
        <v>8</v>
      </c>
      <c r="CE49" s="127">
        <v>4175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153477</v>
      </c>
      <c r="AS50" s="114" t="s">
        <v>20</v>
      </c>
      <c r="AT50" s="115" t="s">
        <v>8</v>
      </c>
      <c r="AU50" s="116">
        <v>31591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31591</v>
      </c>
      <c r="BB50" s="114" t="s">
        <v>20</v>
      </c>
      <c r="BC50" s="115" t="s">
        <v>8</v>
      </c>
      <c r="BD50" s="116">
        <v>63695</v>
      </c>
      <c r="BE50" s="114" t="s">
        <v>20</v>
      </c>
      <c r="BF50" s="115" t="s">
        <v>8</v>
      </c>
      <c r="BG50" s="116">
        <v>7521</v>
      </c>
      <c r="BH50" s="114" t="s">
        <v>20</v>
      </c>
      <c r="BI50" s="115" t="s">
        <v>8</v>
      </c>
      <c r="BJ50" s="116">
        <v>10258</v>
      </c>
      <c r="BK50" s="114" t="s">
        <v>20</v>
      </c>
      <c r="BL50" s="115" t="s">
        <v>8</v>
      </c>
      <c r="BM50" s="116">
        <v>801</v>
      </c>
      <c r="BN50" s="114" t="s">
        <v>20</v>
      </c>
      <c r="BO50" s="115" t="s">
        <v>8</v>
      </c>
      <c r="BP50" s="116">
        <v>9457</v>
      </c>
      <c r="BQ50" s="114" t="s">
        <v>20</v>
      </c>
      <c r="BR50" s="115" t="s">
        <v>8</v>
      </c>
      <c r="BS50" s="116">
        <v>45916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58191</v>
      </c>
      <c r="BZ50" s="114" t="s">
        <v>20</v>
      </c>
      <c r="CA50" s="115" t="s">
        <v>8</v>
      </c>
      <c r="CB50" s="116">
        <v>54488</v>
      </c>
      <c r="CC50" s="114" t="s">
        <v>20</v>
      </c>
      <c r="CD50" s="115" t="s">
        <v>8</v>
      </c>
      <c r="CE50" s="116">
        <v>3703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38959</v>
      </c>
      <c r="AS51" s="118" t="s">
        <v>20</v>
      </c>
      <c r="AT51" s="107" t="s">
        <v>8</v>
      </c>
      <c r="AU51" s="129">
        <v>6196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6196</v>
      </c>
      <c r="BB51" s="118" t="s">
        <v>20</v>
      </c>
      <c r="BC51" s="107" t="s">
        <v>8</v>
      </c>
      <c r="BD51" s="129">
        <v>5913</v>
      </c>
      <c r="BE51" s="118" t="s">
        <v>20</v>
      </c>
      <c r="BF51" s="107" t="s">
        <v>8</v>
      </c>
      <c r="BG51" s="129">
        <v>477</v>
      </c>
      <c r="BH51" s="118" t="s">
        <v>20</v>
      </c>
      <c r="BI51" s="107" t="s">
        <v>8</v>
      </c>
      <c r="BJ51" s="129">
        <v>502</v>
      </c>
      <c r="BK51" s="118" t="s">
        <v>20</v>
      </c>
      <c r="BL51" s="107" t="s">
        <v>8</v>
      </c>
      <c r="BM51" s="129">
        <v>79</v>
      </c>
      <c r="BN51" s="118" t="s">
        <v>20</v>
      </c>
      <c r="BO51" s="107" t="s">
        <v>8</v>
      </c>
      <c r="BP51" s="129">
        <v>423</v>
      </c>
      <c r="BQ51" s="118" t="s">
        <v>20</v>
      </c>
      <c r="BR51" s="107" t="s">
        <v>8</v>
      </c>
      <c r="BS51" s="129">
        <v>4934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26850</v>
      </c>
      <c r="BZ51" s="118" t="s">
        <v>20</v>
      </c>
      <c r="CA51" s="107" t="s">
        <v>8</v>
      </c>
      <c r="CB51" s="129">
        <v>26378</v>
      </c>
      <c r="CC51" s="118" t="s">
        <v>20</v>
      </c>
      <c r="CD51" s="107" t="s">
        <v>8</v>
      </c>
      <c r="CE51" s="129">
        <v>472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53259</v>
      </c>
      <c r="AS52" s="125" t="s">
        <v>20</v>
      </c>
      <c r="AT52" s="126" t="s">
        <v>8</v>
      </c>
      <c r="AU52" s="131">
        <v>22191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22191</v>
      </c>
      <c r="BB52" s="125" t="s">
        <v>20</v>
      </c>
      <c r="BC52" s="126" t="s">
        <v>8</v>
      </c>
      <c r="BD52" s="131">
        <v>18812</v>
      </c>
      <c r="BE52" s="125" t="s">
        <v>20</v>
      </c>
      <c r="BF52" s="126" t="s">
        <v>8</v>
      </c>
      <c r="BG52" s="131">
        <v>2639</v>
      </c>
      <c r="BH52" s="125" t="s">
        <v>20</v>
      </c>
      <c r="BI52" s="126" t="s">
        <v>8</v>
      </c>
      <c r="BJ52" s="131">
        <v>1129</v>
      </c>
      <c r="BK52" s="125" t="s">
        <v>20</v>
      </c>
      <c r="BL52" s="126" t="s">
        <v>8</v>
      </c>
      <c r="BM52" s="131">
        <v>156</v>
      </c>
      <c r="BN52" s="125" t="s">
        <v>20</v>
      </c>
      <c r="BO52" s="126" t="s">
        <v>8</v>
      </c>
      <c r="BP52" s="131">
        <v>973</v>
      </c>
      <c r="BQ52" s="125" t="s">
        <v>20</v>
      </c>
      <c r="BR52" s="126" t="s">
        <v>8</v>
      </c>
      <c r="BS52" s="131">
        <v>15044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12256</v>
      </c>
      <c r="BZ52" s="125" t="s">
        <v>20</v>
      </c>
      <c r="CA52" s="126" t="s">
        <v>8</v>
      </c>
      <c r="CB52" s="131">
        <v>11264</v>
      </c>
      <c r="CC52" s="125" t="s">
        <v>20</v>
      </c>
      <c r="CD52" s="126" t="s">
        <v>8</v>
      </c>
      <c r="CE52" s="131">
        <v>992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29830</v>
      </c>
      <c r="AS53" s="114" t="s">
        <v>20</v>
      </c>
      <c r="AT53" s="115" t="s">
        <v>8</v>
      </c>
      <c r="AU53" s="116">
        <v>9360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9360</v>
      </c>
      <c r="BB53" s="114" t="s">
        <v>20</v>
      </c>
      <c r="BC53" s="115" t="s">
        <v>8</v>
      </c>
      <c r="BD53" s="116">
        <v>12782</v>
      </c>
      <c r="BE53" s="114" t="s">
        <v>20</v>
      </c>
      <c r="BF53" s="115" t="s">
        <v>8</v>
      </c>
      <c r="BG53" s="116">
        <v>1223</v>
      </c>
      <c r="BH53" s="114" t="s">
        <v>20</v>
      </c>
      <c r="BI53" s="115" t="s">
        <v>8</v>
      </c>
      <c r="BJ53" s="116">
        <v>719</v>
      </c>
      <c r="BK53" s="114" t="s">
        <v>20</v>
      </c>
      <c r="BL53" s="115" t="s">
        <v>8</v>
      </c>
      <c r="BM53" s="116">
        <v>71</v>
      </c>
      <c r="BN53" s="114" t="s">
        <v>20</v>
      </c>
      <c r="BO53" s="115" t="s">
        <v>8</v>
      </c>
      <c r="BP53" s="116">
        <v>648</v>
      </c>
      <c r="BQ53" s="114" t="s">
        <v>20</v>
      </c>
      <c r="BR53" s="115" t="s">
        <v>8</v>
      </c>
      <c r="BS53" s="116">
        <v>10840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7688</v>
      </c>
      <c r="BZ53" s="114" t="s">
        <v>20</v>
      </c>
      <c r="CA53" s="115" t="s">
        <v>8</v>
      </c>
      <c r="CB53" s="116">
        <v>7235</v>
      </c>
      <c r="CC53" s="114" t="s">
        <v>20</v>
      </c>
      <c r="CD53" s="115" t="s">
        <v>8</v>
      </c>
      <c r="CE53" s="116">
        <v>453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23429</v>
      </c>
      <c r="AS54" s="118" t="s">
        <v>20</v>
      </c>
      <c r="AT54" s="107" t="s">
        <v>8</v>
      </c>
      <c r="AU54" s="119">
        <v>12831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12831</v>
      </c>
      <c r="BB54" s="118" t="s">
        <v>20</v>
      </c>
      <c r="BC54" s="107" t="s">
        <v>8</v>
      </c>
      <c r="BD54" s="119">
        <v>6030</v>
      </c>
      <c r="BE54" s="118" t="s">
        <v>20</v>
      </c>
      <c r="BF54" s="107" t="s">
        <v>8</v>
      </c>
      <c r="BG54" s="119">
        <v>1416</v>
      </c>
      <c r="BH54" s="118" t="s">
        <v>20</v>
      </c>
      <c r="BI54" s="107" t="s">
        <v>8</v>
      </c>
      <c r="BJ54" s="119">
        <v>410</v>
      </c>
      <c r="BK54" s="118" t="s">
        <v>20</v>
      </c>
      <c r="BL54" s="107" t="s">
        <v>8</v>
      </c>
      <c r="BM54" s="119">
        <v>85</v>
      </c>
      <c r="BN54" s="118" t="s">
        <v>20</v>
      </c>
      <c r="BO54" s="107" t="s">
        <v>8</v>
      </c>
      <c r="BP54" s="119">
        <v>325</v>
      </c>
      <c r="BQ54" s="118" t="s">
        <v>20</v>
      </c>
      <c r="BR54" s="107" t="s">
        <v>8</v>
      </c>
      <c r="BS54" s="119">
        <v>4204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4568</v>
      </c>
      <c r="BZ54" s="118" t="s">
        <v>20</v>
      </c>
      <c r="CA54" s="107" t="s">
        <v>8</v>
      </c>
      <c r="CB54" s="119">
        <v>4029</v>
      </c>
      <c r="CC54" s="118" t="s">
        <v>20</v>
      </c>
      <c r="CD54" s="107" t="s">
        <v>8</v>
      </c>
      <c r="CE54" s="119">
        <v>539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590469</v>
      </c>
      <c r="AS55" s="133" t="s">
        <v>20</v>
      </c>
      <c r="AT55" s="134" t="s">
        <v>8</v>
      </c>
      <c r="AU55" s="135">
        <v>460959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460959</v>
      </c>
      <c r="BB55" s="133" t="s">
        <v>20</v>
      </c>
      <c r="BC55" s="134" t="s">
        <v>8</v>
      </c>
      <c r="BD55" s="135">
        <v>119871</v>
      </c>
      <c r="BE55" s="133" t="s">
        <v>20</v>
      </c>
      <c r="BF55" s="134" t="s">
        <v>8</v>
      </c>
      <c r="BG55" s="135">
        <v>2124</v>
      </c>
      <c r="BH55" s="133" t="s">
        <v>20</v>
      </c>
      <c r="BI55" s="134" t="s">
        <v>8</v>
      </c>
      <c r="BJ55" s="135">
        <v>25458</v>
      </c>
      <c r="BK55" s="133" t="s">
        <v>20</v>
      </c>
      <c r="BL55" s="134" t="s">
        <v>8</v>
      </c>
      <c r="BM55" s="135">
        <v>547</v>
      </c>
      <c r="BN55" s="133" t="s">
        <v>20</v>
      </c>
      <c r="BO55" s="134" t="s">
        <v>8</v>
      </c>
      <c r="BP55" s="135">
        <v>24911</v>
      </c>
      <c r="BQ55" s="133" t="s">
        <v>20</v>
      </c>
      <c r="BR55" s="134" t="s">
        <v>8</v>
      </c>
      <c r="BS55" s="135">
        <v>92289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9639</v>
      </c>
      <c r="BZ55" s="133" t="s">
        <v>20</v>
      </c>
      <c r="CA55" s="134" t="s">
        <v>8</v>
      </c>
      <c r="CB55" s="135">
        <v>7296</v>
      </c>
      <c r="CC55" s="133" t="s">
        <v>20</v>
      </c>
      <c r="CD55" s="134" t="s">
        <v>8</v>
      </c>
      <c r="CE55" s="135">
        <v>2343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210366</v>
      </c>
      <c r="AS56" s="110" t="s">
        <v>20</v>
      </c>
      <c r="AT56" s="111" t="s">
        <v>8</v>
      </c>
      <c r="AU56" s="112">
        <v>182048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182048</v>
      </c>
      <c r="BB56" s="110" t="s">
        <v>20</v>
      </c>
      <c r="BC56" s="111" t="s">
        <v>8</v>
      </c>
      <c r="BD56" s="112">
        <v>23234</v>
      </c>
      <c r="BE56" s="110" t="s">
        <v>20</v>
      </c>
      <c r="BF56" s="111" t="s">
        <v>8</v>
      </c>
      <c r="BG56" s="112">
        <v>1789</v>
      </c>
      <c r="BH56" s="110" t="s">
        <v>20</v>
      </c>
      <c r="BI56" s="111" t="s">
        <v>8</v>
      </c>
      <c r="BJ56" s="112">
        <v>7020</v>
      </c>
      <c r="BK56" s="110" t="s">
        <v>20</v>
      </c>
      <c r="BL56" s="111" t="s">
        <v>8</v>
      </c>
      <c r="BM56" s="112">
        <v>583</v>
      </c>
      <c r="BN56" s="110" t="s">
        <v>20</v>
      </c>
      <c r="BO56" s="111" t="s">
        <v>8</v>
      </c>
      <c r="BP56" s="112">
        <v>6437</v>
      </c>
      <c r="BQ56" s="110" t="s">
        <v>20</v>
      </c>
      <c r="BR56" s="111" t="s">
        <v>8</v>
      </c>
      <c r="BS56" s="112">
        <v>14425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5084</v>
      </c>
      <c r="BZ56" s="110" t="s">
        <v>20</v>
      </c>
      <c r="CA56" s="111" t="s">
        <v>8</v>
      </c>
      <c r="CB56" s="112">
        <v>4014</v>
      </c>
      <c r="CC56" s="110" t="s">
        <v>20</v>
      </c>
      <c r="CD56" s="111" t="s">
        <v>8</v>
      </c>
      <c r="CE56" s="112">
        <v>1070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179383</v>
      </c>
      <c r="AS57" s="114" t="s">
        <v>20</v>
      </c>
      <c r="AT57" s="115" t="s">
        <v>8</v>
      </c>
      <c r="AU57" s="116">
        <v>170243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170243</v>
      </c>
      <c r="BB57" s="114" t="s">
        <v>20</v>
      </c>
      <c r="BC57" s="115" t="s">
        <v>8</v>
      </c>
      <c r="BD57" s="116">
        <v>9037</v>
      </c>
      <c r="BE57" s="114" t="s">
        <v>20</v>
      </c>
      <c r="BF57" s="115" t="s">
        <v>8</v>
      </c>
      <c r="BG57" s="116">
        <v>207</v>
      </c>
      <c r="BH57" s="114" t="s">
        <v>20</v>
      </c>
      <c r="BI57" s="115" t="s">
        <v>8</v>
      </c>
      <c r="BJ57" s="116">
        <v>43</v>
      </c>
      <c r="BK57" s="114" t="s">
        <v>20</v>
      </c>
      <c r="BL57" s="115" t="s">
        <v>8</v>
      </c>
      <c r="BM57" s="116">
        <v>24</v>
      </c>
      <c r="BN57" s="114" t="s">
        <v>20</v>
      </c>
      <c r="BO57" s="115" t="s">
        <v>8</v>
      </c>
      <c r="BP57" s="116">
        <v>19</v>
      </c>
      <c r="BQ57" s="114" t="s">
        <v>20</v>
      </c>
      <c r="BR57" s="115" t="s">
        <v>8</v>
      </c>
      <c r="BS57" s="116">
        <v>8787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103</v>
      </c>
      <c r="BZ57" s="114" t="s">
        <v>20</v>
      </c>
      <c r="CA57" s="115" t="s">
        <v>8</v>
      </c>
      <c r="CB57" s="116">
        <v>30</v>
      </c>
      <c r="CC57" s="114" t="s">
        <v>20</v>
      </c>
      <c r="CD57" s="115" t="s">
        <v>8</v>
      </c>
      <c r="CE57" s="116">
        <v>73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30983</v>
      </c>
      <c r="AS58" s="118" t="s">
        <v>20</v>
      </c>
      <c r="AT58" s="107" t="s">
        <v>8</v>
      </c>
      <c r="AU58" s="119">
        <v>11805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11805</v>
      </c>
      <c r="BB58" s="118" t="s">
        <v>20</v>
      </c>
      <c r="BC58" s="107" t="s">
        <v>8</v>
      </c>
      <c r="BD58" s="119">
        <v>14197</v>
      </c>
      <c r="BE58" s="118" t="s">
        <v>20</v>
      </c>
      <c r="BF58" s="107" t="s">
        <v>8</v>
      </c>
      <c r="BG58" s="119">
        <v>1582</v>
      </c>
      <c r="BH58" s="118" t="s">
        <v>20</v>
      </c>
      <c r="BI58" s="107" t="s">
        <v>8</v>
      </c>
      <c r="BJ58" s="119">
        <v>6977</v>
      </c>
      <c r="BK58" s="118" t="s">
        <v>20</v>
      </c>
      <c r="BL58" s="107" t="s">
        <v>8</v>
      </c>
      <c r="BM58" s="119">
        <v>559</v>
      </c>
      <c r="BN58" s="118" t="s">
        <v>20</v>
      </c>
      <c r="BO58" s="107" t="s">
        <v>8</v>
      </c>
      <c r="BP58" s="119">
        <v>6418</v>
      </c>
      <c r="BQ58" s="118" t="s">
        <v>20</v>
      </c>
      <c r="BR58" s="107" t="s">
        <v>8</v>
      </c>
      <c r="BS58" s="119">
        <v>5638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4981</v>
      </c>
      <c r="BZ58" s="118" t="s">
        <v>20</v>
      </c>
      <c r="CA58" s="107" t="s">
        <v>8</v>
      </c>
      <c r="CB58" s="119">
        <v>3984</v>
      </c>
      <c r="CC58" s="118" t="s">
        <v>20</v>
      </c>
      <c r="CD58" s="107" t="s">
        <v>8</v>
      </c>
      <c r="CE58" s="119">
        <v>997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153936</v>
      </c>
      <c r="AS59" s="133" t="s">
        <v>20</v>
      </c>
      <c r="AT59" s="134" t="s">
        <v>8</v>
      </c>
      <c r="AU59" s="135">
        <v>60856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60856</v>
      </c>
      <c r="BB59" s="133" t="s">
        <v>20</v>
      </c>
      <c r="BC59" s="134" t="s">
        <v>8</v>
      </c>
      <c r="BD59" s="135">
        <v>90099</v>
      </c>
      <c r="BE59" s="133" t="s">
        <v>20</v>
      </c>
      <c r="BF59" s="134" t="s">
        <v>8</v>
      </c>
      <c r="BG59" s="135">
        <v>29805</v>
      </c>
      <c r="BH59" s="133" t="s">
        <v>20</v>
      </c>
      <c r="BI59" s="134" t="s">
        <v>8</v>
      </c>
      <c r="BJ59" s="135">
        <v>733</v>
      </c>
      <c r="BK59" s="133" t="s">
        <v>20</v>
      </c>
      <c r="BL59" s="134" t="s">
        <v>8</v>
      </c>
      <c r="BM59" s="135">
        <v>335</v>
      </c>
      <c r="BN59" s="133" t="s">
        <v>20</v>
      </c>
      <c r="BO59" s="134" t="s">
        <v>8</v>
      </c>
      <c r="BP59" s="135">
        <v>398</v>
      </c>
      <c r="BQ59" s="133" t="s">
        <v>20</v>
      </c>
      <c r="BR59" s="134" t="s">
        <v>8</v>
      </c>
      <c r="BS59" s="135">
        <v>59561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2981</v>
      </c>
      <c r="BZ59" s="133" t="s">
        <v>20</v>
      </c>
      <c r="CA59" s="134" t="s">
        <v>8</v>
      </c>
      <c r="CB59" s="135">
        <v>2061</v>
      </c>
      <c r="CC59" s="133" t="s">
        <v>20</v>
      </c>
      <c r="CD59" s="134" t="s">
        <v>8</v>
      </c>
      <c r="CE59" s="135">
        <v>920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429167</v>
      </c>
      <c r="AS60" s="120" t="s">
        <v>20</v>
      </c>
      <c r="AT60" s="121" t="s">
        <v>8</v>
      </c>
      <c r="AU60" s="108">
        <v>188841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188841</v>
      </c>
      <c r="BB60" s="120" t="s">
        <v>20</v>
      </c>
      <c r="BC60" s="121" t="s">
        <v>8</v>
      </c>
      <c r="BD60" s="108">
        <v>200340</v>
      </c>
      <c r="BE60" s="120" t="s">
        <v>20</v>
      </c>
      <c r="BF60" s="121" t="s">
        <v>8</v>
      </c>
      <c r="BG60" s="108">
        <v>49785</v>
      </c>
      <c r="BH60" s="120" t="s">
        <v>20</v>
      </c>
      <c r="BI60" s="121" t="s">
        <v>8</v>
      </c>
      <c r="BJ60" s="108">
        <v>13731</v>
      </c>
      <c r="BK60" s="120" t="s">
        <v>20</v>
      </c>
      <c r="BL60" s="121" t="s">
        <v>8</v>
      </c>
      <c r="BM60" s="108">
        <v>5910</v>
      </c>
      <c r="BN60" s="120" t="s">
        <v>20</v>
      </c>
      <c r="BO60" s="121" t="s">
        <v>8</v>
      </c>
      <c r="BP60" s="108">
        <v>7821</v>
      </c>
      <c r="BQ60" s="120" t="s">
        <v>20</v>
      </c>
      <c r="BR60" s="121" t="s">
        <v>8</v>
      </c>
      <c r="BS60" s="108">
        <v>136824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39986</v>
      </c>
      <c r="BZ60" s="120" t="s">
        <v>20</v>
      </c>
      <c r="CA60" s="121" t="s">
        <v>8</v>
      </c>
      <c r="CB60" s="108">
        <v>13383</v>
      </c>
      <c r="CC60" s="120" t="s">
        <v>20</v>
      </c>
      <c r="CD60" s="121" t="s">
        <v>8</v>
      </c>
      <c r="CE60" s="108">
        <v>26603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365394</v>
      </c>
      <c r="AS61" s="136" t="s">
        <v>20</v>
      </c>
      <c r="AT61" s="137" t="s">
        <v>8</v>
      </c>
      <c r="AU61" s="135">
        <v>150117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150117</v>
      </c>
      <c r="BB61" s="136" t="s">
        <v>20</v>
      </c>
      <c r="BC61" s="137" t="s">
        <v>8</v>
      </c>
      <c r="BD61" s="135">
        <v>175841</v>
      </c>
      <c r="BE61" s="136" t="s">
        <v>20</v>
      </c>
      <c r="BF61" s="137" t="s">
        <v>8</v>
      </c>
      <c r="BG61" s="135">
        <v>48084</v>
      </c>
      <c r="BH61" s="136" t="s">
        <v>20</v>
      </c>
      <c r="BI61" s="137" t="s">
        <v>8</v>
      </c>
      <c r="BJ61" s="135">
        <v>12952</v>
      </c>
      <c r="BK61" s="136" t="s">
        <v>20</v>
      </c>
      <c r="BL61" s="137" t="s">
        <v>8</v>
      </c>
      <c r="BM61" s="135">
        <v>5302</v>
      </c>
      <c r="BN61" s="136" t="s">
        <v>20</v>
      </c>
      <c r="BO61" s="137" t="s">
        <v>8</v>
      </c>
      <c r="BP61" s="135">
        <v>7650</v>
      </c>
      <c r="BQ61" s="136" t="s">
        <v>20</v>
      </c>
      <c r="BR61" s="137" t="s">
        <v>8</v>
      </c>
      <c r="BS61" s="135">
        <v>114805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39436</v>
      </c>
      <c r="BZ61" s="136" t="s">
        <v>20</v>
      </c>
      <c r="CA61" s="137" t="s">
        <v>8</v>
      </c>
      <c r="CB61" s="135">
        <v>13357</v>
      </c>
      <c r="CC61" s="136" t="s">
        <v>20</v>
      </c>
      <c r="CD61" s="137" t="s">
        <v>8</v>
      </c>
      <c r="CE61" s="135">
        <v>26079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59910</v>
      </c>
      <c r="AS62" s="138" t="s">
        <v>20</v>
      </c>
      <c r="AT62" s="115" t="s">
        <v>8</v>
      </c>
      <c r="AU62" s="112">
        <v>29559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29559</v>
      </c>
      <c r="BB62" s="138" t="s">
        <v>20</v>
      </c>
      <c r="BC62" s="115" t="s">
        <v>8</v>
      </c>
      <c r="BD62" s="112">
        <v>27245</v>
      </c>
      <c r="BE62" s="138" t="s">
        <v>20</v>
      </c>
      <c r="BF62" s="115" t="s">
        <v>8</v>
      </c>
      <c r="BG62" s="112">
        <v>22431</v>
      </c>
      <c r="BH62" s="138" t="s">
        <v>20</v>
      </c>
      <c r="BI62" s="115" t="s">
        <v>8</v>
      </c>
      <c r="BJ62" s="112">
        <v>668</v>
      </c>
      <c r="BK62" s="138" t="s">
        <v>20</v>
      </c>
      <c r="BL62" s="115" t="s">
        <v>8</v>
      </c>
      <c r="BM62" s="112">
        <v>305</v>
      </c>
      <c r="BN62" s="138" t="s">
        <v>20</v>
      </c>
      <c r="BO62" s="115" t="s">
        <v>8</v>
      </c>
      <c r="BP62" s="112">
        <v>363</v>
      </c>
      <c r="BQ62" s="138" t="s">
        <v>20</v>
      </c>
      <c r="BR62" s="115" t="s">
        <v>8</v>
      </c>
      <c r="BS62" s="112">
        <v>4146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3106</v>
      </c>
      <c r="BZ62" s="138" t="s">
        <v>20</v>
      </c>
      <c r="CA62" s="115" t="s">
        <v>8</v>
      </c>
      <c r="CB62" s="112">
        <v>1062</v>
      </c>
      <c r="CC62" s="138" t="s">
        <v>20</v>
      </c>
      <c r="CD62" s="115" t="s">
        <v>8</v>
      </c>
      <c r="CE62" s="112">
        <v>2044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167362</v>
      </c>
      <c r="AS63" s="114" t="s">
        <v>20</v>
      </c>
      <c r="AT63" s="115" t="s">
        <v>8</v>
      </c>
      <c r="AU63" s="116">
        <v>67868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67868</v>
      </c>
      <c r="BB63" s="114" t="s">
        <v>20</v>
      </c>
      <c r="BC63" s="115" t="s">
        <v>8</v>
      </c>
      <c r="BD63" s="116">
        <v>74226</v>
      </c>
      <c r="BE63" s="114" t="s">
        <v>20</v>
      </c>
      <c r="BF63" s="115" t="s">
        <v>8</v>
      </c>
      <c r="BG63" s="116">
        <v>15890</v>
      </c>
      <c r="BH63" s="114" t="s">
        <v>20</v>
      </c>
      <c r="BI63" s="115" t="s">
        <v>8</v>
      </c>
      <c r="BJ63" s="116">
        <v>6292</v>
      </c>
      <c r="BK63" s="114" t="s">
        <v>20</v>
      </c>
      <c r="BL63" s="115" t="s">
        <v>8</v>
      </c>
      <c r="BM63" s="116">
        <v>2549</v>
      </c>
      <c r="BN63" s="114" t="s">
        <v>20</v>
      </c>
      <c r="BO63" s="115" t="s">
        <v>8</v>
      </c>
      <c r="BP63" s="116">
        <v>3743</v>
      </c>
      <c r="BQ63" s="114" t="s">
        <v>20</v>
      </c>
      <c r="BR63" s="115" t="s">
        <v>8</v>
      </c>
      <c r="BS63" s="116">
        <v>52044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25268</v>
      </c>
      <c r="BZ63" s="114" t="s">
        <v>20</v>
      </c>
      <c r="CA63" s="115" t="s">
        <v>8</v>
      </c>
      <c r="CB63" s="116">
        <v>11840</v>
      </c>
      <c r="CC63" s="114" t="s">
        <v>20</v>
      </c>
      <c r="CD63" s="115" t="s">
        <v>8</v>
      </c>
      <c r="CE63" s="116">
        <v>13428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138122</v>
      </c>
      <c r="AS64" s="118" t="s">
        <v>20</v>
      </c>
      <c r="AT64" s="107" t="s">
        <v>8</v>
      </c>
      <c r="AU64" s="119">
        <v>52690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52690</v>
      </c>
      <c r="BB64" s="118" t="s">
        <v>20</v>
      </c>
      <c r="BC64" s="107" t="s">
        <v>8</v>
      </c>
      <c r="BD64" s="119">
        <v>74370</v>
      </c>
      <c r="BE64" s="118" t="s">
        <v>20</v>
      </c>
      <c r="BF64" s="107" t="s">
        <v>8</v>
      </c>
      <c r="BG64" s="119">
        <v>9763</v>
      </c>
      <c r="BH64" s="118" t="s">
        <v>20</v>
      </c>
      <c r="BI64" s="107" t="s">
        <v>8</v>
      </c>
      <c r="BJ64" s="119">
        <v>5992</v>
      </c>
      <c r="BK64" s="118" t="s">
        <v>20</v>
      </c>
      <c r="BL64" s="107" t="s">
        <v>8</v>
      </c>
      <c r="BM64" s="119">
        <v>2448</v>
      </c>
      <c r="BN64" s="118" t="s">
        <v>20</v>
      </c>
      <c r="BO64" s="107" t="s">
        <v>8</v>
      </c>
      <c r="BP64" s="119">
        <v>3544</v>
      </c>
      <c r="BQ64" s="118" t="s">
        <v>20</v>
      </c>
      <c r="BR64" s="107" t="s">
        <v>8</v>
      </c>
      <c r="BS64" s="119">
        <v>58615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11062</v>
      </c>
      <c r="BZ64" s="118" t="s">
        <v>20</v>
      </c>
      <c r="CA64" s="107" t="s">
        <v>8</v>
      </c>
      <c r="CB64" s="119">
        <v>455</v>
      </c>
      <c r="CC64" s="118" t="s">
        <v>20</v>
      </c>
      <c r="CD64" s="107" t="s">
        <v>8</v>
      </c>
      <c r="CE64" s="119">
        <v>10607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905466</v>
      </c>
      <c r="AS65" s="136" t="s">
        <v>20</v>
      </c>
      <c r="AT65" s="137" t="s">
        <v>8</v>
      </c>
      <c r="AU65" s="131">
        <v>671423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671423</v>
      </c>
      <c r="BB65" s="136" t="s">
        <v>20</v>
      </c>
      <c r="BC65" s="137" t="s">
        <v>8</v>
      </c>
      <c r="BD65" s="131">
        <v>216250</v>
      </c>
      <c r="BE65" s="136" t="s">
        <v>20</v>
      </c>
      <c r="BF65" s="137" t="s">
        <v>8</v>
      </c>
      <c r="BG65" s="131">
        <v>126950</v>
      </c>
      <c r="BH65" s="136" t="s">
        <v>20</v>
      </c>
      <c r="BI65" s="137" t="s">
        <v>8</v>
      </c>
      <c r="BJ65" s="131">
        <v>7289</v>
      </c>
      <c r="BK65" s="136" t="s">
        <v>20</v>
      </c>
      <c r="BL65" s="137" t="s">
        <v>8</v>
      </c>
      <c r="BM65" s="131">
        <v>3467</v>
      </c>
      <c r="BN65" s="136" t="s">
        <v>20</v>
      </c>
      <c r="BO65" s="137" t="s">
        <v>8</v>
      </c>
      <c r="BP65" s="131">
        <v>3822</v>
      </c>
      <c r="BQ65" s="136" t="s">
        <v>20</v>
      </c>
      <c r="BR65" s="137" t="s">
        <v>8</v>
      </c>
      <c r="BS65" s="131">
        <v>82011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17793</v>
      </c>
      <c r="BZ65" s="136" t="s">
        <v>20</v>
      </c>
      <c r="CA65" s="137" t="s">
        <v>8</v>
      </c>
      <c r="CB65" s="131">
        <v>9877</v>
      </c>
      <c r="CC65" s="136" t="s">
        <v>20</v>
      </c>
      <c r="CD65" s="137" t="s">
        <v>8</v>
      </c>
      <c r="CE65" s="131">
        <v>7916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166487</v>
      </c>
      <c r="AS66" s="138" t="s">
        <v>20</v>
      </c>
      <c r="AT66" s="115" t="s">
        <v>8</v>
      </c>
      <c r="AU66" s="116">
        <v>58249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58249</v>
      </c>
      <c r="BB66" s="138" t="s">
        <v>20</v>
      </c>
      <c r="BC66" s="115" t="s">
        <v>8</v>
      </c>
      <c r="BD66" s="116">
        <v>103659</v>
      </c>
      <c r="BE66" s="138" t="s">
        <v>20</v>
      </c>
      <c r="BF66" s="115" t="s">
        <v>8</v>
      </c>
      <c r="BG66" s="116">
        <v>62263</v>
      </c>
      <c r="BH66" s="138" t="s">
        <v>20</v>
      </c>
      <c r="BI66" s="115" t="s">
        <v>8</v>
      </c>
      <c r="BJ66" s="116">
        <v>3212</v>
      </c>
      <c r="BK66" s="138" t="s">
        <v>20</v>
      </c>
      <c r="BL66" s="115" t="s">
        <v>8</v>
      </c>
      <c r="BM66" s="116">
        <v>1868</v>
      </c>
      <c r="BN66" s="138" t="s">
        <v>20</v>
      </c>
      <c r="BO66" s="115" t="s">
        <v>8</v>
      </c>
      <c r="BP66" s="116">
        <v>1344</v>
      </c>
      <c r="BQ66" s="138" t="s">
        <v>20</v>
      </c>
      <c r="BR66" s="115" t="s">
        <v>8</v>
      </c>
      <c r="BS66" s="116">
        <v>38184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4579</v>
      </c>
      <c r="BZ66" s="138" t="s">
        <v>20</v>
      </c>
      <c r="CA66" s="115" t="s">
        <v>8</v>
      </c>
      <c r="CB66" s="116">
        <v>3030</v>
      </c>
      <c r="CC66" s="138" t="s">
        <v>20</v>
      </c>
      <c r="CD66" s="115" t="s">
        <v>8</v>
      </c>
      <c r="CE66" s="116">
        <v>1549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50422</v>
      </c>
      <c r="AS67" s="114" t="s">
        <v>20</v>
      </c>
      <c r="AT67" s="115" t="s">
        <v>8</v>
      </c>
      <c r="AU67" s="116">
        <v>1157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1157</v>
      </c>
      <c r="BB67" s="114" t="s">
        <v>20</v>
      </c>
      <c r="BC67" s="115" t="s">
        <v>8</v>
      </c>
      <c r="BD67" s="116">
        <v>47928</v>
      </c>
      <c r="BE67" s="114" t="s">
        <v>20</v>
      </c>
      <c r="BF67" s="115" t="s">
        <v>8</v>
      </c>
      <c r="BG67" s="116">
        <v>43565</v>
      </c>
      <c r="BH67" s="114" t="s">
        <v>20</v>
      </c>
      <c r="BI67" s="115" t="s">
        <v>8</v>
      </c>
      <c r="BJ67" s="116">
        <v>972</v>
      </c>
      <c r="BK67" s="114" t="s">
        <v>20</v>
      </c>
      <c r="BL67" s="115" t="s">
        <v>8</v>
      </c>
      <c r="BM67" s="116">
        <v>238</v>
      </c>
      <c r="BN67" s="114" t="s">
        <v>20</v>
      </c>
      <c r="BO67" s="115" t="s">
        <v>8</v>
      </c>
      <c r="BP67" s="116">
        <v>734</v>
      </c>
      <c r="BQ67" s="114" t="s">
        <v>20</v>
      </c>
      <c r="BR67" s="115" t="s">
        <v>8</v>
      </c>
      <c r="BS67" s="116">
        <v>3391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1337</v>
      </c>
      <c r="BZ67" s="114" t="s">
        <v>20</v>
      </c>
      <c r="CA67" s="115" t="s">
        <v>8</v>
      </c>
      <c r="CB67" s="116">
        <v>1079</v>
      </c>
      <c r="CC67" s="114" t="s">
        <v>20</v>
      </c>
      <c r="CD67" s="115" t="s">
        <v>8</v>
      </c>
      <c r="CE67" s="116">
        <v>258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22323</v>
      </c>
      <c r="AS68" s="114" t="s">
        <v>20</v>
      </c>
      <c r="AT68" s="115" t="s">
        <v>8</v>
      </c>
      <c r="AU68" s="116">
        <v>683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683</v>
      </c>
      <c r="BB68" s="114" t="s">
        <v>20</v>
      </c>
      <c r="BC68" s="115" t="s">
        <v>8</v>
      </c>
      <c r="BD68" s="116">
        <v>21146</v>
      </c>
      <c r="BE68" s="114" t="s">
        <v>20</v>
      </c>
      <c r="BF68" s="115" t="s">
        <v>8</v>
      </c>
      <c r="BG68" s="116">
        <v>11137</v>
      </c>
      <c r="BH68" s="114" t="s">
        <v>20</v>
      </c>
      <c r="BI68" s="115" t="s">
        <v>8</v>
      </c>
      <c r="BJ68" s="116">
        <v>883</v>
      </c>
      <c r="BK68" s="114" t="s">
        <v>20</v>
      </c>
      <c r="BL68" s="115" t="s">
        <v>8</v>
      </c>
      <c r="BM68" s="116">
        <v>317</v>
      </c>
      <c r="BN68" s="114" t="s">
        <v>20</v>
      </c>
      <c r="BO68" s="115" t="s">
        <v>8</v>
      </c>
      <c r="BP68" s="116">
        <v>566</v>
      </c>
      <c r="BQ68" s="114" t="s">
        <v>20</v>
      </c>
      <c r="BR68" s="115" t="s">
        <v>8</v>
      </c>
      <c r="BS68" s="116">
        <v>9126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494</v>
      </c>
      <c r="BZ68" s="114" t="s">
        <v>20</v>
      </c>
      <c r="CA68" s="115" t="s">
        <v>8</v>
      </c>
      <c r="CB68" s="116">
        <v>25</v>
      </c>
      <c r="CC68" s="114" t="s">
        <v>20</v>
      </c>
      <c r="CD68" s="115" t="s">
        <v>8</v>
      </c>
      <c r="CE68" s="116">
        <v>469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647654</v>
      </c>
      <c r="AS69" s="114" t="s">
        <v>20</v>
      </c>
      <c r="AT69" s="115" t="s">
        <v>18</v>
      </c>
      <c r="AU69" s="116">
        <v>605368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18580</v>
      </c>
      <c r="AS70" s="118" t="s">
        <v>20</v>
      </c>
      <c r="AT70" s="107" t="s">
        <v>18</v>
      </c>
      <c r="AU70" s="123">
        <v>5966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63773</v>
      </c>
      <c r="AS71" s="133" t="s">
        <v>20</v>
      </c>
      <c r="AT71" s="134" t="s">
        <v>8</v>
      </c>
      <c r="AU71" s="108">
        <v>38724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38724</v>
      </c>
      <c r="BB71" s="133" t="s">
        <v>20</v>
      </c>
      <c r="BC71" s="134" t="s">
        <v>8</v>
      </c>
      <c r="BD71" s="108">
        <v>24499</v>
      </c>
      <c r="BE71" s="133" t="s">
        <v>20</v>
      </c>
      <c r="BF71" s="134" t="s">
        <v>8</v>
      </c>
      <c r="BG71" s="108">
        <v>1701</v>
      </c>
      <c r="BH71" s="133" t="s">
        <v>20</v>
      </c>
      <c r="BI71" s="134" t="s">
        <v>8</v>
      </c>
      <c r="BJ71" s="108">
        <v>779</v>
      </c>
      <c r="BK71" s="133" t="s">
        <v>20</v>
      </c>
      <c r="BL71" s="134" t="s">
        <v>8</v>
      </c>
      <c r="BM71" s="108">
        <v>608</v>
      </c>
      <c r="BN71" s="133" t="s">
        <v>20</v>
      </c>
      <c r="BO71" s="134" t="s">
        <v>8</v>
      </c>
      <c r="BP71" s="108">
        <v>171</v>
      </c>
      <c r="BQ71" s="133" t="s">
        <v>20</v>
      </c>
      <c r="BR71" s="134" t="s">
        <v>8</v>
      </c>
      <c r="BS71" s="108">
        <v>22019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550</v>
      </c>
      <c r="BZ71" s="133" t="s">
        <v>20</v>
      </c>
      <c r="CA71" s="134" t="s">
        <v>8</v>
      </c>
      <c r="CB71" s="108">
        <v>26</v>
      </c>
      <c r="CC71" s="133" t="s">
        <v>20</v>
      </c>
      <c r="CD71" s="134" t="s">
        <v>8</v>
      </c>
      <c r="CE71" s="108">
        <v>524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339061</v>
      </c>
      <c r="AS72" s="120" t="s">
        <v>20</v>
      </c>
      <c r="AT72" s="121" t="s">
        <v>8</v>
      </c>
      <c r="AU72" s="135">
        <v>218668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218668</v>
      </c>
      <c r="BB72" s="120" t="s">
        <v>20</v>
      </c>
      <c r="BC72" s="121" t="s">
        <v>8</v>
      </c>
      <c r="BD72" s="135">
        <v>60863</v>
      </c>
      <c r="BE72" s="120" t="s">
        <v>20</v>
      </c>
      <c r="BF72" s="121" t="s">
        <v>8</v>
      </c>
      <c r="BG72" s="135">
        <v>7789</v>
      </c>
      <c r="BH72" s="120" t="s">
        <v>20</v>
      </c>
      <c r="BI72" s="121" t="s">
        <v>8</v>
      </c>
      <c r="BJ72" s="135">
        <v>20113</v>
      </c>
      <c r="BK72" s="120" t="s">
        <v>20</v>
      </c>
      <c r="BL72" s="121" t="s">
        <v>8</v>
      </c>
      <c r="BM72" s="135">
        <v>2822</v>
      </c>
      <c r="BN72" s="120" t="s">
        <v>20</v>
      </c>
      <c r="BO72" s="121" t="s">
        <v>8</v>
      </c>
      <c r="BP72" s="135">
        <v>17291</v>
      </c>
      <c r="BQ72" s="120" t="s">
        <v>20</v>
      </c>
      <c r="BR72" s="121" t="s">
        <v>8</v>
      </c>
      <c r="BS72" s="135">
        <v>32961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59530</v>
      </c>
      <c r="BZ72" s="120" t="s">
        <v>20</v>
      </c>
      <c r="CA72" s="121" t="s">
        <v>8</v>
      </c>
      <c r="CB72" s="135">
        <v>16324</v>
      </c>
      <c r="CC72" s="120" t="s">
        <v>20</v>
      </c>
      <c r="CD72" s="121" t="s">
        <v>8</v>
      </c>
      <c r="CE72" s="135">
        <v>42669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34656</v>
      </c>
      <c r="AS73" s="125" t="s">
        <v>20</v>
      </c>
      <c r="AT73" s="126" t="s">
        <v>8</v>
      </c>
      <c r="AU73" s="127">
        <v>7522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7522</v>
      </c>
      <c r="BB73" s="125" t="s">
        <v>20</v>
      </c>
      <c r="BC73" s="126" t="s">
        <v>8</v>
      </c>
      <c r="BD73" s="127">
        <v>12435</v>
      </c>
      <c r="BE73" s="125" t="s">
        <v>20</v>
      </c>
      <c r="BF73" s="126" t="s">
        <v>8</v>
      </c>
      <c r="BG73" s="127">
        <v>1918</v>
      </c>
      <c r="BH73" s="125" t="s">
        <v>20</v>
      </c>
      <c r="BI73" s="126" t="s">
        <v>8</v>
      </c>
      <c r="BJ73" s="127">
        <v>3595</v>
      </c>
      <c r="BK73" s="125" t="s">
        <v>20</v>
      </c>
      <c r="BL73" s="126" t="s">
        <v>8</v>
      </c>
      <c r="BM73" s="127">
        <v>645</v>
      </c>
      <c r="BN73" s="125" t="s">
        <v>20</v>
      </c>
      <c r="BO73" s="126" t="s">
        <v>8</v>
      </c>
      <c r="BP73" s="127">
        <v>2950</v>
      </c>
      <c r="BQ73" s="125" t="s">
        <v>20</v>
      </c>
      <c r="BR73" s="126" t="s">
        <v>8</v>
      </c>
      <c r="BS73" s="127">
        <v>6922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14699</v>
      </c>
      <c r="BZ73" s="125" t="s">
        <v>20</v>
      </c>
      <c r="CA73" s="126" t="s">
        <v>8</v>
      </c>
      <c r="CB73" s="127">
        <v>5027</v>
      </c>
      <c r="CC73" s="125" t="s">
        <v>20</v>
      </c>
      <c r="CD73" s="126" t="s">
        <v>8</v>
      </c>
      <c r="CE73" s="127">
        <v>9135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26220</v>
      </c>
      <c r="AS74" s="114" t="s">
        <v>20</v>
      </c>
      <c r="AT74" s="115" t="s">
        <v>8</v>
      </c>
      <c r="AU74" s="116">
        <v>6911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6911</v>
      </c>
      <c r="BB74" s="114" t="s">
        <v>20</v>
      </c>
      <c r="BC74" s="115" t="s">
        <v>8</v>
      </c>
      <c r="BD74" s="116">
        <v>8469</v>
      </c>
      <c r="BE74" s="114" t="s">
        <v>20</v>
      </c>
      <c r="BF74" s="115" t="s">
        <v>8</v>
      </c>
      <c r="BG74" s="116">
        <v>1433</v>
      </c>
      <c r="BH74" s="114" t="s">
        <v>20</v>
      </c>
      <c r="BI74" s="115" t="s">
        <v>8</v>
      </c>
      <c r="BJ74" s="116">
        <v>1558</v>
      </c>
      <c r="BK74" s="114" t="s">
        <v>20</v>
      </c>
      <c r="BL74" s="115" t="s">
        <v>8</v>
      </c>
      <c r="BM74" s="116">
        <v>402</v>
      </c>
      <c r="BN74" s="114" t="s">
        <v>20</v>
      </c>
      <c r="BO74" s="115" t="s">
        <v>8</v>
      </c>
      <c r="BP74" s="116">
        <v>1156</v>
      </c>
      <c r="BQ74" s="114" t="s">
        <v>20</v>
      </c>
      <c r="BR74" s="115" t="s">
        <v>8</v>
      </c>
      <c r="BS74" s="116">
        <v>5478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10840</v>
      </c>
      <c r="BZ74" s="114" t="s">
        <v>20</v>
      </c>
      <c r="CA74" s="115" t="s">
        <v>8</v>
      </c>
      <c r="CB74" s="116">
        <v>4324</v>
      </c>
      <c r="CC74" s="114" t="s">
        <v>20</v>
      </c>
      <c r="CD74" s="115" t="s">
        <v>8</v>
      </c>
      <c r="CE74" s="116">
        <v>6516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8436</v>
      </c>
      <c r="AS75" s="118" t="s">
        <v>20</v>
      </c>
      <c r="AT75" s="107" t="s">
        <v>8</v>
      </c>
      <c r="AU75" s="129">
        <v>611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611</v>
      </c>
      <c r="BB75" s="118" t="s">
        <v>20</v>
      </c>
      <c r="BC75" s="107" t="s">
        <v>8</v>
      </c>
      <c r="BD75" s="129">
        <v>3966</v>
      </c>
      <c r="BE75" s="118" t="s">
        <v>20</v>
      </c>
      <c r="BF75" s="107" t="s">
        <v>8</v>
      </c>
      <c r="BG75" s="129">
        <v>485</v>
      </c>
      <c r="BH75" s="118" t="s">
        <v>20</v>
      </c>
      <c r="BI75" s="107" t="s">
        <v>8</v>
      </c>
      <c r="BJ75" s="129">
        <v>2037</v>
      </c>
      <c r="BK75" s="118" t="s">
        <v>20</v>
      </c>
      <c r="BL75" s="107" t="s">
        <v>8</v>
      </c>
      <c r="BM75" s="129">
        <v>243</v>
      </c>
      <c r="BN75" s="118" t="s">
        <v>20</v>
      </c>
      <c r="BO75" s="107" t="s">
        <v>8</v>
      </c>
      <c r="BP75" s="129">
        <v>1794</v>
      </c>
      <c r="BQ75" s="118" t="s">
        <v>20</v>
      </c>
      <c r="BR75" s="107" t="s">
        <v>8</v>
      </c>
      <c r="BS75" s="129">
        <v>1444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3859</v>
      </c>
      <c r="BZ75" s="118" t="s">
        <v>20</v>
      </c>
      <c r="CA75" s="107" t="s">
        <v>8</v>
      </c>
      <c r="CB75" s="129">
        <v>703</v>
      </c>
      <c r="CC75" s="118" t="s">
        <v>20</v>
      </c>
      <c r="CD75" s="107" t="s">
        <v>8</v>
      </c>
      <c r="CE75" s="129">
        <v>2619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250912</v>
      </c>
      <c r="AS76" s="125" t="s">
        <v>20</v>
      </c>
      <c r="AT76" s="126" t="s">
        <v>8</v>
      </c>
      <c r="AU76" s="131">
        <v>207889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207889</v>
      </c>
      <c r="BB76" s="125" t="s">
        <v>20</v>
      </c>
      <c r="BC76" s="126" t="s">
        <v>8</v>
      </c>
      <c r="BD76" s="131">
        <v>23644</v>
      </c>
      <c r="BE76" s="125" t="s">
        <v>20</v>
      </c>
      <c r="BF76" s="126" t="s">
        <v>8</v>
      </c>
      <c r="BG76" s="131">
        <v>1414</v>
      </c>
      <c r="BH76" s="125" t="s">
        <v>20</v>
      </c>
      <c r="BI76" s="126" t="s">
        <v>8</v>
      </c>
      <c r="BJ76" s="131">
        <v>10705</v>
      </c>
      <c r="BK76" s="125" t="s">
        <v>20</v>
      </c>
      <c r="BL76" s="126" t="s">
        <v>8</v>
      </c>
      <c r="BM76" s="131">
        <v>332</v>
      </c>
      <c r="BN76" s="125" t="s">
        <v>20</v>
      </c>
      <c r="BO76" s="126" t="s">
        <v>8</v>
      </c>
      <c r="BP76" s="131">
        <v>10373</v>
      </c>
      <c r="BQ76" s="125" t="s">
        <v>20</v>
      </c>
      <c r="BR76" s="126" t="s">
        <v>8</v>
      </c>
      <c r="BS76" s="131">
        <v>11525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19379</v>
      </c>
      <c r="BZ76" s="125" t="s">
        <v>20</v>
      </c>
      <c r="CA76" s="126" t="s">
        <v>8</v>
      </c>
      <c r="CB76" s="131">
        <v>8813</v>
      </c>
      <c r="CC76" s="125" t="s">
        <v>20</v>
      </c>
      <c r="CD76" s="126" t="s">
        <v>8</v>
      </c>
      <c r="CE76" s="131">
        <v>10566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53493</v>
      </c>
      <c r="AS77" s="118" t="s">
        <v>20</v>
      </c>
      <c r="AT77" s="107" t="s">
        <v>8</v>
      </c>
      <c r="AU77" s="123">
        <v>3257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3257</v>
      </c>
      <c r="BB77" s="118" t="s">
        <v>20</v>
      </c>
      <c r="BC77" s="107" t="s">
        <v>8</v>
      </c>
      <c r="BD77" s="123">
        <v>24784</v>
      </c>
      <c r="BE77" s="118" t="s">
        <v>20</v>
      </c>
      <c r="BF77" s="107" t="s">
        <v>8</v>
      </c>
      <c r="BG77" s="123">
        <v>4457</v>
      </c>
      <c r="BH77" s="118" t="s">
        <v>20</v>
      </c>
      <c r="BI77" s="107" t="s">
        <v>8</v>
      </c>
      <c r="BJ77" s="123">
        <v>5813</v>
      </c>
      <c r="BK77" s="118" t="s">
        <v>20</v>
      </c>
      <c r="BL77" s="107" t="s">
        <v>8</v>
      </c>
      <c r="BM77" s="123">
        <v>1845</v>
      </c>
      <c r="BN77" s="118" t="s">
        <v>20</v>
      </c>
      <c r="BO77" s="107" t="s">
        <v>8</v>
      </c>
      <c r="BP77" s="123">
        <v>3968</v>
      </c>
      <c r="BQ77" s="118" t="s">
        <v>20</v>
      </c>
      <c r="BR77" s="107" t="s">
        <v>8</v>
      </c>
      <c r="BS77" s="123">
        <v>14514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25452</v>
      </c>
      <c r="BZ77" s="118" t="s">
        <v>20</v>
      </c>
      <c r="CA77" s="107" t="s">
        <v>8</v>
      </c>
      <c r="CB77" s="123">
        <v>2484</v>
      </c>
      <c r="CC77" s="118" t="s">
        <v>20</v>
      </c>
      <c r="CD77" s="107" t="s">
        <v>8</v>
      </c>
      <c r="CE77" s="123">
        <v>22968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121535</v>
      </c>
      <c r="AS78" s="136" t="s">
        <v>20</v>
      </c>
      <c r="AT78" s="137" t="s">
        <v>8</v>
      </c>
      <c r="AU78" s="112">
        <v>60601</v>
      </c>
      <c r="AV78" s="136" t="s">
        <v>20</v>
      </c>
      <c r="AW78" s="137" t="s">
        <v>8</v>
      </c>
      <c r="AX78" s="112">
        <v>5999</v>
      </c>
      <c r="AY78" s="136" t="s">
        <v>20</v>
      </c>
      <c r="AZ78" s="137" t="s">
        <v>8</v>
      </c>
      <c r="BA78" s="112">
        <v>54602</v>
      </c>
      <c r="BB78" s="136" t="s">
        <v>20</v>
      </c>
      <c r="BC78" s="137" t="s">
        <v>8</v>
      </c>
      <c r="BD78" s="112">
        <v>21954</v>
      </c>
      <c r="BE78" s="136" t="s">
        <v>20</v>
      </c>
      <c r="BF78" s="137" t="s">
        <v>8</v>
      </c>
      <c r="BG78" s="112">
        <v>5792</v>
      </c>
      <c r="BH78" s="136" t="s">
        <v>20</v>
      </c>
      <c r="BI78" s="137" t="s">
        <v>8</v>
      </c>
      <c r="BJ78" s="112">
        <v>6452</v>
      </c>
      <c r="BK78" s="136" t="s">
        <v>20</v>
      </c>
      <c r="BL78" s="137" t="s">
        <v>8</v>
      </c>
      <c r="BM78" s="112">
        <v>3877</v>
      </c>
      <c r="BN78" s="136" t="s">
        <v>20</v>
      </c>
      <c r="BO78" s="137" t="s">
        <v>8</v>
      </c>
      <c r="BP78" s="112">
        <v>2575</v>
      </c>
      <c r="BQ78" s="136" t="s">
        <v>20</v>
      </c>
      <c r="BR78" s="137" t="s">
        <v>8</v>
      </c>
      <c r="BS78" s="112">
        <v>9710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38980</v>
      </c>
      <c r="BZ78" s="136" t="s">
        <v>20</v>
      </c>
      <c r="CA78" s="137" t="s">
        <v>8</v>
      </c>
      <c r="CB78" s="112">
        <v>2899</v>
      </c>
      <c r="CC78" s="136" t="s">
        <v>20</v>
      </c>
      <c r="CD78" s="137" t="s">
        <v>8</v>
      </c>
      <c r="CE78" s="112">
        <v>36081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48823</v>
      </c>
      <c r="AS79" s="138" t="s">
        <v>20</v>
      </c>
      <c r="AT79" s="115" t="s">
        <v>8</v>
      </c>
      <c r="AU79" s="116">
        <v>9884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9884</v>
      </c>
      <c r="BB79" s="138" t="s">
        <v>20</v>
      </c>
      <c r="BC79" s="115" t="s">
        <v>8</v>
      </c>
      <c r="BD79" s="116">
        <v>14278</v>
      </c>
      <c r="BE79" s="138" t="s">
        <v>20</v>
      </c>
      <c r="BF79" s="115" t="s">
        <v>8</v>
      </c>
      <c r="BG79" s="116">
        <v>3979</v>
      </c>
      <c r="BH79" s="138" t="s">
        <v>20</v>
      </c>
      <c r="BI79" s="115" t="s">
        <v>8</v>
      </c>
      <c r="BJ79" s="116">
        <v>4409</v>
      </c>
      <c r="BK79" s="138" t="s">
        <v>20</v>
      </c>
      <c r="BL79" s="115" t="s">
        <v>8</v>
      </c>
      <c r="BM79" s="116">
        <v>1947</v>
      </c>
      <c r="BN79" s="138" t="s">
        <v>20</v>
      </c>
      <c r="BO79" s="115" t="s">
        <v>8</v>
      </c>
      <c r="BP79" s="116">
        <v>2462</v>
      </c>
      <c r="BQ79" s="138" t="s">
        <v>20</v>
      </c>
      <c r="BR79" s="115" t="s">
        <v>8</v>
      </c>
      <c r="BS79" s="116">
        <v>5890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24661</v>
      </c>
      <c r="BZ79" s="138" t="s">
        <v>20</v>
      </c>
      <c r="CA79" s="115" t="s">
        <v>8</v>
      </c>
      <c r="CB79" s="116">
        <v>1063</v>
      </c>
      <c r="CC79" s="138" t="s">
        <v>20</v>
      </c>
      <c r="CD79" s="115" t="s">
        <v>8</v>
      </c>
      <c r="CE79" s="116">
        <v>23598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65028</v>
      </c>
      <c r="AS80" s="114" t="s">
        <v>20</v>
      </c>
      <c r="AT80" s="115" t="s">
        <v>8</v>
      </c>
      <c r="AU80" s="116">
        <v>49116</v>
      </c>
      <c r="AV80" s="114" t="s">
        <v>20</v>
      </c>
      <c r="AW80" s="115" t="s">
        <v>8</v>
      </c>
      <c r="AX80" s="116">
        <v>5999</v>
      </c>
      <c r="AY80" s="114" t="s">
        <v>20</v>
      </c>
      <c r="AZ80" s="115" t="s">
        <v>8</v>
      </c>
      <c r="BA80" s="116">
        <v>43117</v>
      </c>
      <c r="BB80" s="114" t="s">
        <v>20</v>
      </c>
      <c r="BC80" s="115" t="s">
        <v>8</v>
      </c>
      <c r="BD80" s="116">
        <v>4673</v>
      </c>
      <c r="BE80" s="114" t="s">
        <v>20</v>
      </c>
      <c r="BF80" s="115" t="s">
        <v>8</v>
      </c>
      <c r="BG80" s="116">
        <v>809</v>
      </c>
      <c r="BH80" s="114" t="s">
        <v>20</v>
      </c>
      <c r="BI80" s="115" t="s">
        <v>8</v>
      </c>
      <c r="BJ80" s="116">
        <v>861</v>
      </c>
      <c r="BK80" s="114" t="s">
        <v>20</v>
      </c>
      <c r="BL80" s="115" t="s">
        <v>8</v>
      </c>
      <c r="BM80" s="116">
        <v>748</v>
      </c>
      <c r="BN80" s="114" t="s">
        <v>20</v>
      </c>
      <c r="BO80" s="115" t="s">
        <v>8</v>
      </c>
      <c r="BP80" s="116">
        <v>113</v>
      </c>
      <c r="BQ80" s="114" t="s">
        <v>20</v>
      </c>
      <c r="BR80" s="115" t="s">
        <v>8</v>
      </c>
      <c r="BS80" s="116">
        <v>3003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11239</v>
      </c>
      <c r="BZ80" s="114" t="s">
        <v>20</v>
      </c>
      <c r="CA80" s="115" t="s">
        <v>8</v>
      </c>
      <c r="CB80" s="116">
        <v>1166</v>
      </c>
      <c r="CC80" s="114" t="s">
        <v>20</v>
      </c>
      <c r="CD80" s="115" t="s">
        <v>8</v>
      </c>
      <c r="CE80" s="116">
        <v>10073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7684</v>
      </c>
      <c r="AS81" s="118" t="s">
        <v>20</v>
      </c>
      <c r="AT81" s="107" t="s">
        <v>8</v>
      </c>
      <c r="AU81" s="119">
        <v>1601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1601</v>
      </c>
      <c r="BB81" s="118" t="s">
        <v>20</v>
      </c>
      <c r="BC81" s="107" t="s">
        <v>8</v>
      </c>
      <c r="BD81" s="119">
        <v>3003</v>
      </c>
      <c r="BE81" s="118" t="s">
        <v>20</v>
      </c>
      <c r="BF81" s="107" t="s">
        <v>8</v>
      </c>
      <c r="BG81" s="119">
        <v>1004</v>
      </c>
      <c r="BH81" s="118" t="s">
        <v>20</v>
      </c>
      <c r="BI81" s="107" t="s">
        <v>8</v>
      </c>
      <c r="BJ81" s="119">
        <v>1182</v>
      </c>
      <c r="BK81" s="118" t="s">
        <v>20</v>
      </c>
      <c r="BL81" s="107" t="s">
        <v>8</v>
      </c>
      <c r="BM81" s="119">
        <v>1182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817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3080</v>
      </c>
      <c r="BZ81" s="118" t="s">
        <v>20</v>
      </c>
      <c r="CA81" s="107" t="s">
        <v>8</v>
      </c>
      <c r="CB81" s="119">
        <v>670</v>
      </c>
      <c r="CC81" s="118" t="s">
        <v>20</v>
      </c>
      <c r="CD81" s="107" t="s">
        <v>8</v>
      </c>
      <c r="CE81" s="119">
        <v>2410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4521758</v>
      </c>
      <c r="AS82" s="110" t="s">
        <v>20</v>
      </c>
      <c r="AT82" s="111" t="s">
        <v>8</v>
      </c>
      <c r="AU82" s="131">
        <v>4474087</v>
      </c>
      <c r="AV82" s="110" t="s">
        <v>20</v>
      </c>
      <c r="AW82" s="111" t="s">
        <v>8</v>
      </c>
      <c r="AX82" s="131">
        <v>3929234</v>
      </c>
      <c r="AY82" s="110" t="s">
        <v>20</v>
      </c>
      <c r="AZ82" s="111" t="s">
        <v>8</v>
      </c>
      <c r="BA82" s="131">
        <v>544853</v>
      </c>
      <c r="BB82" s="110" t="s">
        <v>20</v>
      </c>
      <c r="BC82" s="111" t="s">
        <v>8</v>
      </c>
      <c r="BD82" s="131">
        <v>45206</v>
      </c>
      <c r="BE82" s="110" t="s">
        <v>20</v>
      </c>
      <c r="BF82" s="111" t="s">
        <v>8</v>
      </c>
      <c r="BG82" s="131">
        <v>4855</v>
      </c>
      <c r="BH82" s="110" t="s">
        <v>20</v>
      </c>
      <c r="BI82" s="111" t="s">
        <v>8</v>
      </c>
      <c r="BJ82" s="131">
        <v>2940</v>
      </c>
      <c r="BK82" s="110" t="s">
        <v>20</v>
      </c>
      <c r="BL82" s="111" t="s">
        <v>8</v>
      </c>
      <c r="BM82" s="131">
        <v>972</v>
      </c>
      <c r="BN82" s="110" t="s">
        <v>20</v>
      </c>
      <c r="BO82" s="111" t="s">
        <v>8</v>
      </c>
      <c r="BP82" s="131">
        <v>1968</v>
      </c>
      <c r="BQ82" s="110" t="s">
        <v>20</v>
      </c>
      <c r="BR82" s="111" t="s">
        <v>8</v>
      </c>
      <c r="BS82" s="131">
        <v>37411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2465</v>
      </c>
      <c r="BZ82" s="110" t="s">
        <v>20</v>
      </c>
      <c r="CA82" s="111" t="s">
        <v>8</v>
      </c>
      <c r="CB82" s="131">
        <v>430</v>
      </c>
      <c r="CC82" s="110" t="s">
        <v>20</v>
      </c>
      <c r="CD82" s="111" t="s">
        <v>8</v>
      </c>
      <c r="CE82" s="131">
        <v>2035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2476845</v>
      </c>
      <c r="AS83" s="118" t="s">
        <v>20</v>
      </c>
      <c r="AT83" s="107" t="s">
        <v>8</v>
      </c>
      <c r="AU83" s="123">
        <v>2476837</v>
      </c>
      <c r="AV83" s="118" t="s">
        <v>20</v>
      </c>
      <c r="AW83" s="107" t="s">
        <v>8</v>
      </c>
      <c r="AX83" s="123">
        <v>2476837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8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8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372923</v>
      </c>
      <c r="AS84" s="133" t="s">
        <v>20</v>
      </c>
      <c r="AT84" s="134" t="s">
        <v>8</v>
      </c>
      <c r="AU84" s="108">
        <v>69749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69749</v>
      </c>
      <c r="BB84" s="133" t="s">
        <v>20</v>
      </c>
      <c r="BC84" s="134" t="s">
        <v>8</v>
      </c>
      <c r="BD84" s="108">
        <v>124676</v>
      </c>
      <c r="BE84" s="133" t="s">
        <v>20</v>
      </c>
      <c r="BF84" s="134" t="s">
        <v>8</v>
      </c>
      <c r="BG84" s="108">
        <v>53696</v>
      </c>
      <c r="BH84" s="133" t="s">
        <v>20</v>
      </c>
      <c r="BI84" s="134" t="s">
        <v>8</v>
      </c>
      <c r="BJ84" s="108">
        <v>21805</v>
      </c>
      <c r="BK84" s="133" t="s">
        <v>20</v>
      </c>
      <c r="BL84" s="134" t="s">
        <v>8</v>
      </c>
      <c r="BM84" s="108">
        <v>7777</v>
      </c>
      <c r="BN84" s="133" t="s">
        <v>20</v>
      </c>
      <c r="BO84" s="134" t="s">
        <v>8</v>
      </c>
      <c r="BP84" s="108">
        <v>14028</v>
      </c>
      <c r="BQ84" s="133" t="s">
        <v>20</v>
      </c>
      <c r="BR84" s="134" t="s">
        <v>8</v>
      </c>
      <c r="BS84" s="108">
        <v>49175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178498</v>
      </c>
      <c r="BZ84" s="133" t="s">
        <v>20</v>
      </c>
      <c r="CA84" s="134" t="s">
        <v>8</v>
      </c>
      <c r="CB84" s="108">
        <v>152704</v>
      </c>
      <c r="CC84" s="133" t="s">
        <v>20</v>
      </c>
      <c r="CD84" s="134" t="s">
        <v>8</v>
      </c>
      <c r="CE84" s="108">
        <v>25794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277779</v>
      </c>
      <c r="AS85" s="120" t="s">
        <v>20</v>
      </c>
      <c r="AT85" s="121" t="s">
        <v>8</v>
      </c>
      <c r="AU85" s="135">
        <v>50078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50078</v>
      </c>
      <c r="BB85" s="120" t="s">
        <v>20</v>
      </c>
      <c r="BC85" s="121" t="s">
        <v>8</v>
      </c>
      <c r="BD85" s="135">
        <v>57664</v>
      </c>
      <c r="BE85" s="120" t="s">
        <v>20</v>
      </c>
      <c r="BF85" s="121" t="s">
        <v>8</v>
      </c>
      <c r="BG85" s="135">
        <v>23960</v>
      </c>
      <c r="BH85" s="120" t="s">
        <v>20</v>
      </c>
      <c r="BI85" s="121" t="s">
        <v>8</v>
      </c>
      <c r="BJ85" s="135">
        <v>15311</v>
      </c>
      <c r="BK85" s="120" t="s">
        <v>20</v>
      </c>
      <c r="BL85" s="121" t="s">
        <v>8</v>
      </c>
      <c r="BM85" s="135">
        <v>5578</v>
      </c>
      <c r="BN85" s="120" t="s">
        <v>20</v>
      </c>
      <c r="BO85" s="121" t="s">
        <v>8</v>
      </c>
      <c r="BP85" s="135">
        <v>9733</v>
      </c>
      <c r="BQ85" s="120" t="s">
        <v>20</v>
      </c>
      <c r="BR85" s="121" t="s">
        <v>8</v>
      </c>
      <c r="BS85" s="135">
        <v>18393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170037</v>
      </c>
      <c r="BZ85" s="120" t="s">
        <v>20</v>
      </c>
      <c r="CA85" s="121" t="s">
        <v>8</v>
      </c>
      <c r="CB85" s="135">
        <v>150161</v>
      </c>
      <c r="CC85" s="120" t="s">
        <v>20</v>
      </c>
      <c r="CD85" s="121" t="s">
        <v>8</v>
      </c>
      <c r="CE85" s="135">
        <v>19876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94430</v>
      </c>
      <c r="AS86" s="125" t="s">
        <v>20</v>
      </c>
      <c r="AT86" s="126" t="s">
        <v>18</v>
      </c>
      <c r="AU86" s="127">
        <v>34594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49676</v>
      </c>
      <c r="AS87" s="114" t="s">
        <v>20</v>
      </c>
      <c r="AT87" s="115" t="s">
        <v>8</v>
      </c>
      <c r="AU87" s="116">
        <v>18129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18129</v>
      </c>
      <c r="BB87" s="114" t="s">
        <v>20</v>
      </c>
      <c r="BC87" s="115" t="s">
        <v>8</v>
      </c>
      <c r="BD87" s="116">
        <v>21172</v>
      </c>
      <c r="BE87" s="114" t="s">
        <v>20</v>
      </c>
      <c r="BF87" s="115" t="s">
        <v>8</v>
      </c>
      <c r="BG87" s="116">
        <v>15949</v>
      </c>
      <c r="BH87" s="114" t="s">
        <v>20</v>
      </c>
      <c r="BI87" s="115" t="s">
        <v>8</v>
      </c>
      <c r="BJ87" s="116">
        <v>3102</v>
      </c>
      <c r="BK87" s="114" t="s">
        <v>20</v>
      </c>
      <c r="BL87" s="115" t="s">
        <v>8</v>
      </c>
      <c r="BM87" s="116">
        <v>1366</v>
      </c>
      <c r="BN87" s="114" t="s">
        <v>20</v>
      </c>
      <c r="BO87" s="115" t="s">
        <v>8</v>
      </c>
      <c r="BP87" s="116">
        <v>1736</v>
      </c>
      <c r="BQ87" s="114" t="s">
        <v>20</v>
      </c>
      <c r="BR87" s="115" t="s">
        <v>8</v>
      </c>
      <c r="BS87" s="116">
        <v>2121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10375</v>
      </c>
      <c r="BZ87" s="114" t="s">
        <v>20</v>
      </c>
      <c r="CA87" s="115" t="s">
        <v>8</v>
      </c>
      <c r="CB87" s="116">
        <v>2023</v>
      </c>
      <c r="CC87" s="114" t="s">
        <v>20</v>
      </c>
      <c r="CD87" s="115" t="s">
        <v>8</v>
      </c>
      <c r="CE87" s="116">
        <v>8352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44754</v>
      </c>
      <c r="AS88" s="118" t="s">
        <v>20</v>
      </c>
      <c r="AT88" s="107" t="s">
        <v>18</v>
      </c>
      <c r="AU88" s="116">
        <v>16465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165148</v>
      </c>
      <c r="AS89" s="139" t="s">
        <v>20</v>
      </c>
      <c r="AT89" s="140" t="s">
        <v>18</v>
      </c>
      <c r="AU89" s="129">
        <v>7492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18201</v>
      </c>
      <c r="AS90" s="125" t="s">
        <v>20</v>
      </c>
      <c r="AT90" s="126" t="s">
        <v>8</v>
      </c>
      <c r="AU90" s="131">
        <v>7992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7992</v>
      </c>
      <c r="BB90" s="125" t="s">
        <v>20</v>
      </c>
      <c r="BC90" s="126" t="s">
        <v>8</v>
      </c>
      <c r="BD90" s="131">
        <v>6204</v>
      </c>
      <c r="BE90" s="125" t="s">
        <v>20</v>
      </c>
      <c r="BF90" s="126" t="s">
        <v>8</v>
      </c>
      <c r="BG90" s="131">
        <v>2433</v>
      </c>
      <c r="BH90" s="125" t="s">
        <v>20</v>
      </c>
      <c r="BI90" s="126" t="s">
        <v>8</v>
      </c>
      <c r="BJ90" s="131">
        <v>2290</v>
      </c>
      <c r="BK90" s="125" t="s">
        <v>20</v>
      </c>
      <c r="BL90" s="126" t="s">
        <v>8</v>
      </c>
      <c r="BM90" s="131">
        <v>995</v>
      </c>
      <c r="BN90" s="125" t="s">
        <v>20</v>
      </c>
      <c r="BO90" s="126" t="s">
        <v>8</v>
      </c>
      <c r="BP90" s="131">
        <v>1295</v>
      </c>
      <c r="BQ90" s="125" t="s">
        <v>20</v>
      </c>
      <c r="BR90" s="126" t="s">
        <v>8</v>
      </c>
      <c r="BS90" s="131">
        <v>1481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4005</v>
      </c>
      <c r="BZ90" s="125" t="s">
        <v>20</v>
      </c>
      <c r="CA90" s="126" t="s">
        <v>8</v>
      </c>
      <c r="CB90" s="131">
        <v>1565</v>
      </c>
      <c r="CC90" s="125" t="s">
        <v>20</v>
      </c>
      <c r="CD90" s="126" t="s">
        <v>8</v>
      </c>
      <c r="CE90" s="131">
        <v>2440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9871</v>
      </c>
      <c r="AS91" s="114" t="s">
        <v>20</v>
      </c>
      <c r="AT91" s="115" t="s">
        <v>8</v>
      </c>
      <c r="AU91" s="116">
        <v>4326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4326</v>
      </c>
      <c r="BB91" s="114" t="s">
        <v>20</v>
      </c>
      <c r="BC91" s="115" t="s">
        <v>8</v>
      </c>
      <c r="BD91" s="116">
        <v>3492</v>
      </c>
      <c r="BE91" s="114" t="s">
        <v>20</v>
      </c>
      <c r="BF91" s="115" t="s">
        <v>8</v>
      </c>
      <c r="BG91" s="116">
        <v>1396</v>
      </c>
      <c r="BH91" s="114" t="s">
        <v>20</v>
      </c>
      <c r="BI91" s="115" t="s">
        <v>8</v>
      </c>
      <c r="BJ91" s="116">
        <v>1298</v>
      </c>
      <c r="BK91" s="114" t="s">
        <v>20</v>
      </c>
      <c r="BL91" s="115" t="s">
        <v>8</v>
      </c>
      <c r="BM91" s="116">
        <v>554</v>
      </c>
      <c r="BN91" s="114" t="s">
        <v>20</v>
      </c>
      <c r="BO91" s="115" t="s">
        <v>8</v>
      </c>
      <c r="BP91" s="116">
        <v>744</v>
      </c>
      <c r="BQ91" s="114" t="s">
        <v>20</v>
      </c>
      <c r="BR91" s="115" t="s">
        <v>8</v>
      </c>
      <c r="BS91" s="116">
        <v>798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2053</v>
      </c>
      <c r="BZ91" s="114" t="s">
        <v>20</v>
      </c>
      <c r="CA91" s="115" t="s">
        <v>8</v>
      </c>
      <c r="CB91" s="116">
        <v>553</v>
      </c>
      <c r="CC91" s="114" t="s">
        <v>20</v>
      </c>
      <c r="CD91" s="115" t="s">
        <v>8</v>
      </c>
      <c r="CE91" s="116">
        <v>1500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8330</v>
      </c>
      <c r="AS92" s="118" t="s">
        <v>20</v>
      </c>
      <c r="AT92" s="107" t="s">
        <v>8</v>
      </c>
      <c r="AU92" s="123">
        <v>3666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3666</v>
      </c>
      <c r="BB92" s="118" t="s">
        <v>20</v>
      </c>
      <c r="BC92" s="107" t="s">
        <v>8</v>
      </c>
      <c r="BD92" s="123">
        <v>2712</v>
      </c>
      <c r="BE92" s="118" t="s">
        <v>20</v>
      </c>
      <c r="BF92" s="107" t="s">
        <v>8</v>
      </c>
      <c r="BG92" s="123">
        <v>1037</v>
      </c>
      <c r="BH92" s="118" t="s">
        <v>20</v>
      </c>
      <c r="BI92" s="107" t="s">
        <v>8</v>
      </c>
      <c r="BJ92" s="123">
        <v>992</v>
      </c>
      <c r="BK92" s="118" t="s">
        <v>20</v>
      </c>
      <c r="BL92" s="107" t="s">
        <v>8</v>
      </c>
      <c r="BM92" s="123">
        <v>441</v>
      </c>
      <c r="BN92" s="118" t="s">
        <v>20</v>
      </c>
      <c r="BO92" s="107" t="s">
        <v>8</v>
      </c>
      <c r="BP92" s="123">
        <v>551</v>
      </c>
      <c r="BQ92" s="118" t="s">
        <v>20</v>
      </c>
      <c r="BR92" s="107" t="s">
        <v>8</v>
      </c>
      <c r="BS92" s="123">
        <v>683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1952</v>
      </c>
      <c r="BZ92" s="118" t="s">
        <v>20</v>
      </c>
      <c r="CA92" s="107" t="s">
        <v>8</v>
      </c>
      <c r="CB92" s="123">
        <v>1012</v>
      </c>
      <c r="CC92" s="118" t="s">
        <v>20</v>
      </c>
      <c r="CD92" s="107" t="s">
        <v>8</v>
      </c>
      <c r="CE92" s="123">
        <v>940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95144</v>
      </c>
      <c r="AS93" s="136" t="s">
        <v>20</v>
      </c>
      <c r="AT93" s="137" t="s">
        <v>8</v>
      </c>
      <c r="AU93" s="112">
        <v>19671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19671</v>
      </c>
      <c r="BB93" s="136" t="s">
        <v>20</v>
      </c>
      <c r="BC93" s="137" t="s">
        <v>8</v>
      </c>
      <c r="BD93" s="112">
        <v>67012</v>
      </c>
      <c r="BE93" s="136" t="s">
        <v>20</v>
      </c>
      <c r="BF93" s="137" t="s">
        <v>8</v>
      </c>
      <c r="BG93" s="112">
        <v>29736</v>
      </c>
      <c r="BH93" s="136" t="s">
        <v>20</v>
      </c>
      <c r="BI93" s="137" t="s">
        <v>8</v>
      </c>
      <c r="BJ93" s="112">
        <v>6494</v>
      </c>
      <c r="BK93" s="136" t="s">
        <v>20</v>
      </c>
      <c r="BL93" s="137" t="s">
        <v>8</v>
      </c>
      <c r="BM93" s="112">
        <v>2199</v>
      </c>
      <c r="BN93" s="136" t="s">
        <v>20</v>
      </c>
      <c r="BO93" s="137" t="s">
        <v>8</v>
      </c>
      <c r="BP93" s="112">
        <v>4295</v>
      </c>
      <c r="BQ93" s="136" t="s">
        <v>20</v>
      </c>
      <c r="BR93" s="137" t="s">
        <v>8</v>
      </c>
      <c r="BS93" s="112">
        <v>30782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8461</v>
      </c>
      <c r="BZ93" s="136" t="s">
        <v>20</v>
      </c>
      <c r="CA93" s="137" t="s">
        <v>8</v>
      </c>
      <c r="CB93" s="112">
        <v>2543</v>
      </c>
      <c r="CC93" s="136" t="s">
        <v>20</v>
      </c>
      <c r="CD93" s="137" t="s">
        <v>8</v>
      </c>
      <c r="CE93" s="112">
        <v>5918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52744</v>
      </c>
      <c r="AS94" s="138" t="s">
        <v>20</v>
      </c>
      <c r="AT94" s="115" t="s">
        <v>8</v>
      </c>
      <c r="AU94" s="116">
        <v>5299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5299</v>
      </c>
      <c r="BB94" s="138" t="s">
        <v>20</v>
      </c>
      <c r="BC94" s="115" t="s">
        <v>8</v>
      </c>
      <c r="BD94" s="116">
        <v>46217</v>
      </c>
      <c r="BE94" s="138" t="s">
        <v>20</v>
      </c>
      <c r="BF94" s="115" t="s">
        <v>8</v>
      </c>
      <c r="BG94" s="116">
        <v>22864</v>
      </c>
      <c r="BH94" s="138" t="s">
        <v>20</v>
      </c>
      <c r="BI94" s="115" t="s">
        <v>8</v>
      </c>
      <c r="BJ94" s="116">
        <v>2661</v>
      </c>
      <c r="BK94" s="138" t="s">
        <v>20</v>
      </c>
      <c r="BL94" s="115" t="s">
        <v>8</v>
      </c>
      <c r="BM94" s="116">
        <v>489</v>
      </c>
      <c r="BN94" s="138" t="s">
        <v>20</v>
      </c>
      <c r="BO94" s="115" t="s">
        <v>8</v>
      </c>
      <c r="BP94" s="116">
        <v>2172</v>
      </c>
      <c r="BQ94" s="138" t="s">
        <v>20</v>
      </c>
      <c r="BR94" s="115" t="s">
        <v>8</v>
      </c>
      <c r="BS94" s="116">
        <v>20692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1228</v>
      </c>
      <c r="BZ94" s="138" t="s">
        <v>20</v>
      </c>
      <c r="CA94" s="115" t="s">
        <v>8</v>
      </c>
      <c r="CB94" s="116">
        <v>273</v>
      </c>
      <c r="CC94" s="138" t="s">
        <v>20</v>
      </c>
      <c r="CD94" s="115" t="s">
        <v>8</v>
      </c>
      <c r="CE94" s="116">
        <v>955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5284</v>
      </c>
      <c r="AS95" s="114" t="s">
        <v>20</v>
      </c>
      <c r="AT95" s="115" t="s">
        <v>8</v>
      </c>
      <c r="AU95" s="116">
        <v>962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962</v>
      </c>
      <c r="BB95" s="114" t="s">
        <v>20</v>
      </c>
      <c r="BC95" s="115" t="s">
        <v>8</v>
      </c>
      <c r="BD95" s="116">
        <v>1219</v>
      </c>
      <c r="BE95" s="114" t="s">
        <v>20</v>
      </c>
      <c r="BF95" s="115" t="s">
        <v>8</v>
      </c>
      <c r="BG95" s="116">
        <v>614</v>
      </c>
      <c r="BH95" s="114" t="s">
        <v>20</v>
      </c>
      <c r="BI95" s="115" t="s">
        <v>8</v>
      </c>
      <c r="BJ95" s="116">
        <v>405</v>
      </c>
      <c r="BK95" s="114" t="s">
        <v>20</v>
      </c>
      <c r="BL95" s="115" t="s">
        <v>8</v>
      </c>
      <c r="BM95" s="116">
        <v>210</v>
      </c>
      <c r="BN95" s="114" t="s">
        <v>20</v>
      </c>
      <c r="BO95" s="115" t="s">
        <v>8</v>
      </c>
      <c r="BP95" s="116">
        <v>195</v>
      </c>
      <c r="BQ95" s="114" t="s">
        <v>20</v>
      </c>
      <c r="BR95" s="115" t="s">
        <v>8</v>
      </c>
      <c r="BS95" s="116">
        <v>200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3103</v>
      </c>
      <c r="BZ95" s="114" t="s">
        <v>20</v>
      </c>
      <c r="CA95" s="115" t="s">
        <v>8</v>
      </c>
      <c r="CB95" s="116">
        <v>355</v>
      </c>
      <c r="CC95" s="114" t="s">
        <v>20</v>
      </c>
      <c r="CD95" s="115" t="s">
        <v>8</v>
      </c>
      <c r="CE95" s="116">
        <v>2748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3856</v>
      </c>
      <c r="AS96" s="114" t="s">
        <v>20</v>
      </c>
      <c r="AT96" s="115" t="s">
        <v>8</v>
      </c>
      <c r="AU96" s="116">
        <v>891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891</v>
      </c>
      <c r="BB96" s="114" t="s">
        <v>20</v>
      </c>
      <c r="BC96" s="115" t="s">
        <v>8</v>
      </c>
      <c r="BD96" s="116">
        <v>2390</v>
      </c>
      <c r="BE96" s="114" t="s">
        <v>20</v>
      </c>
      <c r="BF96" s="115" t="s">
        <v>8</v>
      </c>
      <c r="BG96" s="116">
        <v>280</v>
      </c>
      <c r="BH96" s="114" t="s">
        <v>20</v>
      </c>
      <c r="BI96" s="115" t="s">
        <v>8</v>
      </c>
      <c r="BJ96" s="116">
        <v>234</v>
      </c>
      <c r="BK96" s="114" t="s">
        <v>20</v>
      </c>
      <c r="BL96" s="115" t="s">
        <v>8</v>
      </c>
      <c r="BM96" s="116">
        <v>234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1876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575</v>
      </c>
      <c r="BZ96" s="114" t="s">
        <v>20</v>
      </c>
      <c r="CA96" s="115" t="s">
        <v>8</v>
      </c>
      <c r="CB96" s="116">
        <v>202</v>
      </c>
      <c r="CC96" s="114" t="s">
        <v>20</v>
      </c>
      <c r="CD96" s="115" t="s">
        <v>8</v>
      </c>
      <c r="CE96" s="116">
        <v>373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33260</v>
      </c>
      <c r="AS97" s="118" t="s">
        <v>20</v>
      </c>
      <c r="AT97" s="107" t="s">
        <v>8</v>
      </c>
      <c r="AU97" s="119">
        <v>12519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12519</v>
      </c>
      <c r="BB97" s="118" t="s">
        <v>20</v>
      </c>
      <c r="BC97" s="107" t="s">
        <v>8</v>
      </c>
      <c r="BD97" s="119">
        <v>17186</v>
      </c>
      <c r="BE97" s="118" t="s">
        <v>20</v>
      </c>
      <c r="BF97" s="107" t="s">
        <v>8</v>
      </c>
      <c r="BG97" s="119">
        <v>5978</v>
      </c>
      <c r="BH97" s="118" t="s">
        <v>20</v>
      </c>
      <c r="BI97" s="107" t="s">
        <v>8</v>
      </c>
      <c r="BJ97" s="119">
        <v>3194</v>
      </c>
      <c r="BK97" s="118" t="s">
        <v>20</v>
      </c>
      <c r="BL97" s="107" t="s">
        <v>8</v>
      </c>
      <c r="BM97" s="119">
        <v>1266</v>
      </c>
      <c r="BN97" s="118" t="s">
        <v>20</v>
      </c>
      <c r="BO97" s="107" t="s">
        <v>8</v>
      </c>
      <c r="BP97" s="119">
        <v>1928</v>
      </c>
      <c r="BQ97" s="118" t="s">
        <v>20</v>
      </c>
      <c r="BR97" s="107" t="s">
        <v>8</v>
      </c>
      <c r="BS97" s="119">
        <v>8014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3555</v>
      </c>
      <c r="BZ97" s="118" t="s">
        <v>20</v>
      </c>
      <c r="CA97" s="107" t="s">
        <v>8</v>
      </c>
      <c r="CB97" s="119">
        <v>1713</v>
      </c>
      <c r="CC97" s="118" t="s">
        <v>20</v>
      </c>
      <c r="CD97" s="107" t="s">
        <v>8</v>
      </c>
      <c r="CE97" s="119">
        <v>1842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1484232</v>
      </c>
      <c r="AS98" s="133" t="s">
        <v>20</v>
      </c>
      <c r="AT98" s="134" t="s">
        <v>8</v>
      </c>
      <c r="AU98" s="135">
        <v>1077452</v>
      </c>
      <c r="AV98" s="133" t="s">
        <v>20</v>
      </c>
      <c r="AW98" s="134" t="s">
        <v>8</v>
      </c>
      <c r="AX98" s="135">
        <v>1788</v>
      </c>
      <c r="AY98" s="133" t="s">
        <v>20</v>
      </c>
      <c r="AZ98" s="134" t="s">
        <v>8</v>
      </c>
      <c r="BA98" s="135">
        <v>1075664</v>
      </c>
      <c r="BB98" s="133" t="s">
        <v>20</v>
      </c>
      <c r="BC98" s="134" t="s">
        <v>8</v>
      </c>
      <c r="BD98" s="135">
        <v>347856</v>
      </c>
      <c r="BE98" s="133" t="s">
        <v>20</v>
      </c>
      <c r="BF98" s="134" t="s">
        <v>8</v>
      </c>
      <c r="BG98" s="135">
        <v>17069</v>
      </c>
      <c r="BH98" s="133" t="s">
        <v>20</v>
      </c>
      <c r="BI98" s="134" t="s">
        <v>8</v>
      </c>
      <c r="BJ98" s="135">
        <v>12436</v>
      </c>
      <c r="BK98" s="133" t="s">
        <v>20</v>
      </c>
      <c r="BL98" s="134" t="s">
        <v>8</v>
      </c>
      <c r="BM98" s="135">
        <v>4442</v>
      </c>
      <c r="BN98" s="133" t="s">
        <v>20</v>
      </c>
      <c r="BO98" s="134" t="s">
        <v>8</v>
      </c>
      <c r="BP98" s="135">
        <v>7994</v>
      </c>
      <c r="BQ98" s="133" t="s">
        <v>20</v>
      </c>
      <c r="BR98" s="134" t="s">
        <v>8</v>
      </c>
      <c r="BS98" s="135">
        <v>318351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58924</v>
      </c>
      <c r="BZ98" s="133" t="s">
        <v>20</v>
      </c>
      <c r="CA98" s="134" t="s">
        <v>8</v>
      </c>
      <c r="CB98" s="135">
        <v>30081</v>
      </c>
      <c r="CC98" s="133" t="s">
        <v>20</v>
      </c>
      <c r="CD98" s="134" t="s">
        <v>8</v>
      </c>
      <c r="CE98" s="135">
        <v>28843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1054779</v>
      </c>
      <c r="AS99" s="133" t="s">
        <v>20</v>
      </c>
      <c r="AT99" s="134" t="s">
        <v>8</v>
      </c>
      <c r="AU99" s="108">
        <v>766518</v>
      </c>
      <c r="AV99" s="133" t="s">
        <v>20</v>
      </c>
      <c r="AW99" s="134" t="s">
        <v>8</v>
      </c>
      <c r="AX99" s="108">
        <v>1788</v>
      </c>
      <c r="AY99" s="133" t="s">
        <v>20</v>
      </c>
      <c r="AZ99" s="134" t="s">
        <v>8</v>
      </c>
      <c r="BA99" s="108">
        <v>764730</v>
      </c>
      <c r="BB99" s="133" t="s">
        <v>20</v>
      </c>
      <c r="BC99" s="134" t="s">
        <v>8</v>
      </c>
      <c r="BD99" s="108">
        <v>263668</v>
      </c>
      <c r="BE99" s="133" t="s">
        <v>20</v>
      </c>
      <c r="BF99" s="134" t="s">
        <v>8</v>
      </c>
      <c r="BG99" s="108">
        <v>6335</v>
      </c>
      <c r="BH99" s="133" t="s">
        <v>20</v>
      </c>
      <c r="BI99" s="134" t="s">
        <v>8</v>
      </c>
      <c r="BJ99" s="108">
        <v>5818</v>
      </c>
      <c r="BK99" s="133" t="s">
        <v>20</v>
      </c>
      <c r="BL99" s="134" t="s">
        <v>8</v>
      </c>
      <c r="BM99" s="108">
        <v>2568</v>
      </c>
      <c r="BN99" s="133" t="s">
        <v>20</v>
      </c>
      <c r="BO99" s="134" t="s">
        <v>8</v>
      </c>
      <c r="BP99" s="108">
        <v>3250</v>
      </c>
      <c r="BQ99" s="133" t="s">
        <v>20</v>
      </c>
      <c r="BR99" s="134" t="s">
        <v>8</v>
      </c>
      <c r="BS99" s="108">
        <v>251515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24593</v>
      </c>
      <c r="BZ99" s="133" t="s">
        <v>20</v>
      </c>
      <c r="CA99" s="134" t="s">
        <v>8</v>
      </c>
      <c r="CB99" s="108">
        <v>10230</v>
      </c>
      <c r="CC99" s="133" t="s">
        <v>20</v>
      </c>
      <c r="CD99" s="134" t="s">
        <v>8</v>
      </c>
      <c r="CE99" s="108">
        <v>14363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156172</v>
      </c>
      <c r="AS100" s="133" t="s">
        <v>20</v>
      </c>
      <c r="AT100" s="134" t="s">
        <v>8</v>
      </c>
      <c r="AU100" s="135">
        <v>106252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106252</v>
      </c>
      <c r="BB100" s="133" t="s">
        <v>20</v>
      </c>
      <c r="BC100" s="134" t="s">
        <v>8</v>
      </c>
      <c r="BD100" s="135">
        <v>28812</v>
      </c>
      <c r="BE100" s="133" t="s">
        <v>20</v>
      </c>
      <c r="BF100" s="134" t="s">
        <v>8</v>
      </c>
      <c r="BG100" s="135">
        <v>4545</v>
      </c>
      <c r="BH100" s="133" t="s">
        <v>20</v>
      </c>
      <c r="BI100" s="134" t="s">
        <v>8</v>
      </c>
      <c r="BJ100" s="135">
        <v>2981</v>
      </c>
      <c r="BK100" s="133" t="s">
        <v>20</v>
      </c>
      <c r="BL100" s="134" t="s">
        <v>8</v>
      </c>
      <c r="BM100" s="135">
        <v>1081</v>
      </c>
      <c r="BN100" s="133" t="s">
        <v>20</v>
      </c>
      <c r="BO100" s="134" t="s">
        <v>8</v>
      </c>
      <c r="BP100" s="135">
        <v>1900</v>
      </c>
      <c r="BQ100" s="133" t="s">
        <v>20</v>
      </c>
      <c r="BR100" s="134" t="s">
        <v>8</v>
      </c>
      <c r="BS100" s="135">
        <v>21286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21108</v>
      </c>
      <c r="BZ100" s="133" t="s">
        <v>20</v>
      </c>
      <c r="CA100" s="134" t="s">
        <v>8</v>
      </c>
      <c r="CB100" s="135">
        <v>11013</v>
      </c>
      <c r="CC100" s="133" t="s">
        <v>20</v>
      </c>
      <c r="CD100" s="134" t="s">
        <v>8</v>
      </c>
      <c r="CE100" s="135">
        <v>10095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273281</v>
      </c>
      <c r="AS101" s="110" t="s">
        <v>20</v>
      </c>
      <c r="AT101" s="111" t="s">
        <v>8</v>
      </c>
      <c r="AU101" s="112">
        <v>204682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204682</v>
      </c>
      <c r="BB101" s="110" t="s">
        <v>20</v>
      </c>
      <c r="BC101" s="111" t="s">
        <v>8</v>
      </c>
      <c r="BD101" s="112">
        <v>55376</v>
      </c>
      <c r="BE101" s="110" t="s">
        <v>20</v>
      </c>
      <c r="BF101" s="111" t="s">
        <v>8</v>
      </c>
      <c r="BG101" s="112">
        <v>6189</v>
      </c>
      <c r="BH101" s="110" t="s">
        <v>20</v>
      </c>
      <c r="BI101" s="111" t="s">
        <v>8</v>
      </c>
      <c r="BJ101" s="112">
        <v>3637</v>
      </c>
      <c r="BK101" s="110" t="s">
        <v>20</v>
      </c>
      <c r="BL101" s="111" t="s">
        <v>8</v>
      </c>
      <c r="BM101" s="112">
        <v>793</v>
      </c>
      <c r="BN101" s="110" t="s">
        <v>20</v>
      </c>
      <c r="BO101" s="111" t="s">
        <v>8</v>
      </c>
      <c r="BP101" s="112">
        <v>2844</v>
      </c>
      <c r="BQ101" s="110" t="s">
        <v>20</v>
      </c>
      <c r="BR101" s="111" t="s">
        <v>8</v>
      </c>
      <c r="BS101" s="112">
        <v>45550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13223</v>
      </c>
      <c r="BZ101" s="110" t="s">
        <v>20</v>
      </c>
      <c r="CA101" s="111" t="s">
        <v>8</v>
      </c>
      <c r="CB101" s="112">
        <v>8838</v>
      </c>
      <c r="CC101" s="110" t="s">
        <v>20</v>
      </c>
      <c r="CD101" s="111" t="s">
        <v>8</v>
      </c>
      <c r="CE101" s="112">
        <v>4385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215027</v>
      </c>
      <c r="AS102" s="114" t="s">
        <v>20</v>
      </c>
      <c r="AT102" s="115" t="s">
        <v>8</v>
      </c>
      <c r="AU102" s="116">
        <v>157261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157261</v>
      </c>
      <c r="BB102" s="114" t="s">
        <v>20</v>
      </c>
      <c r="BC102" s="115" t="s">
        <v>8</v>
      </c>
      <c r="BD102" s="116">
        <v>46137</v>
      </c>
      <c r="BE102" s="114" t="s">
        <v>20</v>
      </c>
      <c r="BF102" s="115" t="s">
        <v>8</v>
      </c>
      <c r="BG102" s="116">
        <v>4301</v>
      </c>
      <c r="BH102" s="114" t="s">
        <v>20</v>
      </c>
      <c r="BI102" s="115" t="s">
        <v>8</v>
      </c>
      <c r="BJ102" s="116">
        <v>2251</v>
      </c>
      <c r="BK102" s="114" t="s">
        <v>20</v>
      </c>
      <c r="BL102" s="115" t="s">
        <v>8</v>
      </c>
      <c r="BM102" s="116">
        <v>702</v>
      </c>
      <c r="BN102" s="114" t="s">
        <v>20</v>
      </c>
      <c r="BO102" s="115" t="s">
        <v>8</v>
      </c>
      <c r="BP102" s="116">
        <v>1549</v>
      </c>
      <c r="BQ102" s="114" t="s">
        <v>20</v>
      </c>
      <c r="BR102" s="115" t="s">
        <v>8</v>
      </c>
      <c r="BS102" s="116">
        <v>39585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11629</v>
      </c>
      <c r="BZ102" s="114" t="s">
        <v>20</v>
      </c>
      <c r="CA102" s="115" t="s">
        <v>8</v>
      </c>
      <c r="CB102" s="116">
        <v>7873</v>
      </c>
      <c r="CC102" s="114" t="s">
        <v>20</v>
      </c>
      <c r="CD102" s="115" t="s">
        <v>8</v>
      </c>
      <c r="CE102" s="116">
        <v>3756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58254</v>
      </c>
      <c r="AS103" s="118" t="s">
        <v>20</v>
      </c>
      <c r="AT103" s="107" t="s">
        <v>8</v>
      </c>
      <c r="AU103" s="119">
        <v>47421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47421</v>
      </c>
      <c r="BB103" s="118" t="s">
        <v>20</v>
      </c>
      <c r="BC103" s="107" t="s">
        <v>8</v>
      </c>
      <c r="BD103" s="119">
        <v>9239</v>
      </c>
      <c r="BE103" s="118" t="s">
        <v>20</v>
      </c>
      <c r="BF103" s="107" t="s">
        <v>8</v>
      </c>
      <c r="BG103" s="119">
        <v>1888</v>
      </c>
      <c r="BH103" s="118" t="s">
        <v>20</v>
      </c>
      <c r="BI103" s="107" t="s">
        <v>8</v>
      </c>
      <c r="BJ103" s="119">
        <v>1386</v>
      </c>
      <c r="BK103" s="118" t="s">
        <v>20</v>
      </c>
      <c r="BL103" s="107" t="s">
        <v>8</v>
      </c>
      <c r="BM103" s="119">
        <v>91</v>
      </c>
      <c r="BN103" s="118" t="s">
        <v>20</v>
      </c>
      <c r="BO103" s="107" t="s">
        <v>8</v>
      </c>
      <c r="BP103" s="119">
        <v>1295</v>
      </c>
      <c r="BQ103" s="118" t="s">
        <v>20</v>
      </c>
      <c r="BR103" s="107" t="s">
        <v>8</v>
      </c>
      <c r="BS103" s="119">
        <v>5965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1594</v>
      </c>
      <c r="BZ103" s="118" t="s">
        <v>20</v>
      </c>
      <c r="CA103" s="107" t="s">
        <v>8</v>
      </c>
      <c r="CB103" s="119">
        <v>965</v>
      </c>
      <c r="CC103" s="118" t="s">
        <v>20</v>
      </c>
      <c r="CD103" s="107" t="s">
        <v>8</v>
      </c>
      <c r="CE103" s="119">
        <v>629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162552</v>
      </c>
      <c r="AS104" s="133" t="s">
        <v>20</v>
      </c>
      <c r="AT104" s="134" t="s">
        <v>8</v>
      </c>
      <c r="AU104" s="135">
        <v>111909</v>
      </c>
      <c r="AV104" s="133" t="s">
        <v>20</v>
      </c>
      <c r="AW104" s="134" t="s">
        <v>8</v>
      </c>
      <c r="AX104" s="135">
        <v>2345</v>
      </c>
      <c r="AY104" s="133" t="s">
        <v>20</v>
      </c>
      <c r="AZ104" s="134" t="s">
        <v>8</v>
      </c>
      <c r="BA104" s="135">
        <v>109564</v>
      </c>
      <c r="BB104" s="133" t="s">
        <v>20</v>
      </c>
      <c r="BC104" s="134" t="s">
        <v>8</v>
      </c>
      <c r="BD104" s="135">
        <v>30398</v>
      </c>
      <c r="BE104" s="133" t="s">
        <v>20</v>
      </c>
      <c r="BF104" s="134" t="s">
        <v>8</v>
      </c>
      <c r="BG104" s="135">
        <v>4017</v>
      </c>
      <c r="BH104" s="133" t="s">
        <v>20</v>
      </c>
      <c r="BI104" s="134" t="s">
        <v>8</v>
      </c>
      <c r="BJ104" s="135">
        <v>6907</v>
      </c>
      <c r="BK104" s="133" t="s">
        <v>20</v>
      </c>
      <c r="BL104" s="134" t="s">
        <v>8</v>
      </c>
      <c r="BM104" s="135">
        <v>685</v>
      </c>
      <c r="BN104" s="133" t="s">
        <v>20</v>
      </c>
      <c r="BO104" s="134" t="s">
        <v>8</v>
      </c>
      <c r="BP104" s="135">
        <v>6222</v>
      </c>
      <c r="BQ104" s="133" t="s">
        <v>20</v>
      </c>
      <c r="BR104" s="134" t="s">
        <v>8</v>
      </c>
      <c r="BS104" s="135">
        <v>19474</v>
      </c>
      <c r="BT104" s="133" t="s">
        <v>20</v>
      </c>
      <c r="BU104" s="134" t="s">
        <v>8</v>
      </c>
      <c r="BV104" s="135">
        <v>8285</v>
      </c>
      <c r="BW104" s="133" t="s">
        <v>20</v>
      </c>
      <c r="BX104" s="134" t="s">
        <v>8</v>
      </c>
      <c r="BY104" s="135">
        <v>11960</v>
      </c>
      <c r="BZ104" s="133" t="s">
        <v>20</v>
      </c>
      <c r="CA104" s="134" t="s">
        <v>8</v>
      </c>
      <c r="CB104" s="135">
        <v>7117</v>
      </c>
      <c r="CC104" s="133" t="s">
        <v>20</v>
      </c>
      <c r="CD104" s="134" t="s">
        <v>8</v>
      </c>
      <c r="CE104" s="135">
        <v>2294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92448</v>
      </c>
      <c r="AS105" s="110" t="s">
        <v>20</v>
      </c>
      <c r="AT105" s="111" t="s">
        <v>8</v>
      </c>
      <c r="AU105" s="112">
        <v>60218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60218</v>
      </c>
      <c r="BB105" s="110" t="s">
        <v>20</v>
      </c>
      <c r="BC105" s="111" t="s">
        <v>8</v>
      </c>
      <c r="BD105" s="112">
        <v>18347</v>
      </c>
      <c r="BE105" s="110" t="s">
        <v>20</v>
      </c>
      <c r="BF105" s="111" t="s">
        <v>8</v>
      </c>
      <c r="BG105" s="112">
        <v>1402</v>
      </c>
      <c r="BH105" s="110" t="s">
        <v>20</v>
      </c>
      <c r="BI105" s="111" t="s">
        <v>8</v>
      </c>
      <c r="BJ105" s="112">
        <v>6137</v>
      </c>
      <c r="BK105" s="110" t="s">
        <v>20</v>
      </c>
      <c r="BL105" s="111" t="s">
        <v>8</v>
      </c>
      <c r="BM105" s="112">
        <v>460</v>
      </c>
      <c r="BN105" s="110" t="s">
        <v>20</v>
      </c>
      <c r="BO105" s="111" t="s">
        <v>8</v>
      </c>
      <c r="BP105" s="112">
        <v>5677</v>
      </c>
      <c r="BQ105" s="110" t="s">
        <v>20</v>
      </c>
      <c r="BR105" s="111" t="s">
        <v>8</v>
      </c>
      <c r="BS105" s="112">
        <v>10808</v>
      </c>
      <c r="BT105" s="110" t="s">
        <v>20</v>
      </c>
      <c r="BU105" s="111" t="s">
        <v>8</v>
      </c>
      <c r="BV105" s="112">
        <v>8285</v>
      </c>
      <c r="BW105" s="110" t="s">
        <v>20</v>
      </c>
      <c r="BX105" s="111" t="s">
        <v>8</v>
      </c>
      <c r="BY105" s="112">
        <v>5598</v>
      </c>
      <c r="BZ105" s="110" t="s">
        <v>20</v>
      </c>
      <c r="CA105" s="111" t="s">
        <v>8</v>
      </c>
      <c r="CB105" s="112">
        <v>1436</v>
      </c>
      <c r="CC105" s="110" t="s">
        <v>20</v>
      </c>
      <c r="CD105" s="111" t="s">
        <v>8</v>
      </c>
      <c r="CE105" s="112">
        <v>1613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17953</v>
      </c>
      <c r="AS106" s="114" t="s">
        <v>20</v>
      </c>
      <c r="AT106" s="115" t="s">
        <v>8</v>
      </c>
      <c r="AU106" s="116">
        <v>7573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7573</v>
      </c>
      <c r="BB106" s="114" t="s">
        <v>20</v>
      </c>
      <c r="BC106" s="115" t="s">
        <v>8</v>
      </c>
      <c r="BD106" s="116">
        <v>6143</v>
      </c>
      <c r="BE106" s="114" t="s">
        <v>20</v>
      </c>
      <c r="BF106" s="115" t="s">
        <v>8</v>
      </c>
      <c r="BG106" s="116">
        <v>503</v>
      </c>
      <c r="BH106" s="114" t="s">
        <v>20</v>
      </c>
      <c r="BI106" s="115" t="s">
        <v>8</v>
      </c>
      <c r="BJ106" s="116">
        <v>2336</v>
      </c>
      <c r="BK106" s="114" t="s">
        <v>20</v>
      </c>
      <c r="BL106" s="115" t="s">
        <v>8</v>
      </c>
      <c r="BM106" s="116">
        <v>262</v>
      </c>
      <c r="BN106" s="114" t="s">
        <v>20</v>
      </c>
      <c r="BO106" s="115" t="s">
        <v>8</v>
      </c>
      <c r="BP106" s="116">
        <v>2074</v>
      </c>
      <c r="BQ106" s="114" t="s">
        <v>20</v>
      </c>
      <c r="BR106" s="115" t="s">
        <v>8</v>
      </c>
      <c r="BS106" s="116">
        <v>3304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4237</v>
      </c>
      <c r="BZ106" s="114" t="s">
        <v>20</v>
      </c>
      <c r="CA106" s="115" t="s">
        <v>8</v>
      </c>
      <c r="CB106" s="116">
        <v>423</v>
      </c>
      <c r="CC106" s="114" t="s">
        <v>20</v>
      </c>
      <c r="CD106" s="115" t="s">
        <v>8</v>
      </c>
      <c r="CE106" s="116">
        <v>1265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74495</v>
      </c>
      <c r="AS107" s="118" t="s">
        <v>20</v>
      </c>
      <c r="AT107" s="107" t="s">
        <v>8</v>
      </c>
      <c r="AU107" s="119">
        <v>52645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52645</v>
      </c>
      <c r="BB107" s="118" t="s">
        <v>20</v>
      </c>
      <c r="BC107" s="107" t="s">
        <v>8</v>
      </c>
      <c r="BD107" s="119">
        <v>12204</v>
      </c>
      <c r="BE107" s="118" t="s">
        <v>20</v>
      </c>
      <c r="BF107" s="107" t="s">
        <v>8</v>
      </c>
      <c r="BG107" s="119">
        <v>899</v>
      </c>
      <c r="BH107" s="118" t="s">
        <v>20</v>
      </c>
      <c r="BI107" s="107" t="s">
        <v>8</v>
      </c>
      <c r="BJ107" s="119">
        <v>3801</v>
      </c>
      <c r="BK107" s="118" t="s">
        <v>20</v>
      </c>
      <c r="BL107" s="107" t="s">
        <v>8</v>
      </c>
      <c r="BM107" s="119">
        <v>198</v>
      </c>
      <c r="BN107" s="118" t="s">
        <v>20</v>
      </c>
      <c r="BO107" s="107" t="s">
        <v>8</v>
      </c>
      <c r="BP107" s="119">
        <v>3603</v>
      </c>
      <c r="BQ107" s="118" t="s">
        <v>20</v>
      </c>
      <c r="BR107" s="107" t="s">
        <v>8</v>
      </c>
      <c r="BS107" s="119">
        <v>7504</v>
      </c>
      <c r="BT107" s="118" t="s">
        <v>20</v>
      </c>
      <c r="BU107" s="107" t="s">
        <v>8</v>
      </c>
      <c r="BV107" s="119">
        <v>8285</v>
      </c>
      <c r="BW107" s="118" t="s">
        <v>20</v>
      </c>
      <c r="BX107" s="107" t="s">
        <v>8</v>
      </c>
      <c r="BY107" s="119">
        <v>1361</v>
      </c>
      <c r="BZ107" s="118" t="s">
        <v>20</v>
      </c>
      <c r="CA107" s="107" t="s">
        <v>8</v>
      </c>
      <c r="CB107" s="119">
        <v>1013</v>
      </c>
      <c r="CC107" s="118" t="s">
        <v>20</v>
      </c>
      <c r="CD107" s="107" t="s">
        <v>8</v>
      </c>
      <c r="CE107" s="119">
        <v>348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70104</v>
      </c>
      <c r="AS108" s="110" t="s">
        <v>20</v>
      </c>
      <c r="AT108" s="111" t="s">
        <v>8</v>
      </c>
      <c r="AU108" s="131">
        <v>51691</v>
      </c>
      <c r="AV108" s="110" t="s">
        <v>20</v>
      </c>
      <c r="AW108" s="111" t="s">
        <v>8</v>
      </c>
      <c r="AX108" s="131">
        <v>2345</v>
      </c>
      <c r="AY108" s="110" t="s">
        <v>20</v>
      </c>
      <c r="AZ108" s="111" t="s">
        <v>8</v>
      </c>
      <c r="BA108" s="131">
        <v>49346</v>
      </c>
      <c r="BB108" s="110" t="s">
        <v>20</v>
      </c>
      <c r="BC108" s="111" t="s">
        <v>8</v>
      </c>
      <c r="BD108" s="131">
        <v>12051</v>
      </c>
      <c r="BE108" s="110" t="s">
        <v>20</v>
      </c>
      <c r="BF108" s="111" t="s">
        <v>8</v>
      </c>
      <c r="BG108" s="131">
        <v>2615</v>
      </c>
      <c r="BH108" s="110" t="s">
        <v>20</v>
      </c>
      <c r="BI108" s="111" t="s">
        <v>8</v>
      </c>
      <c r="BJ108" s="131">
        <v>770</v>
      </c>
      <c r="BK108" s="110" t="s">
        <v>20</v>
      </c>
      <c r="BL108" s="111" t="s">
        <v>8</v>
      </c>
      <c r="BM108" s="131">
        <v>225</v>
      </c>
      <c r="BN108" s="110" t="s">
        <v>20</v>
      </c>
      <c r="BO108" s="111" t="s">
        <v>8</v>
      </c>
      <c r="BP108" s="131">
        <v>545</v>
      </c>
      <c r="BQ108" s="110" t="s">
        <v>20</v>
      </c>
      <c r="BR108" s="111" t="s">
        <v>8</v>
      </c>
      <c r="BS108" s="131">
        <v>8666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6362</v>
      </c>
      <c r="BZ108" s="110" t="s">
        <v>20</v>
      </c>
      <c r="CA108" s="111" t="s">
        <v>8</v>
      </c>
      <c r="CB108" s="131">
        <v>5681</v>
      </c>
      <c r="CC108" s="110" t="s">
        <v>20</v>
      </c>
      <c r="CD108" s="111" t="s">
        <v>8</v>
      </c>
      <c r="CE108" s="131">
        <v>681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57360</v>
      </c>
      <c r="AS109" s="114" t="s">
        <v>20</v>
      </c>
      <c r="AT109" s="115" t="s">
        <v>8</v>
      </c>
      <c r="AU109" s="116">
        <v>46549</v>
      </c>
      <c r="AV109" s="114" t="s">
        <v>20</v>
      </c>
      <c r="AW109" s="115" t="s">
        <v>8</v>
      </c>
      <c r="AX109" s="116">
        <v>2345</v>
      </c>
      <c r="AY109" s="114" t="s">
        <v>20</v>
      </c>
      <c r="AZ109" s="115" t="s">
        <v>8</v>
      </c>
      <c r="BA109" s="116">
        <v>44204</v>
      </c>
      <c r="BB109" s="114" t="s">
        <v>20</v>
      </c>
      <c r="BC109" s="115" t="s">
        <v>8</v>
      </c>
      <c r="BD109" s="116">
        <v>5551</v>
      </c>
      <c r="BE109" s="114" t="s">
        <v>20</v>
      </c>
      <c r="BF109" s="115" t="s">
        <v>8</v>
      </c>
      <c r="BG109" s="116">
        <v>693</v>
      </c>
      <c r="BH109" s="114" t="s">
        <v>20</v>
      </c>
      <c r="BI109" s="115" t="s">
        <v>8</v>
      </c>
      <c r="BJ109" s="116">
        <v>499</v>
      </c>
      <c r="BK109" s="114" t="s">
        <v>20</v>
      </c>
      <c r="BL109" s="115" t="s">
        <v>8</v>
      </c>
      <c r="BM109" s="116">
        <v>147</v>
      </c>
      <c r="BN109" s="114" t="s">
        <v>20</v>
      </c>
      <c r="BO109" s="115" t="s">
        <v>8</v>
      </c>
      <c r="BP109" s="116">
        <v>352</v>
      </c>
      <c r="BQ109" s="114" t="s">
        <v>20</v>
      </c>
      <c r="BR109" s="115" t="s">
        <v>8</v>
      </c>
      <c r="BS109" s="116">
        <v>4359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5260</v>
      </c>
      <c r="BZ109" s="114" t="s">
        <v>20</v>
      </c>
      <c r="CA109" s="115" t="s">
        <v>8</v>
      </c>
      <c r="CB109" s="116">
        <v>4896</v>
      </c>
      <c r="CC109" s="114" t="s">
        <v>20</v>
      </c>
      <c r="CD109" s="115" t="s">
        <v>8</v>
      </c>
      <c r="CE109" s="116">
        <v>364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2932</v>
      </c>
      <c r="AS110" s="114" t="s">
        <v>20</v>
      </c>
      <c r="AT110" s="115" t="s">
        <v>8</v>
      </c>
      <c r="AU110" s="116">
        <v>1983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1983</v>
      </c>
      <c r="BB110" s="114" t="s">
        <v>20</v>
      </c>
      <c r="BC110" s="115" t="s">
        <v>8</v>
      </c>
      <c r="BD110" s="116">
        <v>528</v>
      </c>
      <c r="BE110" s="114" t="s">
        <v>20</v>
      </c>
      <c r="BF110" s="115" t="s">
        <v>8</v>
      </c>
      <c r="BG110" s="116">
        <v>402</v>
      </c>
      <c r="BH110" s="114" t="s">
        <v>20</v>
      </c>
      <c r="BI110" s="115" t="s">
        <v>8</v>
      </c>
      <c r="BJ110" s="116">
        <v>54</v>
      </c>
      <c r="BK110" s="114" t="s">
        <v>20</v>
      </c>
      <c r="BL110" s="115" t="s">
        <v>8</v>
      </c>
      <c r="BM110" s="116">
        <v>30</v>
      </c>
      <c r="BN110" s="114" t="s">
        <v>20</v>
      </c>
      <c r="BO110" s="115" t="s">
        <v>8</v>
      </c>
      <c r="BP110" s="116">
        <v>24</v>
      </c>
      <c r="BQ110" s="114" t="s">
        <v>20</v>
      </c>
      <c r="BR110" s="115" t="s">
        <v>8</v>
      </c>
      <c r="BS110" s="116">
        <v>72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421</v>
      </c>
      <c r="BZ110" s="114" t="s">
        <v>20</v>
      </c>
      <c r="CA110" s="115" t="s">
        <v>8</v>
      </c>
      <c r="CB110" s="116">
        <v>133</v>
      </c>
      <c r="CC110" s="114" t="s">
        <v>20</v>
      </c>
      <c r="CD110" s="115" t="s">
        <v>8</v>
      </c>
      <c r="CE110" s="116">
        <v>288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9812</v>
      </c>
      <c r="AS111" s="118" t="s">
        <v>20</v>
      </c>
      <c r="AT111" s="107" t="s">
        <v>8</v>
      </c>
      <c r="AU111" s="123">
        <v>3159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3159</v>
      </c>
      <c r="BB111" s="118" t="s">
        <v>20</v>
      </c>
      <c r="BC111" s="107" t="s">
        <v>8</v>
      </c>
      <c r="BD111" s="123">
        <v>5972</v>
      </c>
      <c r="BE111" s="118" t="s">
        <v>20</v>
      </c>
      <c r="BF111" s="107" t="s">
        <v>8</v>
      </c>
      <c r="BG111" s="123">
        <v>1520</v>
      </c>
      <c r="BH111" s="118" t="s">
        <v>20</v>
      </c>
      <c r="BI111" s="107" t="s">
        <v>8</v>
      </c>
      <c r="BJ111" s="123">
        <v>217</v>
      </c>
      <c r="BK111" s="118" t="s">
        <v>20</v>
      </c>
      <c r="BL111" s="107" t="s">
        <v>8</v>
      </c>
      <c r="BM111" s="123">
        <v>48</v>
      </c>
      <c r="BN111" s="118" t="s">
        <v>20</v>
      </c>
      <c r="BO111" s="107" t="s">
        <v>8</v>
      </c>
      <c r="BP111" s="123">
        <v>169</v>
      </c>
      <c r="BQ111" s="118" t="s">
        <v>20</v>
      </c>
      <c r="BR111" s="107" t="s">
        <v>8</v>
      </c>
      <c r="BS111" s="123">
        <v>4235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681</v>
      </c>
      <c r="BZ111" s="118" t="s">
        <v>20</v>
      </c>
      <c r="CA111" s="107" t="s">
        <v>8</v>
      </c>
      <c r="CB111" s="123">
        <v>652</v>
      </c>
      <c r="CC111" s="118" t="s">
        <v>20</v>
      </c>
      <c r="CD111" s="107" t="s">
        <v>8</v>
      </c>
      <c r="CE111" s="123">
        <v>29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2012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11413145</v>
      </c>
      <c r="AS23" s="106" t="s">
        <v>20</v>
      </c>
      <c r="AT23" s="107" t="s">
        <v>8</v>
      </c>
      <c r="AU23" s="108">
        <v>8584388</v>
      </c>
      <c r="AV23" s="106" t="s">
        <v>20</v>
      </c>
      <c r="AW23" s="107" t="s">
        <v>8</v>
      </c>
      <c r="AX23" s="108">
        <v>4123621</v>
      </c>
      <c r="AY23" s="106" t="s">
        <v>20</v>
      </c>
      <c r="AZ23" s="107" t="s">
        <v>8</v>
      </c>
      <c r="BA23" s="108">
        <v>4460767</v>
      </c>
      <c r="BB23" s="106" t="s">
        <v>20</v>
      </c>
      <c r="BC23" s="107" t="s">
        <v>8</v>
      </c>
      <c r="BD23" s="108">
        <v>1810166</v>
      </c>
      <c r="BE23" s="106" t="s">
        <v>20</v>
      </c>
      <c r="BF23" s="107" t="s">
        <v>8</v>
      </c>
      <c r="BG23" s="108">
        <v>343521</v>
      </c>
      <c r="BH23" s="106" t="s">
        <v>20</v>
      </c>
      <c r="BI23" s="107" t="s">
        <v>8</v>
      </c>
      <c r="BJ23" s="108">
        <v>159026</v>
      </c>
      <c r="BK23" s="106" t="s">
        <v>20</v>
      </c>
      <c r="BL23" s="107" t="s">
        <v>8</v>
      </c>
      <c r="BM23" s="108">
        <v>27877</v>
      </c>
      <c r="BN23" s="106" t="s">
        <v>20</v>
      </c>
      <c r="BO23" s="107" t="s">
        <v>8</v>
      </c>
      <c r="BP23" s="108">
        <v>131149</v>
      </c>
      <c r="BQ23" s="106" t="s">
        <v>20</v>
      </c>
      <c r="BR23" s="107" t="s">
        <v>8</v>
      </c>
      <c r="BS23" s="108">
        <v>1307619</v>
      </c>
      <c r="BT23" s="106" t="s">
        <v>20</v>
      </c>
      <c r="BU23" s="107" t="s">
        <v>8</v>
      </c>
      <c r="BV23" s="108">
        <v>74396</v>
      </c>
      <c r="BW23" s="106" t="s">
        <v>20</v>
      </c>
      <c r="BX23" s="107" t="s">
        <v>8</v>
      </c>
      <c r="BY23" s="108">
        <v>944195</v>
      </c>
      <c r="BZ23" s="106" t="s">
        <v>20</v>
      </c>
      <c r="CA23" s="107" t="s">
        <v>8</v>
      </c>
      <c r="CB23" s="108">
        <v>722351</v>
      </c>
      <c r="CC23" s="106" t="s">
        <v>20</v>
      </c>
      <c r="CD23" s="107" t="s">
        <v>8</v>
      </c>
      <c r="CE23" s="108">
        <v>215283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306251</v>
      </c>
      <c r="AS24" s="110" t="s">
        <v>20</v>
      </c>
      <c r="AT24" s="111" t="s">
        <v>8</v>
      </c>
      <c r="AU24" s="112">
        <v>169841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169841</v>
      </c>
      <c r="BB24" s="110" t="s">
        <v>20</v>
      </c>
      <c r="BC24" s="111" t="s">
        <v>8</v>
      </c>
      <c r="BD24" s="112">
        <v>69210</v>
      </c>
      <c r="BE24" s="110" t="s">
        <v>20</v>
      </c>
      <c r="BF24" s="111" t="s">
        <v>8</v>
      </c>
      <c r="BG24" s="112">
        <v>9851</v>
      </c>
      <c r="BH24" s="110" t="s">
        <v>20</v>
      </c>
      <c r="BI24" s="111" t="s">
        <v>8</v>
      </c>
      <c r="BJ24" s="112">
        <v>870</v>
      </c>
      <c r="BK24" s="110" t="s">
        <v>20</v>
      </c>
      <c r="BL24" s="111" t="s">
        <v>8</v>
      </c>
      <c r="BM24" s="112">
        <v>75</v>
      </c>
      <c r="BN24" s="110" t="s">
        <v>20</v>
      </c>
      <c r="BO24" s="111" t="s">
        <v>8</v>
      </c>
      <c r="BP24" s="112">
        <v>795</v>
      </c>
      <c r="BQ24" s="110" t="s">
        <v>20</v>
      </c>
      <c r="BR24" s="111" t="s">
        <v>8</v>
      </c>
      <c r="BS24" s="112">
        <v>58489</v>
      </c>
      <c r="BT24" s="110" t="s">
        <v>20</v>
      </c>
      <c r="BU24" s="111" t="s">
        <v>8</v>
      </c>
      <c r="BV24" s="112">
        <v>65887</v>
      </c>
      <c r="BW24" s="110" t="s">
        <v>20</v>
      </c>
      <c r="BX24" s="111" t="s">
        <v>8</v>
      </c>
      <c r="BY24" s="112">
        <v>1313</v>
      </c>
      <c r="BZ24" s="110" t="s">
        <v>20</v>
      </c>
      <c r="CA24" s="111" t="s">
        <v>8</v>
      </c>
      <c r="CB24" s="112">
        <v>1168</v>
      </c>
      <c r="CC24" s="110" t="s">
        <v>20</v>
      </c>
      <c r="CD24" s="111" t="s">
        <v>8</v>
      </c>
      <c r="CE24" s="112">
        <v>145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187561</v>
      </c>
      <c r="AS25" s="114" t="s">
        <v>20</v>
      </c>
      <c r="AT25" s="115" t="s">
        <v>8</v>
      </c>
      <c r="AU25" s="116">
        <v>134810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134810</v>
      </c>
      <c r="BB25" s="114" t="s">
        <v>20</v>
      </c>
      <c r="BC25" s="115" t="s">
        <v>8</v>
      </c>
      <c r="BD25" s="116">
        <v>46720</v>
      </c>
      <c r="BE25" s="114" t="s">
        <v>20</v>
      </c>
      <c r="BF25" s="115" t="s">
        <v>8</v>
      </c>
      <c r="BG25" s="116">
        <v>4963</v>
      </c>
      <c r="BH25" s="114" t="s">
        <v>20</v>
      </c>
      <c r="BI25" s="115" t="s">
        <v>8</v>
      </c>
      <c r="BJ25" s="116">
        <v>453</v>
      </c>
      <c r="BK25" s="114" t="s">
        <v>20</v>
      </c>
      <c r="BL25" s="115" t="s">
        <v>8</v>
      </c>
      <c r="BM25" s="116">
        <v>4</v>
      </c>
      <c r="BN25" s="114" t="s">
        <v>20</v>
      </c>
      <c r="BO25" s="115" t="s">
        <v>8</v>
      </c>
      <c r="BP25" s="116">
        <v>449</v>
      </c>
      <c r="BQ25" s="114" t="s">
        <v>20</v>
      </c>
      <c r="BR25" s="115" t="s">
        <v>8</v>
      </c>
      <c r="BS25" s="116">
        <v>41304</v>
      </c>
      <c r="BT25" s="114" t="s">
        <v>20</v>
      </c>
      <c r="BU25" s="115" t="s">
        <v>8</v>
      </c>
      <c r="BV25" s="116">
        <v>5160</v>
      </c>
      <c r="BW25" s="114" t="s">
        <v>20</v>
      </c>
      <c r="BX25" s="115" t="s">
        <v>8</v>
      </c>
      <c r="BY25" s="116">
        <v>871</v>
      </c>
      <c r="BZ25" s="114" t="s">
        <v>20</v>
      </c>
      <c r="CA25" s="115" t="s">
        <v>8</v>
      </c>
      <c r="CB25" s="116">
        <v>825</v>
      </c>
      <c r="CC25" s="114" t="s">
        <v>20</v>
      </c>
      <c r="CD25" s="115" t="s">
        <v>8</v>
      </c>
      <c r="CE25" s="116">
        <v>46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116893</v>
      </c>
      <c r="AS26" s="114" t="s">
        <v>20</v>
      </c>
      <c r="AT26" s="115" t="s">
        <v>8</v>
      </c>
      <c r="AU26" s="116">
        <v>34835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34835</v>
      </c>
      <c r="BB26" s="114" t="s">
        <v>20</v>
      </c>
      <c r="BC26" s="115" t="s">
        <v>8</v>
      </c>
      <c r="BD26" s="116">
        <v>20889</v>
      </c>
      <c r="BE26" s="114" t="s">
        <v>20</v>
      </c>
      <c r="BF26" s="115" t="s">
        <v>8</v>
      </c>
      <c r="BG26" s="116">
        <v>3841</v>
      </c>
      <c r="BH26" s="114" t="s">
        <v>20</v>
      </c>
      <c r="BI26" s="115" t="s">
        <v>8</v>
      </c>
      <c r="BJ26" s="116">
        <v>274</v>
      </c>
      <c r="BK26" s="114" t="s">
        <v>20</v>
      </c>
      <c r="BL26" s="115" t="s">
        <v>8</v>
      </c>
      <c r="BM26" s="116">
        <v>7</v>
      </c>
      <c r="BN26" s="114" t="s">
        <v>20</v>
      </c>
      <c r="BO26" s="115" t="s">
        <v>8</v>
      </c>
      <c r="BP26" s="116">
        <v>267</v>
      </c>
      <c r="BQ26" s="114" t="s">
        <v>20</v>
      </c>
      <c r="BR26" s="115" t="s">
        <v>8</v>
      </c>
      <c r="BS26" s="116">
        <v>16774</v>
      </c>
      <c r="BT26" s="114" t="s">
        <v>20</v>
      </c>
      <c r="BU26" s="115" t="s">
        <v>8</v>
      </c>
      <c r="BV26" s="116">
        <v>60727</v>
      </c>
      <c r="BW26" s="114" t="s">
        <v>20</v>
      </c>
      <c r="BX26" s="115" t="s">
        <v>8</v>
      </c>
      <c r="BY26" s="116">
        <v>442</v>
      </c>
      <c r="BZ26" s="114" t="s">
        <v>20</v>
      </c>
      <c r="CA26" s="115" t="s">
        <v>8</v>
      </c>
      <c r="CB26" s="116">
        <v>343</v>
      </c>
      <c r="CC26" s="114" t="s">
        <v>20</v>
      </c>
      <c r="CD26" s="115" t="s">
        <v>8</v>
      </c>
      <c r="CE26" s="116">
        <v>99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1797</v>
      </c>
      <c r="AS27" s="118" t="s">
        <v>20</v>
      </c>
      <c r="AT27" s="107" t="s">
        <v>8</v>
      </c>
      <c r="AU27" s="119">
        <v>196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196</v>
      </c>
      <c r="BB27" s="118" t="s">
        <v>20</v>
      </c>
      <c r="BC27" s="107" t="s">
        <v>8</v>
      </c>
      <c r="BD27" s="119">
        <v>1601</v>
      </c>
      <c r="BE27" s="118" t="s">
        <v>20</v>
      </c>
      <c r="BF27" s="107" t="s">
        <v>8</v>
      </c>
      <c r="BG27" s="119">
        <v>1047</v>
      </c>
      <c r="BH27" s="118" t="s">
        <v>20</v>
      </c>
      <c r="BI27" s="107" t="s">
        <v>8</v>
      </c>
      <c r="BJ27" s="119">
        <v>143</v>
      </c>
      <c r="BK27" s="118" t="s">
        <v>20</v>
      </c>
      <c r="BL27" s="107" t="s">
        <v>8</v>
      </c>
      <c r="BM27" s="119">
        <v>64</v>
      </c>
      <c r="BN27" s="118" t="s">
        <v>20</v>
      </c>
      <c r="BO27" s="107" t="s">
        <v>8</v>
      </c>
      <c r="BP27" s="119">
        <v>79</v>
      </c>
      <c r="BQ27" s="118" t="s">
        <v>20</v>
      </c>
      <c r="BR27" s="107" t="s">
        <v>8</v>
      </c>
      <c r="BS27" s="119">
        <v>411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2149841</v>
      </c>
      <c r="AS28" s="120" t="s">
        <v>20</v>
      </c>
      <c r="AT28" s="121" t="s">
        <v>8</v>
      </c>
      <c r="AU28" s="108">
        <v>1045933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1045933</v>
      </c>
      <c r="BB28" s="120" t="s">
        <v>20</v>
      </c>
      <c r="BC28" s="121" t="s">
        <v>8</v>
      </c>
      <c r="BD28" s="108">
        <v>590887</v>
      </c>
      <c r="BE28" s="120" t="s">
        <v>20</v>
      </c>
      <c r="BF28" s="121" t="s">
        <v>8</v>
      </c>
      <c r="BG28" s="108">
        <v>32267</v>
      </c>
      <c r="BH28" s="120" t="s">
        <v>20</v>
      </c>
      <c r="BI28" s="121" t="s">
        <v>8</v>
      </c>
      <c r="BJ28" s="108">
        <v>74747</v>
      </c>
      <c r="BK28" s="120" t="s">
        <v>20</v>
      </c>
      <c r="BL28" s="121" t="s">
        <v>8</v>
      </c>
      <c r="BM28" s="108">
        <v>4207</v>
      </c>
      <c r="BN28" s="120" t="s">
        <v>20</v>
      </c>
      <c r="BO28" s="121" t="s">
        <v>8</v>
      </c>
      <c r="BP28" s="108">
        <v>70540</v>
      </c>
      <c r="BQ28" s="120" t="s">
        <v>20</v>
      </c>
      <c r="BR28" s="121" t="s">
        <v>8</v>
      </c>
      <c r="BS28" s="108">
        <v>483873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513021</v>
      </c>
      <c r="BZ28" s="120" t="s">
        <v>20</v>
      </c>
      <c r="CA28" s="121" t="s">
        <v>8</v>
      </c>
      <c r="CB28" s="108">
        <v>474907</v>
      </c>
      <c r="CC28" s="120" t="s">
        <v>20</v>
      </c>
      <c r="CD28" s="121" t="s">
        <v>8</v>
      </c>
      <c r="CE28" s="108">
        <v>34724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48385</v>
      </c>
      <c r="AS29" s="120" t="s">
        <v>20</v>
      </c>
      <c r="AT29" s="121" t="s">
        <v>8</v>
      </c>
      <c r="AU29" s="108">
        <v>16680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16680</v>
      </c>
      <c r="BB29" s="120" t="s">
        <v>20</v>
      </c>
      <c r="BC29" s="121" t="s">
        <v>8</v>
      </c>
      <c r="BD29" s="108">
        <v>26445</v>
      </c>
      <c r="BE29" s="120" t="s">
        <v>20</v>
      </c>
      <c r="BF29" s="121" t="s">
        <v>8</v>
      </c>
      <c r="BG29" s="108">
        <v>675</v>
      </c>
      <c r="BH29" s="120" t="s">
        <v>20</v>
      </c>
      <c r="BI29" s="121" t="s">
        <v>8</v>
      </c>
      <c r="BJ29" s="108">
        <v>736</v>
      </c>
      <c r="BK29" s="120" t="s">
        <v>20</v>
      </c>
      <c r="BL29" s="121" t="s">
        <v>8</v>
      </c>
      <c r="BM29" s="108">
        <v>21</v>
      </c>
      <c r="BN29" s="120" t="s">
        <v>20</v>
      </c>
      <c r="BO29" s="121" t="s">
        <v>8</v>
      </c>
      <c r="BP29" s="108">
        <v>715</v>
      </c>
      <c r="BQ29" s="120" t="s">
        <v>20</v>
      </c>
      <c r="BR29" s="121" t="s">
        <v>8</v>
      </c>
      <c r="BS29" s="108">
        <v>25034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5260</v>
      </c>
      <c r="BZ29" s="120" t="s">
        <v>20</v>
      </c>
      <c r="CA29" s="121" t="s">
        <v>8</v>
      </c>
      <c r="CB29" s="108">
        <v>1780</v>
      </c>
      <c r="CC29" s="120" t="s">
        <v>20</v>
      </c>
      <c r="CD29" s="121" t="s">
        <v>8</v>
      </c>
      <c r="CE29" s="108">
        <v>90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1238566</v>
      </c>
      <c r="AS30" s="110" t="s">
        <v>20</v>
      </c>
      <c r="AT30" s="111" t="s">
        <v>8</v>
      </c>
      <c r="AU30" s="112">
        <v>324699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324699</v>
      </c>
      <c r="BB30" s="110" t="s">
        <v>20</v>
      </c>
      <c r="BC30" s="111" t="s">
        <v>8</v>
      </c>
      <c r="BD30" s="112">
        <v>421864</v>
      </c>
      <c r="BE30" s="110" t="s">
        <v>20</v>
      </c>
      <c r="BF30" s="111" t="s">
        <v>8</v>
      </c>
      <c r="BG30" s="112">
        <v>27747</v>
      </c>
      <c r="BH30" s="110" t="s">
        <v>20</v>
      </c>
      <c r="BI30" s="111" t="s">
        <v>8</v>
      </c>
      <c r="BJ30" s="112">
        <v>43289</v>
      </c>
      <c r="BK30" s="110" t="s">
        <v>20</v>
      </c>
      <c r="BL30" s="111" t="s">
        <v>8</v>
      </c>
      <c r="BM30" s="112">
        <v>3334</v>
      </c>
      <c r="BN30" s="110" t="s">
        <v>20</v>
      </c>
      <c r="BO30" s="111" t="s">
        <v>8</v>
      </c>
      <c r="BP30" s="112">
        <v>39955</v>
      </c>
      <c r="BQ30" s="110" t="s">
        <v>20</v>
      </c>
      <c r="BR30" s="111" t="s">
        <v>8</v>
      </c>
      <c r="BS30" s="112">
        <v>350828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492003</v>
      </c>
      <c r="BZ30" s="110" t="s">
        <v>20</v>
      </c>
      <c r="CA30" s="111" t="s">
        <v>8</v>
      </c>
      <c r="CB30" s="112">
        <v>461081</v>
      </c>
      <c r="CC30" s="110" t="s">
        <v>20</v>
      </c>
      <c r="CD30" s="111" t="s">
        <v>8</v>
      </c>
      <c r="CE30" s="112">
        <v>30922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72848</v>
      </c>
      <c r="AS31" s="114" t="s">
        <v>20</v>
      </c>
      <c r="AT31" s="115" t="s">
        <v>8</v>
      </c>
      <c r="AU31" s="116">
        <v>33052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33052</v>
      </c>
      <c r="BB31" s="114" t="s">
        <v>20</v>
      </c>
      <c r="BC31" s="115" t="s">
        <v>8</v>
      </c>
      <c r="BD31" s="116">
        <v>34983</v>
      </c>
      <c r="BE31" s="114" t="s">
        <v>20</v>
      </c>
      <c r="BF31" s="115" t="s">
        <v>8</v>
      </c>
      <c r="BG31" s="116">
        <v>2739</v>
      </c>
      <c r="BH31" s="114" t="s">
        <v>20</v>
      </c>
      <c r="BI31" s="115" t="s">
        <v>8</v>
      </c>
      <c r="BJ31" s="116">
        <v>1961</v>
      </c>
      <c r="BK31" s="114" t="s">
        <v>20</v>
      </c>
      <c r="BL31" s="115" t="s">
        <v>8</v>
      </c>
      <c r="BM31" s="116">
        <v>389</v>
      </c>
      <c r="BN31" s="114" t="s">
        <v>20</v>
      </c>
      <c r="BO31" s="115" t="s">
        <v>8</v>
      </c>
      <c r="BP31" s="116">
        <v>1572</v>
      </c>
      <c r="BQ31" s="114" t="s">
        <v>20</v>
      </c>
      <c r="BR31" s="115" t="s">
        <v>8</v>
      </c>
      <c r="BS31" s="116">
        <v>30283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4813</v>
      </c>
      <c r="BZ31" s="114" t="s">
        <v>20</v>
      </c>
      <c r="CA31" s="115" t="s">
        <v>8</v>
      </c>
      <c r="CB31" s="116">
        <v>3586</v>
      </c>
      <c r="CC31" s="114" t="s">
        <v>20</v>
      </c>
      <c r="CD31" s="115" t="s">
        <v>8</v>
      </c>
      <c r="CE31" s="116">
        <v>1227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11111</v>
      </c>
      <c r="AS32" s="118" t="s">
        <v>20</v>
      </c>
      <c r="AT32" s="107" t="s">
        <v>8</v>
      </c>
      <c r="AU32" s="123">
        <v>5661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5661</v>
      </c>
      <c r="BB32" s="118" t="s">
        <v>20</v>
      </c>
      <c r="BC32" s="107" t="s">
        <v>8</v>
      </c>
      <c r="BD32" s="123">
        <v>4643</v>
      </c>
      <c r="BE32" s="118" t="s">
        <v>20</v>
      </c>
      <c r="BF32" s="107" t="s">
        <v>8</v>
      </c>
      <c r="BG32" s="123">
        <v>419</v>
      </c>
      <c r="BH32" s="118" t="s">
        <v>20</v>
      </c>
      <c r="BI32" s="107" t="s">
        <v>8</v>
      </c>
      <c r="BJ32" s="123">
        <v>111</v>
      </c>
      <c r="BK32" s="118" t="s">
        <v>20</v>
      </c>
      <c r="BL32" s="107" t="s">
        <v>8</v>
      </c>
      <c r="BM32" s="123">
        <v>5</v>
      </c>
      <c r="BN32" s="118" t="s">
        <v>20</v>
      </c>
      <c r="BO32" s="107" t="s">
        <v>8</v>
      </c>
      <c r="BP32" s="123">
        <v>106</v>
      </c>
      <c r="BQ32" s="118" t="s">
        <v>20</v>
      </c>
      <c r="BR32" s="107" t="s">
        <v>8</v>
      </c>
      <c r="BS32" s="123">
        <v>4113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807</v>
      </c>
      <c r="BZ32" s="118" t="s">
        <v>20</v>
      </c>
      <c r="CA32" s="107" t="s">
        <v>8</v>
      </c>
      <c r="CB32" s="123">
        <v>659</v>
      </c>
      <c r="CC32" s="118" t="s">
        <v>20</v>
      </c>
      <c r="CD32" s="107" t="s">
        <v>8</v>
      </c>
      <c r="CE32" s="123">
        <v>148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177809</v>
      </c>
      <c r="AS33" s="125" t="s">
        <v>20</v>
      </c>
      <c r="AT33" s="126" t="s">
        <v>8</v>
      </c>
      <c r="AU33" s="127">
        <v>70233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70233</v>
      </c>
      <c r="BB33" s="125" t="s">
        <v>20</v>
      </c>
      <c r="BC33" s="126" t="s">
        <v>8</v>
      </c>
      <c r="BD33" s="127">
        <v>91713</v>
      </c>
      <c r="BE33" s="125" t="s">
        <v>20</v>
      </c>
      <c r="BF33" s="126" t="s">
        <v>8</v>
      </c>
      <c r="BG33" s="127">
        <v>2682</v>
      </c>
      <c r="BH33" s="125" t="s">
        <v>20</v>
      </c>
      <c r="BI33" s="126" t="s">
        <v>8</v>
      </c>
      <c r="BJ33" s="127">
        <v>13089</v>
      </c>
      <c r="BK33" s="125" t="s">
        <v>20</v>
      </c>
      <c r="BL33" s="126" t="s">
        <v>8</v>
      </c>
      <c r="BM33" s="127">
        <v>396</v>
      </c>
      <c r="BN33" s="125" t="s">
        <v>20</v>
      </c>
      <c r="BO33" s="126" t="s">
        <v>8</v>
      </c>
      <c r="BP33" s="127">
        <v>12693</v>
      </c>
      <c r="BQ33" s="125" t="s">
        <v>20</v>
      </c>
      <c r="BR33" s="126" t="s">
        <v>8</v>
      </c>
      <c r="BS33" s="127">
        <v>75942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15863</v>
      </c>
      <c r="BZ33" s="125" t="s">
        <v>20</v>
      </c>
      <c r="CA33" s="126" t="s">
        <v>8</v>
      </c>
      <c r="CB33" s="127">
        <v>12692</v>
      </c>
      <c r="CC33" s="125" t="s">
        <v>20</v>
      </c>
      <c r="CD33" s="126" t="s">
        <v>8</v>
      </c>
      <c r="CE33" s="127">
        <v>3171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50281</v>
      </c>
      <c r="AS34" s="114" t="s">
        <v>20</v>
      </c>
      <c r="AT34" s="115" t="s">
        <v>8</v>
      </c>
      <c r="AU34" s="116">
        <v>24472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24472</v>
      </c>
      <c r="BB34" s="114" t="s">
        <v>20</v>
      </c>
      <c r="BC34" s="115" t="s">
        <v>8</v>
      </c>
      <c r="BD34" s="116">
        <v>25093</v>
      </c>
      <c r="BE34" s="114" t="s">
        <v>20</v>
      </c>
      <c r="BF34" s="115" t="s">
        <v>8</v>
      </c>
      <c r="BG34" s="116">
        <v>1343</v>
      </c>
      <c r="BH34" s="114" t="s">
        <v>20</v>
      </c>
      <c r="BI34" s="115" t="s">
        <v>8</v>
      </c>
      <c r="BJ34" s="116">
        <v>1811</v>
      </c>
      <c r="BK34" s="114" t="s">
        <v>20</v>
      </c>
      <c r="BL34" s="115" t="s">
        <v>8</v>
      </c>
      <c r="BM34" s="116">
        <v>58</v>
      </c>
      <c r="BN34" s="114" t="s">
        <v>20</v>
      </c>
      <c r="BO34" s="115" t="s">
        <v>8</v>
      </c>
      <c r="BP34" s="116">
        <v>1753</v>
      </c>
      <c r="BQ34" s="114" t="s">
        <v>20</v>
      </c>
      <c r="BR34" s="115" t="s">
        <v>8</v>
      </c>
      <c r="BS34" s="116">
        <v>21939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716</v>
      </c>
      <c r="BZ34" s="114" t="s">
        <v>20</v>
      </c>
      <c r="CA34" s="115" t="s">
        <v>8</v>
      </c>
      <c r="CB34" s="116">
        <v>400</v>
      </c>
      <c r="CC34" s="114" t="s">
        <v>20</v>
      </c>
      <c r="CD34" s="115" t="s">
        <v>8</v>
      </c>
      <c r="CE34" s="116">
        <v>316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111122</v>
      </c>
      <c r="AS35" s="114" t="s">
        <v>20</v>
      </c>
      <c r="AT35" s="115" t="s">
        <v>8</v>
      </c>
      <c r="AU35" s="116">
        <v>38081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38081</v>
      </c>
      <c r="BB35" s="114" t="s">
        <v>20</v>
      </c>
      <c r="BC35" s="115" t="s">
        <v>8</v>
      </c>
      <c r="BD35" s="116">
        <v>59192</v>
      </c>
      <c r="BE35" s="114" t="s">
        <v>20</v>
      </c>
      <c r="BF35" s="115" t="s">
        <v>8</v>
      </c>
      <c r="BG35" s="116">
        <v>617</v>
      </c>
      <c r="BH35" s="114" t="s">
        <v>20</v>
      </c>
      <c r="BI35" s="115" t="s">
        <v>8</v>
      </c>
      <c r="BJ35" s="116">
        <v>10054</v>
      </c>
      <c r="BK35" s="114" t="s">
        <v>20</v>
      </c>
      <c r="BL35" s="115" t="s">
        <v>8</v>
      </c>
      <c r="BM35" s="116">
        <v>131</v>
      </c>
      <c r="BN35" s="114" t="s">
        <v>20</v>
      </c>
      <c r="BO35" s="115" t="s">
        <v>8</v>
      </c>
      <c r="BP35" s="116">
        <v>9923</v>
      </c>
      <c r="BQ35" s="114" t="s">
        <v>20</v>
      </c>
      <c r="BR35" s="115" t="s">
        <v>8</v>
      </c>
      <c r="BS35" s="116">
        <v>48521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13849</v>
      </c>
      <c r="BZ35" s="114" t="s">
        <v>20</v>
      </c>
      <c r="CA35" s="115" t="s">
        <v>8</v>
      </c>
      <c r="CB35" s="116">
        <v>12118</v>
      </c>
      <c r="CC35" s="114" t="s">
        <v>20</v>
      </c>
      <c r="CD35" s="115" t="s">
        <v>8</v>
      </c>
      <c r="CE35" s="116">
        <v>1731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16406</v>
      </c>
      <c r="AS36" s="118" t="s">
        <v>20</v>
      </c>
      <c r="AT36" s="107" t="s">
        <v>8</v>
      </c>
      <c r="AU36" s="129">
        <v>7680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7680</v>
      </c>
      <c r="BB36" s="118" t="s">
        <v>20</v>
      </c>
      <c r="BC36" s="107" t="s">
        <v>8</v>
      </c>
      <c r="BD36" s="129">
        <v>7428</v>
      </c>
      <c r="BE36" s="118" t="s">
        <v>20</v>
      </c>
      <c r="BF36" s="107" t="s">
        <v>8</v>
      </c>
      <c r="BG36" s="129">
        <v>722</v>
      </c>
      <c r="BH36" s="118" t="s">
        <v>20</v>
      </c>
      <c r="BI36" s="107" t="s">
        <v>8</v>
      </c>
      <c r="BJ36" s="129">
        <v>1224</v>
      </c>
      <c r="BK36" s="118" t="s">
        <v>20</v>
      </c>
      <c r="BL36" s="107" t="s">
        <v>8</v>
      </c>
      <c r="BM36" s="129">
        <v>207</v>
      </c>
      <c r="BN36" s="118" t="s">
        <v>20</v>
      </c>
      <c r="BO36" s="107" t="s">
        <v>8</v>
      </c>
      <c r="BP36" s="129">
        <v>1017</v>
      </c>
      <c r="BQ36" s="118" t="s">
        <v>20</v>
      </c>
      <c r="BR36" s="107" t="s">
        <v>8</v>
      </c>
      <c r="BS36" s="129">
        <v>5482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1298</v>
      </c>
      <c r="BZ36" s="118" t="s">
        <v>20</v>
      </c>
      <c r="CA36" s="107" t="s">
        <v>8</v>
      </c>
      <c r="CB36" s="129">
        <v>174</v>
      </c>
      <c r="CC36" s="118" t="s">
        <v>20</v>
      </c>
      <c r="CD36" s="107" t="s">
        <v>8</v>
      </c>
      <c r="CE36" s="129">
        <v>1124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13795</v>
      </c>
      <c r="AS37" s="125" t="s">
        <v>20</v>
      </c>
      <c r="AT37" s="126" t="s">
        <v>8</v>
      </c>
      <c r="AU37" s="131">
        <v>2768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2768</v>
      </c>
      <c r="BB37" s="125" t="s">
        <v>20</v>
      </c>
      <c r="BC37" s="126" t="s">
        <v>8</v>
      </c>
      <c r="BD37" s="131">
        <v>10155</v>
      </c>
      <c r="BE37" s="125" t="s">
        <v>20</v>
      </c>
      <c r="BF37" s="126" t="s">
        <v>8</v>
      </c>
      <c r="BG37" s="131">
        <v>208</v>
      </c>
      <c r="BH37" s="125" t="s">
        <v>20</v>
      </c>
      <c r="BI37" s="126" t="s">
        <v>8</v>
      </c>
      <c r="BJ37" s="131">
        <v>1475</v>
      </c>
      <c r="BK37" s="125" t="s">
        <v>20</v>
      </c>
      <c r="BL37" s="126" t="s">
        <v>8</v>
      </c>
      <c r="BM37" s="131">
        <v>167</v>
      </c>
      <c r="BN37" s="125" t="s">
        <v>20</v>
      </c>
      <c r="BO37" s="126" t="s">
        <v>8</v>
      </c>
      <c r="BP37" s="131">
        <v>1308</v>
      </c>
      <c r="BQ37" s="125" t="s">
        <v>20</v>
      </c>
      <c r="BR37" s="126" t="s">
        <v>8</v>
      </c>
      <c r="BS37" s="131">
        <v>8472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872</v>
      </c>
      <c r="BZ37" s="125" t="s">
        <v>20</v>
      </c>
      <c r="CA37" s="126" t="s">
        <v>8</v>
      </c>
      <c r="CB37" s="131">
        <v>243</v>
      </c>
      <c r="CC37" s="125" t="s">
        <v>20</v>
      </c>
      <c r="CD37" s="126" t="s">
        <v>8</v>
      </c>
      <c r="CE37" s="131">
        <v>629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49276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13350</v>
      </c>
      <c r="BZ38" s="114" t="s">
        <v>20</v>
      </c>
      <c r="CA38" s="115" t="s">
        <v>18</v>
      </c>
      <c r="CB38" s="116">
        <v>12202</v>
      </c>
      <c r="CC38" s="114" t="s">
        <v>20</v>
      </c>
      <c r="CD38" s="115" t="s">
        <v>18</v>
      </c>
      <c r="CE38" s="116">
        <v>1148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108281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60517</v>
      </c>
      <c r="BZ39" s="118" t="s">
        <v>20</v>
      </c>
      <c r="CA39" s="107" t="s">
        <v>18</v>
      </c>
      <c r="CB39" s="123">
        <v>56942</v>
      </c>
      <c r="CC39" s="118" t="s">
        <v>20</v>
      </c>
      <c r="CD39" s="107" t="s">
        <v>18</v>
      </c>
      <c r="CE39" s="123">
        <v>3575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50066</v>
      </c>
      <c r="AS40" s="125" t="s">
        <v>20</v>
      </c>
      <c r="AT40" s="126" t="s">
        <v>8</v>
      </c>
      <c r="AU40" s="127">
        <v>22915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22915</v>
      </c>
      <c r="BB40" s="125" t="s">
        <v>20</v>
      </c>
      <c r="BC40" s="126" t="s">
        <v>8</v>
      </c>
      <c r="BD40" s="127">
        <v>23235</v>
      </c>
      <c r="BE40" s="125" t="s">
        <v>20</v>
      </c>
      <c r="BF40" s="126" t="s">
        <v>8</v>
      </c>
      <c r="BG40" s="127">
        <v>1708</v>
      </c>
      <c r="BH40" s="125" t="s">
        <v>20</v>
      </c>
      <c r="BI40" s="126" t="s">
        <v>8</v>
      </c>
      <c r="BJ40" s="127">
        <v>1118</v>
      </c>
      <c r="BK40" s="125" t="s">
        <v>20</v>
      </c>
      <c r="BL40" s="126" t="s">
        <v>8</v>
      </c>
      <c r="BM40" s="127">
        <v>97</v>
      </c>
      <c r="BN40" s="125" t="s">
        <v>20</v>
      </c>
      <c r="BO40" s="126" t="s">
        <v>8</v>
      </c>
      <c r="BP40" s="127">
        <v>1021</v>
      </c>
      <c r="BQ40" s="125" t="s">
        <v>20</v>
      </c>
      <c r="BR40" s="126" t="s">
        <v>8</v>
      </c>
      <c r="BS40" s="127">
        <v>20409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3916</v>
      </c>
      <c r="BZ40" s="125" t="s">
        <v>20</v>
      </c>
      <c r="CA40" s="126" t="s">
        <v>8</v>
      </c>
      <c r="CB40" s="127">
        <v>2770</v>
      </c>
      <c r="CC40" s="125" t="s">
        <v>20</v>
      </c>
      <c r="CD40" s="126" t="s">
        <v>8</v>
      </c>
      <c r="CE40" s="127">
        <v>1146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24714</v>
      </c>
      <c r="AS41" s="114" t="s">
        <v>20</v>
      </c>
      <c r="AT41" s="115" t="s">
        <v>8</v>
      </c>
      <c r="AU41" s="116">
        <v>8446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8446</v>
      </c>
      <c r="BB41" s="114" t="s">
        <v>20</v>
      </c>
      <c r="BC41" s="115" t="s">
        <v>8</v>
      </c>
      <c r="BD41" s="116">
        <v>13543</v>
      </c>
      <c r="BE41" s="114" t="s">
        <v>20</v>
      </c>
      <c r="BF41" s="115" t="s">
        <v>8</v>
      </c>
      <c r="BG41" s="116">
        <v>805</v>
      </c>
      <c r="BH41" s="114" t="s">
        <v>20</v>
      </c>
      <c r="BI41" s="115" t="s">
        <v>8</v>
      </c>
      <c r="BJ41" s="116">
        <v>800</v>
      </c>
      <c r="BK41" s="114" t="s">
        <v>20</v>
      </c>
      <c r="BL41" s="115" t="s">
        <v>8</v>
      </c>
      <c r="BM41" s="116">
        <v>68</v>
      </c>
      <c r="BN41" s="114" t="s">
        <v>20</v>
      </c>
      <c r="BO41" s="115" t="s">
        <v>8</v>
      </c>
      <c r="BP41" s="116">
        <v>732</v>
      </c>
      <c r="BQ41" s="114" t="s">
        <v>20</v>
      </c>
      <c r="BR41" s="115" t="s">
        <v>8</v>
      </c>
      <c r="BS41" s="116">
        <v>11938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2725</v>
      </c>
      <c r="BZ41" s="114" t="s">
        <v>20</v>
      </c>
      <c r="CA41" s="115" t="s">
        <v>8</v>
      </c>
      <c r="CB41" s="116">
        <v>2008</v>
      </c>
      <c r="CC41" s="114" t="s">
        <v>20</v>
      </c>
      <c r="CD41" s="115" t="s">
        <v>8</v>
      </c>
      <c r="CE41" s="116">
        <v>717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25352</v>
      </c>
      <c r="AS42" s="118" t="s">
        <v>20</v>
      </c>
      <c r="AT42" s="107" t="s">
        <v>8</v>
      </c>
      <c r="AU42" s="129">
        <v>14469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14469</v>
      </c>
      <c r="BB42" s="118" t="s">
        <v>20</v>
      </c>
      <c r="BC42" s="107" t="s">
        <v>8</v>
      </c>
      <c r="BD42" s="129">
        <v>9692</v>
      </c>
      <c r="BE42" s="118" t="s">
        <v>20</v>
      </c>
      <c r="BF42" s="107" t="s">
        <v>8</v>
      </c>
      <c r="BG42" s="129">
        <v>903</v>
      </c>
      <c r="BH42" s="118" t="s">
        <v>20</v>
      </c>
      <c r="BI42" s="107" t="s">
        <v>8</v>
      </c>
      <c r="BJ42" s="129">
        <v>318</v>
      </c>
      <c r="BK42" s="118" t="s">
        <v>20</v>
      </c>
      <c r="BL42" s="107" t="s">
        <v>8</v>
      </c>
      <c r="BM42" s="129">
        <v>29</v>
      </c>
      <c r="BN42" s="118" t="s">
        <v>20</v>
      </c>
      <c r="BO42" s="107" t="s">
        <v>8</v>
      </c>
      <c r="BP42" s="129">
        <v>289</v>
      </c>
      <c r="BQ42" s="118" t="s">
        <v>20</v>
      </c>
      <c r="BR42" s="107" t="s">
        <v>8</v>
      </c>
      <c r="BS42" s="129">
        <v>8471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1191</v>
      </c>
      <c r="BZ42" s="118" t="s">
        <v>20</v>
      </c>
      <c r="CA42" s="107" t="s">
        <v>8</v>
      </c>
      <c r="CB42" s="129">
        <v>762</v>
      </c>
      <c r="CC42" s="118" t="s">
        <v>20</v>
      </c>
      <c r="CD42" s="107" t="s">
        <v>8</v>
      </c>
      <c r="CE42" s="129">
        <v>429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136851</v>
      </c>
      <c r="AS43" s="125" t="s">
        <v>20</v>
      </c>
      <c r="AT43" s="126" t="s">
        <v>8</v>
      </c>
      <c r="AU43" s="131">
        <v>44861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44861</v>
      </c>
      <c r="BB43" s="125" t="s">
        <v>20</v>
      </c>
      <c r="BC43" s="126" t="s">
        <v>8</v>
      </c>
      <c r="BD43" s="131">
        <v>68198</v>
      </c>
      <c r="BE43" s="125" t="s">
        <v>20</v>
      </c>
      <c r="BF43" s="126" t="s">
        <v>8</v>
      </c>
      <c r="BG43" s="131">
        <v>3669</v>
      </c>
      <c r="BH43" s="125" t="s">
        <v>20</v>
      </c>
      <c r="BI43" s="126" t="s">
        <v>8</v>
      </c>
      <c r="BJ43" s="131">
        <v>8865</v>
      </c>
      <c r="BK43" s="125" t="s">
        <v>20</v>
      </c>
      <c r="BL43" s="126" t="s">
        <v>8</v>
      </c>
      <c r="BM43" s="131">
        <v>646</v>
      </c>
      <c r="BN43" s="125" t="s">
        <v>20</v>
      </c>
      <c r="BO43" s="126" t="s">
        <v>8</v>
      </c>
      <c r="BP43" s="131">
        <v>8219</v>
      </c>
      <c r="BQ43" s="125" t="s">
        <v>20</v>
      </c>
      <c r="BR43" s="126" t="s">
        <v>8</v>
      </c>
      <c r="BS43" s="131">
        <v>55664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23792</v>
      </c>
      <c r="BZ43" s="125" t="s">
        <v>20</v>
      </c>
      <c r="CA43" s="126" t="s">
        <v>8</v>
      </c>
      <c r="CB43" s="131">
        <v>17267</v>
      </c>
      <c r="CC43" s="125" t="s">
        <v>20</v>
      </c>
      <c r="CD43" s="126" t="s">
        <v>8</v>
      </c>
      <c r="CE43" s="131">
        <v>6525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74468</v>
      </c>
      <c r="AS44" s="114" t="s">
        <v>20</v>
      </c>
      <c r="AT44" s="115" t="s">
        <v>8</v>
      </c>
      <c r="AU44" s="116">
        <v>24873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24873</v>
      </c>
      <c r="BB44" s="114" t="s">
        <v>20</v>
      </c>
      <c r="BC44" s="115" t="s">
        <v>8</v>
      </c>
      <c r="BD44" s="116">
        <v>34737</v>
      </c>
      <c r="BE44" s="114" t="s">
        <v>20</v>
      </c>
      <c r="BF44" s="115" t="s">
        <v>8</v>
      </c>
      <c r="BG44" s="116">
        <v>412</v>
      </c>
      <c r="BH44" s="114" t="s">
        <v>20</v>
      </c>
      <c r="BI44" s="115" t="s">
        <v>8</v>
      </c>
      <c r="BJ44" s="116">
        <v>6189</v>
      </c>
      <c r="BK44" s="114" t="s">
        <v>20</v>
      </c>
      <c r="BL44" s="115" t="s">
        <v>8</v>
      </c>
      <c r="BM44" s="116">
        <v>363</v>
      </c>
      <c r="BN44" s="114" t="s">
        <v>20</v>
      </c>
      <c r="BO44" s="115" t="s">
        <v>8</v>
      </c>
      <c r="BP44" s="116">
        <v>5826</v>
      </c>
      <c r="BQ44" s="114" t="s">
        <v>20</v>
      </c>
      <c r="BR44" s="115" t="s">
        <v>8</v>
      </c>
      <c r="BS44" s="116">
        <v>28136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14858</v>
      </c>
      <c r="BZ44" s="114" t="s">
        <v>20</v>
      </c>
      <c r="CA44" s="115" t="s">
        <v>8</v>
      </c>
      <c r="CB44" s="116">
        <v>11211</v>
      </c>
      <c r="CC44" s="114" t="s">
        <v>20</v>
      </c>
      <c r="CD44" s="115" t="s">
        <v>8</v>
      </c>
      <c r="CE44" s="116">
        <v>3647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62383</v>
      </c>
      <c r="AS45" s="118" t="s">
        <v>20</v>
      </c>
      <c r="AT45" s="107" t="s">
        <v>8</v>
      </c>
      <c r="AU45" s="123">
        <v>19988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19988</v>
      </c>
      <c r="BB45" s="118" t="s">
        <v>20</v>
      </c>
      <c r="BC45" s="107" t="s">
        <v>8</v>
      </c>
      <c r="BD45" s="123">
        <v>33461</v>
      </c>
      <c r="BE45" s="118" t="s">
        <v>20</v>
      </c>
      <c r="BF45" s="107" t="s">
        <v>8</v>
      </c>
      <c r="BG45" s="123">
        <v>3257</v>
      </c>
      <c r="BH45" s="118" t="s">
        <v>20</v>
      </c>
      <c r="BI45" s="107" t="s">
        <v>8</v>
      </c>
      <c r="BJ45" s="123">
        <v>2676</v>
      </c>
      <c r="BK45" s="118" t="s">
        <v>20</v>
      </c>
      <c r="BL45" s="107" t="s">
        <v>8</v>
      </c>
      <c r="BM45" s="123">
        <v>283</v>
      </c>
      <c r="BN45" s="118" t="s">
        <v>20</v>
      </c>
      <c r="BO45" s="107" t="s">
        <v>8</v>
      </c>
      <c r="BP45" s="123">
        <v>2393</v>
      </c>
      <c r="BQ45" s="118" t="s">
        <v>20</v>
      </c>
      <c r="BR45" s="107" t="s">
        <v>8</v>
      </c>
      <c r="BS45" s="123">
        <v>27528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8934</v>
      </c>
      <c r="BZ45" s="118" t="s">
        <v>20</v>
      </c>
      <c r="CA45" s="107" t="s">
        <v>8</v>
      </c>
      <c r="CB45" s="123">
        <v>6056</v>
      </c>
      <c r="CC45" s="118" t="s">
        <v>20</v>
      </c>
      <c r="CD45" s="107" t="s">
        <v>8</v>
      </c>
      <c r="CE45" s="123">
        <v>2878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235147</v>
      </c>
      <c r="AS46" s="125" t="s">
        <v>20</v>
      </c>
      <c r="AT46" s="126" t="s">
        <v>8</v>
      </c>
      <c r="AU46" s="127">
        <v>9152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9152</v>
      </c>
      <c r="BB46" s="125" t="s">
        <v>20</v>
      </c>
      <c r="BC46" s="126" t="s">
        <v>8</v>
      </c>
      <c r="BD46" s="127">
        <v>20443</v>
      </c>
      <c r="BE46" s="125" t="s">
        <v>20</v>
      </c>
      <c r="BF46" s="126" t="s">
        <v>8</v>
      </c>
      <c r="BG46" s="127">
        <v>1123</v>
      </c>
      <c r="BH46" s="125" t="s">
        <v>20</v>
      </c>
      <c r="BI46" s="126" t="s">
        <v>8</v>
      </c>
      <c r="BJ46" s="127">
        <v>1545</v>
      </c>
      <c r="BK46" s="125" t="s">
        <v>20</v>
      </c>
      <c r="BL46" s="126" t="s">
        <v>8</v>
      </c>
      <c r="BM46" s="127">
        <v>325</v>
      </c>
      <c r="BN46" s="125" t="s">
        <v>20</v>
      </c>
      <c r="BO46" s="126" t="s">
        <v>8</v>
      </c>
      <c r="BP46" s="127">
        <v>1220</v>
      </c>
      <c r="BQ46" s="125" t="s">
        <v>20</v>
      </c>
      <c r="BR46" s="126" t="s">
        <v>8</v>
      </c>
      <c r="BS46" s="127">
        <v>17775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205552</v>
      </c>
      <c r="BZ46" s="125" t="s">
        <v>20</v>
      </c>
      <c r="CA46" s="126" t="s">
        <v>8</v>
      </c>
      <c r="CB46" s="127">
        <v>202139</v>
      </c>
      <c r="CC46" s="125" t="s">
        <v>20</v>
      </c>
      <c r="CD46" s="126" t="s">
        <v>8</v>
      </c>
      <c r="CE46" s="127">
        <v>3413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31881</v>
      </c>
      <c r="AS47" s="114" t="s">
        <v>20</v>
      </c>
      <c r="AT47" s="115" t="s">
        <v>8</v>
      </c>
      <c r="AU47" s="116">
        <v>7120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7120</v>
      </c>
      <c r="BB47" s="114" t="s">
        <v>20</v>
      </c>
      <c r="BC47" s="115" t="s">
        <v>8</v>
      </c>
      <c r="BD47" s="116">
        <v>8040</v>
      </c>
      <c r="BE47" s="114" t="s">
        <v>20</v>
      </c>
      <c r="BF47" s="115" t="s">
        <v>8</v>
      </c>
      <c r="BG47" s="116">
        <v>649</v>
      </c>
      <c r="BH47" s="114" t="s">
        <v>20</v>
      </c>
      <c r="BI47" s="115" t="s">
        <v>8</v>
      </c>
      <c r="BJ47" s="116">
        <v>453</v>
      </c>
      <c r="BK47" s="114" t="s">
        <v>20</v>
      </c>
      <c r="BL47" s="115" t="s">
        <v>8</v>
      </c>
      <c r="BM47" s="116">
        <v>76</v>
      </c>
      <c r="BN47" s="114" t="s">
        <v>20</v>
      </c>
      <c r="BO47" s="115" t="s">
        <v>8</v>
      </c>
      <c r="BP47" s="116">
        <v>377</v>
      </c>
      <c r="BQ47" s="114" t="s">
        <v>20</v>
      </c>
      <c r="BR47" s="115" t="s">
        <v>8</v>
      </c>
      <c r="BS47" s="116">
        <v>6938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16721</v>
      </c>
      <c r="BZ47" s="114" t="s">
        <v>20</v>
      </c>
      <c r="CA47" s="115" t="s">
        <v>8</v>
      </c>
      <c r="CB47" s="116">
        <v>15558</v>
      </c>
      <c r="CC47" s="114" t="s">
        <v>20</v>
      </c>
      <c r="CD47" s="115" t="s">
        <v>8</v>
      </c>
      <c r="CE47" s="116">
        <v>1163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102955</v>
      </c>
      <c r="AS48" s="118" t="s">
        <v>20</v>
      </c>
      <c r="AT48" s="107" t="s">
        <v>8</v>
      </c>
      <c r="AU48" s="129">
        <v>27118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27118</v>
      </c>
      <c r="BB48" s="118" t="s">
        <v>20</v>
      </c>
      <c r="BC48" s="107" t="s">
        <v>8</v>
      </c>
      <c r="BD48" s="129">
        <v>34401</v>
      </c>
      <c r="BE48" s="118" t="s">
        <v>20</v>
      </c>
      <c r="BF48" s="107" t="s">
        <v>8</v>
      </c>
      <c r="BG48" s="129">
        <v>2594</v>
      </c>
      <c r="BH48" s="118" t="s">
        <v>20</v>
      </c>
      <c r="BI48" s="107" t="s">
        <v>8</v>
      </c>
      <c r="BJ48" s="129">
        <v>2120</v>
      </c>
      <c r="BK48" s="118" t="s">
        <v>20</v>
      </c>
      <c r="BL48" s="107" t="s">
        <v>8</v>
      </c>
      <c r="BM48" s="129">
        <v>265</v>
      </c>
      <c r="BN48" s="118" t="s">
        <v>20</v>
      </c>
      <c r="BO48" s="107" t="s">
        <v>8</v>
      </c>
      <c r="BP48" s="129">
        <v>1855</v>
      </c>
      <c r="BQ48" s="118" t="s">
        <v>20</v>
      </c>
      <c r="BR48" s="107" t="s">
        <v>8</v>
      </c>
      <c r="BS48" s="129">
        <v>29687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41436</v>
      </c>
      <c r="BZ48" s="118" t="s">
        <v>20</v>
      </c>
      <c r="CA48" s="107" t="s">
        <v>8</v>
      </c>
      <c r="CB48" s="129">
        <v>38993</v>
      </c>
      <c r="CC48" s="118" t="s">
        <v>20</v>
      </c>
      <c r="CD48" s="107" t="s">
        <v>8</v>
      </c>
      <c r="CE48" s="129">
        <v>2443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194384</v>
      </c>
      <c r="AS49" s="125" t="s">
        <v>20</v>
      </c>
      <c r="AT49" s="126" t="s">
        <v>8</v>
      </c>
      <c r="AU49" s="127">
        <v>39277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39277</v>
      </c>
      <c r="BB49" s="125" t="s">
        <v>20</v>
      </c>
      <c r="BC49" s="126" t="s">
        <v>8</v>
      </c>
      <c r="BD49" s="127">
        <v>63285</v>
      </c>
      <c r="BE49" s="125" t="s">
        <v>20</v>
      </c>
      <c r="BF49" s="126" t="s">
        <v>8</v>
      </c>
      <c r="BG49" s="127">
        <v>7777</v>
      </c>
      <c r="BH49" s="125" t="s">
        <v>20</v>
      </c>
      <c r="BI49" s="126" t="s">
        <v>8</v>
      </c>
      <c r="BJ49" s="127">
        <v>8841</v>
      </c>
      <c r="BK49" s="125" t="s">
        <v>20</v>
      </c>
      <c r="BL49" s="126" t="s">
        <v>8</v>
      </c>
      <c r="BM49" s="127">
        <v>471</v>
      </c>
      <c r="BN49" s="125" t="s">
        <v>20</v>
      </c>
      <c r="BO49" s="126" t="s">
        <v>8</v>
      </c>
      <c r="BP49" s="127">
        <v>8370</v>
      </c>
      <c r="BQ49" s="125" t="s">
        <v>20</v>
      </c>
      <c r="BR49" s="126" t="s">
        <v>8</v>
      </c>
      <c r="BS49" s="127">
        <v>46667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91822</v>
      </c>
      <c r="BZ49" s="125" t="s">
        <v>20</v>
      </c>
      <c r="CA49" s="126" t="s">
        <v>8</v>
      </c>
      <c r="CB49" s="127">
        <v>86655</v>
      </c>
      <c r="CC49" s="125" t="s">
        <v>20</v>
      </c>
      <c r="CD49" s="126" t="s">
        <v>8</v>
      </c>
      <c r="CE49" s="127">
        <v>5167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153088</v>
      </c>
      <c r="AS50" s="114" t="s">
        <v>20</v>
      </c>
      <c r="AT50" s="115" t="s">
        <v>8</v>
      </c>
      <c r="AU50" s="116">
        <v>33068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33068</v>
      </c>
      <c r="BB50" s="114" t="s">
        <v>20</v>
      </c>
      <c r="BC50" s="115" t="s">
        <v>8</v>
      </c>
      <c r="BD50" s="116">
        <v>57633</v>
      </c>
      <c r="BE50" s="114" t="s">
        <v>20</v>
      </c>
      <c r="BF50" s="115" t="s">
        <v>8</v>
      </c>
      <c r="BG50" s="116">
        <v>7282</v>
      </c>
      <c r="BH50" s="114" t="s">
        <v>20</v>
      </c>
      <c r="BI50" s="115" t="s">
        <v>8</v>
      </c>
      <c r="BJ50" s="116">
        <v>8413</v>
      </c>
      <c r="BK50" s="114" t="s">
        <v>20</v>
      </c>
      <c r="BL50" s="115" t="s">
        <v>8</v>
      </c>
      <c r="BM50" s="116">
        <v>424</v>
      </c>
      <c r="BN50" s="114" t="s">
        <v>20</v>
      </c>
      <c r="BO50" s="115" t="s">
        <v>8</v>
      </c>
      <c r="BP50" s="116">
        <v>7989</v>
      </c>
      <c r="BQ50" s="114" t="s">
        <v>20</v>
      </c>
      <c r="BR50" s="115" t="s">
        <v>8</v>
      </c>
      <c r="BS50" s="116">
        <v>41938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62387</v>
      </c>
      <c r="BZ50" s="114" t="s">
        <v>20</v>
      </c>
      <c r="CA50" s="115" t="s">
        <v>8</v>
      </c>
      <c r="CB50" s="116">
        <v>57794</v>
      </c>
      <c r="CC50" s="114" t="s">
        <v>20</v>
      </c>
      <c r="CD50" s="115" t="s">
        <v>8</v>
      </c>
      <c r="CE50" s="116">
        <v>4593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41296</v>
      </c>
      <c r="AS51" s="118" t="s">
        <v>20</v>
      </c>
      <c r="AT51" s="107" t="s">
        <v>8</v>
      </c>
      <c r="AU51" s="129">
        <v>6209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6209</v>
      </c>
      <c r="BB51" s="118" t="s">
        <v>20</v>
      </c>
      <c r="BC51" s="107" t="s">
        <v>8</v>
      </c>
      <c r="BD51" s="129">
        <v>5652</v>
      </c>
      <c r="BE51" s="118" t="s">
        <v>20</v>
      </c>
      <c r="BF51" s="107" t="s">
        <v>8</v>
      </c>
      <c r="BG51" s="129">
        <v>495</v>
      </c>
      <c r="BH51" s="118" t="s">
        <v>20</v>
      </c>
      <c r="BI51" s="107" t="s">
        <v>8</v>
      </c>
      <c r="BJ51" s="129">
        <v>428</v>
      </c>
      <c r="BK51" s="118" t="s">
        <v>20</v>
      </c>
      <c r="BL51" s="107" t="s">
        <v>8</v>
      </c>
      <c r="BM51" s="129">
        <v>47</v>
      </c>
      <c r="BN51" s="118" t="s">
        <v>20</v>
      </c>
      <c r="BO51" s="107" t="s">
        <v>8</v>
      </c>
      <c r="BP51" s="129">
        <v>381</v>
      </c>
      <c r="BQ51" s="118" t="s">
        <v>20</v>
      </c>
      <c r="BR51" s="107" t="s">
        <v>8</v>
      </c>
      <c r="BS51" s="129">
        <v>4729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29435</v>
      </c>
      <c r="BZ51" s="118" t="s">
        <v>20</v>
      </c>
      <c r="CA51" s="107" t="s">
        <v>8</v>
      </c>
      <c r="CB51" s="129">
        <v>28861</v>
      </c>
      <c r="CC51" s="118" t="s">
        <v>20</v>
      </c>
      <c r="CD51" s="107" t="s">
        <v>8</v>
      </c>
      <c r="CE51" s="129">
        <v>574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54162</v>
      </c>
      <c r="AS52" s="125" t="s">
        <v>20</v>
      </c>
      <c r="AT52" s="126" t="s">
        <v>8</v>
      </c>
      <c r="AU52" s="131">
        <v>22963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22963</v>
      </c>
      <c r="BB52" s="125" t="s">
        <v>20</v>
      </c>
      <c r="BC52" s="126" t="s">
        <v>8</v>
      </c>
      <c r="BD52" s="131">
        <v>18657</v>
      </c>
      <c r="BE52" s="125" t="s">
        <v>20</v>
      </c>
      <c r="BF52" s="126" t="s">
        <v>8</v>
      </c>
      <c r="BG52" s="131">
        <v>2732</v>
      </c>
      <c r="BH52" s="125" t="s">
        <v>20</v>
      </c>
      <c r="BI52" s="126" t="s">
        <v>8</v>
      </c>
      <c r="BJ52" s="131">
        <v>1032</v>
      </c>
      <c r="BK52" s="125" t="s">
        <v>20</v>
      </c>
      <c r="BL52" s="126" t="s">
        <v>8</v>
      </c>
      <c r="BM52" s="131">
        <v>115</v>
      </c>
      <c r="BN52" s="125" t="s">
        <v>20</v>
      </c>
      <c r="BO52" s="126" t="s">
        <v>8</v>
      </c>
      <c r="BP52" s="131">
        <v>917</v>
      </c>
      <c r="BQ52" s="125" t="s">
        <v>20</v>
      </c>
      <c r="BR52" s="126" t="s">
        <v>8</v>
      </c>
      <c r="BS52" s="131">
        <v>14893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12542</v>
      </c>
      <c r="BZ52" s="125" t="s">
        <v>20</v>
      </c>
      <c r="CA52" s="126" t="s">
        <v>8</v>
      </c>
      <c r="CB52" s="131">
        <v>11375</v>
      </c>
      <c r="CC52" s="125" t="s">
        <v>20</v>
      </c>
      <c r="CD52" s="126" t="s">
        <v>8</v>
      </c>
      <c r="CE52" s="131">
        <v>1167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30399</v>
      </c>
      <c r="AS53" s="114" t="s">
        <v>20</v>
      </c>
      <c r="AT53" s="115" t="s">
        <v>8</v>
      </c>
      <c r="AU53" s="116">
        <v>9648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9648</v>
      </c>
      <c r="BB53" s="114" t="s">
        <v>20</v>
      </c>
      <c r="BC53" s="115" t="s">
        <v>8</v>
      </c>
      <c r="BD53" s="116">
        <v>12699</v>
      </c>
      <c r="BE53" s="114" t="s">
        <v>20</v>
      </c>
      <c r="BF53" s="115" t="s">
        <v>8</v>
      </c>
      <c r="BG53" s="116">
        <v>1238</v>
      </c>
      <c r="BH53" s="114" t="s">
        <v>20</v>
      </c>
      <c r="BI53" s="115" t="s">
        <v>8</v>
      </c>
      <c r="BJ53" s="116">
        <v>680</v>
      </c>
      <c r="BK53" s="114" t="s">
        <v>20</v>
      </c>
      <c r="BL53" s="115" t="s">
        <v>8</v>
      </c>
      <c r="BM53" s="116">
        <v>56</v>
      </c>
      <c r="BN53" s="114" t="s">
        <v>20</v>
      </c>
      <c r="BO53" s="115" t="s">
        <v>8</v>
      </c>
      <c r="BP53" s="116">
        <v>624</v>
      </c>
      <c r="BQ53" s="114" t="s">
        <v>20</v>
      </c>
      <c r="BR53" s="115" t="s">
        <v>8</v>
      </c>
      <c r="BS53" s="116">
        <v>10781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8052</v>
      </c>
      <c r="BZ53" s="114" t="s">
        <v>20</v>
      </c>
      <c r="CA53" s="115" t="s">
        <v>8</v>
      </c>
      <c r="CB53" s="116">
        <v>7531</v>
      </c>
      <c r="CC53" s="114" t="s">
        <v>20</v>
      </c>
      <c r="CD53" s="115" t="s">
        <v>8</v>
      </c>
      <c r="CE53" s="116">
        <v>521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23763</v>
      </c>
      <c r="AS54" s="118" t="s">
        <v>20</v>
      </c>
      <c r="AT54" s="107" t="s">
        <v>8</v>
      </c>
      <c r="AU54" s="119">
        <v>13315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13315</v>
      </c>
      <c r="BB54" s="118" t="s">
        <v>20</v>
      </c>
      <c r="BC54" s="107" t="s">
        <v>8</v>
      </c>
      <c r="BD54" s="119">
        <v>5958</v>
      </c>
      <c r="BE54" s="118" t="s">
        <v>20</v>
      </c>
      <c r="BF54" s="107" t="s">
        <v>8</v>
      </c>
      <c r="BG54" s="119">
        <v>1494</v>
      </c>
      <c r="BH54" s="118" t="s">
        <v>20</v>
      </c>
      <c r="BI54" s="107" t="s">
        <v>8</v>
      </c>
      <c r="BJ54" s="119">
        <v>352</v>
      </c>
      <c r="BK54" s="118" t="s">
        <v>20</v>
      </c>
      <c r="BL54" s="107" t="s">
        <v>8</v>
      </c>
      <c r="BM54" s="119">
        <v>59</v>
      </c>
      <c r="BN54" s="118" t="s">
        <v>20</v>
      </c>
      <c r="BO54" s="107" t="s">
        <v>8</v>
      </c>
      <c r="BP54" s="119">
        <v>293</v>
      </c>
      <c r="BQ54" s="118" t="s">
        <v>20</v>
      </c>
      <c r="BR54" s="107" t="s">
        <v>8</v>
      </c>
      <c r="BS54" s="119">
        <v>4112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4490</v>
      </c>
      <c r="BZ54" s="118" t="s">
        <v>20</v>
      </c>
      <c r="CA54" s="107" t="s">
        <v>8</v>
      </c>
      <c r="CB54" s="119">
        <v>3844</v>
      </c>
      <c r="CC54" s="118" t="s">
        <v>20</v>
      </c>
      <c r="CD54" s="107" t="s">
        <v>8</v>
      </c>
      <c r="CE54" s="119">
        <v>646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635949</v>
      </c>
      <c r="AS55" s="133" t="s">
        <v>20</v>
      </c>
      <c r="AT55" s="134" t="s">
        <v>8</v>
      </c>
      <c r="AU55" s="135">
        <v>507859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507859</v>
      </c>
      <c r="BB55" s="133" t="s">
        <v>20</v>
      </c>
      <c r="BC55" s="134" t="s">
        <v>8</v>
      </c>
      <c r="BD55" s="135">
        <v>118075</v>
      </c>
      <c r="BE55" s="133" t="s">
        <v>20</v>
      </c>
      <c r="BF55" s="134" t="s">
        <v>8</v>
      </c>
      <c r="BG55" s="135">
        <v>2106</v>
      </c>
      <c r="BH55" s="133" t="s">
        <v>20</v>
      </c>
      <c r="BI55" s="134" t="s">
        <v>8</v>
      </c>
      <c r="BJ55" s="135">
        <v>23514</v>
      </c>
      <c r="BK55" s="133" t="s">
        <v>20</v>
      </c>
      <c r="BL55" s="134" t="s">
        <v>8</v>
      </c>
      <c r="BM55" s="135">
        <v>380</v>
      </c>
      <c r="BN55" s="133" t="s">
        <v>20</v>
      </c>
      <c r="BO55" s="134" t="s">
        <v>8</v>
      </c>
      <c r="BP55" s="135">
        <v>23134</v>
      </c>
      <c r="BQ55" s="133" t="s">
        <v>20</v>
      </c>
      <c r="BR55" s="134" t="s">
        <v>8</v>
      </c>
      <c r="BS55" s="135">
        <v>92455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10015</v>
      </c>
      <c r="BZ55" s="133" t="s">
        <v>20</v>
      </c>
      <c r="CA55" s="134" t="s">
        <v>8</v>
      </c>
      <c r="CB55" s="135">
        <v>7504</v>
      </c>
      <c r="CC55" s="133" t="s">
        <v>20</v>
      </c>
      <c r="CD55" s="134" t="s">
        <v>8</v>
      </c>
      <c r="CE55" s="135">
        <v>2511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226941</v>
      </c>
      <c r="AS56" s="110" t="s">
        <v>20</v>
      </c>
      <c r="AT56" s="111" t="s">
        <v>8</v>
      </c>
      <c r="AU56" s="112">
        <v>196695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196695</v>
      </c>
      <c r="BB56" s="110" t="s">
        <v>20</v>
      </c>
      <c r="BC56" s="111" t="s">
        <v>8</v>
      </c>
      <c r="BD56" s="112">
        <v>24503</v>
      </c>
      <c r="BE56" s="110" t="s">
        <v>20</v>
      </c>
      <c r="BF56" s="111" t="s">
        <v>8</v>
      </c>
      <c r="BG56" s="112">
        <v>1739</v>
      </c>
      <c r="BH56" s="110" t="s">
        <v>20</v>
      </c>
      <c r="BI56" s="111" t="s">
        <v>8</v>
      </c>
      <c r="BJ56" s="112">
        <v>7208</v>
      </c>
      <c r="BK56" s="110" t="s">
        <v>20</v>
      </c>
      <c r="BL56" s="111" t="s">
        <v>8</v>
      </c>
      <c r="BM56" s="112">
        <v>472</v>
      </c>
      <c r="BN56" s="110" t="s">
        <v>20</v>
      </c>
      <c r="BO56" s="111" t="s">
        <v>8</v>
      </c>
      <c r="BP56" s="112">
        <v>6736</v>
      </c>
      <c r="BQ56" s="110" t="s">
        <v>20</v>
      </c>
      <c r="BR56" s="111" t="s">
        <v>8</v>
      </c>
      <c r="BS56" s="112">
        <v>15556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5743</v>
      </c>
      <c r="BZ56" s="110" t="s">
        <v>20</v>
      </c>
      <c r="CA56" s="111" t="s">
        <v>8</v>
      </c>
      <c r="CB56" s="112">
        <v>4542</v>
      </c>
      <c r="CC56" s="110" t="s">
        <v>20</v>
      </c>
      <c r="CD56" s="111" t="s">
        <v>8</v>
      </c>
      <c r="CE56" s="112">
        <v>1201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193682</v>
      </c>
      <c r="AS57" s="114" t="s">
        <v>20</v>
      </c>
      <c r="AT57" s="115" t="s">
        <v>8</v>
      </c>
      <c r="AU57" s="116">
        <v>183939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183939</v>
      </c>
      <c r="BB57" s="114" t="s">
        <v>20</v>
      </c>
      <c r="BC57" s="115" t="s">
        <v>8</v>
      </c>
      <c r="BD57" s="116">
        <v>9639</v>
      </c>
      <c r="BE57" s="114" t="s">
        <v>20</v>
      </c>
      <c r="BF57" s="115" t="s">
        <v>8</v>
      </c>
      <c r="BG57" s="116">
        <v>222</v>
      </c>
      <c r="BH57" s="114" t="s">
        <v>20</v>
      </c>
      <c r="BI57" s="115" t="s">
        <v>8</v>
      </c>
      <c r="BJ57" s="116">
        <v>40</v>
      </c>
      <c r="BK57" s="114" t="s">
        <v>20</v>
      </c>
      <c r="BL57" s="115" t="s">
        <v>8</v>
      </c>
      <c r="BM57" s="116">
        <v>20</v>
      </c>
      <c r="BN57" s="114" t="s">
        <v>20</v>
      </c>
      <c r="BO57" s="115" t="s">
        <v>8</v>
      </c>
      <c r="BP57" s="116">
        <v>20</v>
      </c>
      <c r="BQ57" s="114" t="s">
        <v>20</v>
      </c>
      <c r="BR57" s="115" t="s">
        <v>8</v>
      </c>
      <c r="BS57" s="116">
        <v>9377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104</v>
      </c>
      <c r="BZ57" s="114" t="s">
        <v>20</v>
      </c>
      <c r="CA57" s="115" t="s">
        <v>8</v>
      </c>
      <c r="CB57" s="116">
        <v>25</v>
      </c>
      <c r="CC57" s="114" t="s">
        <v>20</v>
      </c>
      <c r="CD57" s="115" t="s">
        <v>8</v>
      </c>
      <c r="CE57" s="116">
        <v>79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33259</v>
      </c>
      <c r="AS58" s="118" t="s">
        <v>20</v>
      </c>
      <c r="AT58" s="107" t="s">
        <v>8</v>
      </c>
      <c r="AU58" s="119">
        <v>12756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12756</v>
      </c>
      <c r="BB58" s="118" t="s">
        <v>20</v>
      </c>
      <c r="BC58" s="107" t="s">
        <v>8</v>
      </c>
      <c r="BD58" s="119">
        <v>14864</v>
      </c>
      <c r="BE58" s="118" t="s">
        <v>20</v>
      </c>
      <c r="BF58" s="107" t="s">
        <v>8</v>
      </c>
      <c r="BG58" s="119">
        <v>1517</v>
      </c>
      <c r="BH58" s="118" t="s">
        <v>20</v>
      </c>
      <c r="BI58" s="107" t="s">
        <v>8</v>
      </c>
      <c r="BJ58" s="119">
        <v>7168</v>
      </c>
      <c r="BK58" s="118" t="s">
        <v>20</v>
      </c>
      <c r="BL58" s="107" t="s">
        <v>8</v>
      </c>
      <c r="BM58" s="119">
        <v>452</v>
      </c>
      <c r="BN58" s="118" t="s">
        <v>20</v>
      </c>
      <c r="BO58" s="107" t="s">
        <v>8</v>
      </c>
      <c r="BP58" s="119">
        <v>6716</v>
      </c>
      <c r="BQ58" s="118" t="s">
        <v>20</v>
      </c>
      <c r="BR58" s="107" t="s">
        <v>8</v>
      </c>
      <c r="BS58" s="119">
        <v>6179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5639</v>
      </c>
      <c r="BZ58" s="118" t="s">
        <v>20</v>
      </c>
      <c r="CA58" s="107" t="s">
        <v>8</v>
      </c>
      <c r="CB58" s="119">
        <v>4517</v>
      </c>
      <c r="CC58" s="118" t="s">
        <v>20</v>
      </c>
      <c r="CD58" s="107" t="s">
        <v>8</v>
      </c>
      <c r="CE58" s="119">
        <v>1122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163385</v>
      </c>
      <c r="AS59" s="133" t="s">
        <v>20</v>
      </c>
      <c r="AT59" s="134" t="s">
        <v>8</v>
      </c>
      <c r="AU59" s="135">
        <v>66221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66221</v>
      </c>
      <c r="BB59" s="133" t="s">
        <v>20</v>
      </c>
      <c r="BC59" s="134" t="s">
        <v>8</v>
      </c>
      <c r="BD59" s="135">
        <v>94047</v>
      </c>
      <c r="BE59" s="133" t="s">
        <v>20</v>
      </c>
      <c r="BF59" s="134" t="s">
        <v>8</v>
      </c>
      <c r="BG59" s="135">
        <v>31529</v>
      </c>
      <c r="BH59" s="133" t="s">
        <v>20</v>
      </c>
      <c r="BI59" s="134" t="s">
        <v>8</v>
      </c>
      <c r="BJ59" s="135">
        <v>590</v>
      </c>
      <c r="BK59" s="133" t="s">
        <v>20</v>
      </c>
      <c r="BL59" s="134" t="s">
        <v>8</v>
      </c>
      <c r="BM59" s="135">
        <v>241</v>
      </c>
      <c r="BN59" s="133" t="s">
        <v>20</v>
      </c>
      <c r="BO59" s="134" t="s">
        <v>8</v>
      </c>
      <c r="BP59" s="135">
        <v>349</v>
      </c>
      <c r="BQ59" s="133" t="s">
        <v>20</v>
      </c>
      <c r="BR59" s="134" t="s">
        <v>8</v>
      </c>
      <c r="BS59" s="135">
        <v>61928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3117</v>
      </c>
      <c r="BZ59" s="133" t="s">
        <v>20</v>
      </c>
      <c r="CA59" s="134" t="s">
        <v>8</v>
      </c>
      <c r="CB59" s="135">
        <v>1958</v>
      </c>
      <c r="CC59" s="133" t="s">
        <v>20</v>
      </c>
      <c r="CD59" s="134" t="s">
        <v>8</v>
      </c>
      <c r="CE59" s="135">
        <v>1159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440948</v>
      </c>
      <c r="AS60" s="120" t="s">
        <v>20</v>
      </c>
      <c r="AT60" s="121" t="s">
        <v>8</v>
      </c>
      <c r="AU60" s="108">
        <v>200333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200333</v>
      </c>
      <c r="BB60" s="120" t="s">
        <v>20</v>
      </c>
      <c r="BC60" s="121" t="s">
        <v>8</v>
      </c>
      <c r="BD60" s="108">
        <v>202190</v>
      </c>
      <c r="BE60" s="120" t="s">
        <v>20</v>
      </c>
      <c r="BF60" s="121" t="s">
        <v>8</v>
      </c>
      <c r="BG60" s="108">
        <v>51561</v>
      </c>
      <c r="BH60" s="120" t="s">
        <v>20</v>
      </c>
      <c r="BI60" s="121" t="s">
        <v>8</v>
      </c>
      <c r="BJ60" s="108">
        <v>11478</v>
      </c>
      <c r="BK60" s="120" t="s">
        <v>20</v>
      </c>
      <c r="BL60" s="121" t="s">
        <v>8</v>
      </c>
      <c r="BM60" s="108">
        <v>4241</v>
      </c>
      <c r="BN60" s="120" t="s">
        <v>20</v>
      </c>
      <c r="BO60" s="121" t="s">
        <v>8</v>
      </c>
      <c r="BP60" s="108">
        <v>7237</v>
      </c>
      <c r="BQ60" s="120" t="s">
        <v>20</v>
      </c>
      <c r="BR60" s="121" t="s">
        <v>8</v>
      </c>
      <c r="BS60" s="108">
        <v>139151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38425</v>
      </c>
      <c r="BZ60" s="120" t="s">
        <v>20</v>
      </c>
      <c r="CA60" s="121" t="s">
        <v>8</v>
      </c>
      <c r="CB60" s="108">
        <v>12391</v>
      </c>
      <c r="CC60" s="120" t="s">
        <v>20</v>
      </c>
      <c r="CD60" s="121" t="s">
        <v>8</v>
      </c>
      <c r="CE60" s="108">
        <v>26034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374757</v>
      </c>
      <c r="AS61" s="136" t="s">
        <v>20</v>
      </c>
      <c r="AT61" s="137" t="s">
        <v>8</v>
      </c>
      <c r="AU61" s="135">
        <v>159026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159026</v>
      </c>
      <c r="BB61" s="136" t="s">
        <v>20</v>
      </c>
      <c r="BC61" s="137" t="s">
        <v>8</v>
      </c>
      <c r="BD61" s="135">
        <v>177989</v>
      </c>
      <c r="BE61" s="136" t="s">
        <v>20</v>
      </c>
      <c r="BF61" s="137" t="s">
        <v>8</v>
      </c>
      <c r="BG61" s="135">
        <v>49763</v>
      </c>
      <c r="BH61" s="136" t="s">
        <v>20</v>
      </c>
      <c r="BI61" s="137" t="s">
        <v>8</v>
      </c>
      <c r="BJ61" s="135">
        <v>10903</v>
      </c>
      <c r="BK61" s="136" t="s">
        <v>20</v>
      </c>
      <c r="BL61" s="137" t="s">
        <v>8</v>
      </c>
      <c r="BM61" s="135">
        <v>3832</v>
      </c>
      <c r="BN61" s="136" t="s">
        <v>20</v>
      </c>
      <c r="BO61" s="137" t="s">
        <v>8</v>
      </c>
      <c r="BP61" s="135">
        <v>7071</v>
      </c>
      <c r="BQ61" s="136" t="s">
        <v>20</v>
      </c>
      <c r="BR61" s="137" t="s">
        <v>8</v>
      </c>
      <c r="BS61" s="135">
        <v>117323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37742</v>
      </c>
      <c r="BZ61" s="136" t="s">
        <v>20</v>
      </c>
      <c r="CA61" s="137" t="s">
        <v>8</v>
      </c>
      <c r="CB61" s="135">
        <v>12368</v>
      </c>
      <c r="CC61" s="136" t="s">
        <v>20</v>
      </c>
      <c r="CD61" s="137" t="s">
        <v>8</v>
      </c>
      <c r="CE61" s="135">
        <v>25374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62879</v>
      </c>
      <c r="AS62" s="138" t="s">
        <v>20</v>
      </c>
      <c r="AT62" s="115" t="s">
        <v>8</v>
      </c>
      <c r="AU62" s="112">
        <v>31335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31335</v>
      </c>
      <c r="BB62" s="138" t="s">
        <v>20</v>
      </c>
      <c r="BC62" s="115" t="s">
        <v>8</v>
      </c>
      <c r="BD62" s="112">
        <v>28609</v>
      </c>
      <c r="BE62" s="138" t="s">
        <v>20</v>
      </c>
      <c r="BF62" s="115" t="s">
        <v>8</v>
      </c>
      <c r="BG62" s="112">
        <v>23595</v>
      </c>
      <c r="BH62" s="138" t="s">
        <v>20</v>
      </c>
      <c r="BI62" s="115" t="s">
        <v>8</v>
      </c>
      <c r="BJ62" s="112">
        <v>532</v>
      </c>
      <c r="BK62" s="138" t="s">
        <v>20</v>
      </c>
      <c r="BL62" s="115" t="s">
        <v>8</v>
      </c>
      <c r="BM62" s="112">
        <v>203</v>
      </c>
      <c r="BN62" s="138" t="s">
        <v>20</v>
      </c>
      <c r="BO62" s="115" t="s">
        <v>8</v>
      </c>
      <c r="BP62" s="112">
        <v>329</v>
      </c>
      <c r="BQ62" s="138" t="s">
        <v>20</v>
      </c>
      <c r="BR62" s="115" t="s">
        <v>8</v>
      </c>
      <c r="BS62" s="112">
        <v>4482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2935</v>
      </c>
      <c r="BZ62" s="138" t="s">
        <v>20</v>
      </c>
      <c r="CA62" s="115" t="s">
        <v>8</v>
      </c>
      <c r="CB62" s="112">
        <v>952</v>
      </c>
      <c r="CC62" s="138" t="s">
        <v>20</v>
      </c>
      <c r="CD62" s="115" t="s">
        <v>8</v>
      </c>
      <c r="CE62" s="112">
        <v>1983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171683</v>
      </c>
      <c r="AS63" s="114" t="s">
        <v>20</v>
      </c>
      <c r="AT63" s="115" t="s">
        <v>8</v>
      </c>
      <c r="AU63" s="116">
        <v>71782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71782</v>
      </c>
      <c r="BB63" s="114" t="s">
        <v>20</v>
      </c>
      <c r="BC63" s="115" t="s">
        <v>8</v>
      </c>
      <c r="BD63" s="116">
        <v>75900</v>
      </c>
      <c r="BE63" s="114" t="s">
        <v>20</v>
      </c>
      <c r="BF63" s="115" t="s">
        <v>8</v>
      </c>
      <c r="BG63" s="116">
        <v>16246</v>
      </c>
      <c r="BH63" s="114" t="s">
        <v>20</v>
      </c>
      <c r="BI63" s="115" t="s">
        <v>8</v>
      </c>
      <c r="BJ63" s="116">
        <v>5431</v>
      </c>
      <c r="BK63" s="114" t="s">
        <v>20</v>
      </c>
      <c r="BL63" s="115" t="s">
        <v>8</v>
      </c>
      <c r="BM63" s="116">
        <v>1926</v>
      </c>
      <c r="BN63" s="114" t="s">
        <v>20</v>
      </c>
      <c r="BO63" s="115" t="s">
        <v>8</v>
      </c>
      <c r="BP63" s="116">
        <v>3505</v>
      </c>
      <c r="BQ63" s="114" t="s">
        <v>20</v>
      </c>
      <c r="BR63" s="115" t="s">
        <v>8</v>
      </c>
      <c r="BS63" s="116">
        <v>54223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24001</v>
      </c>
      <c r="BZ63" s="114" t="s">
        <v>20</v>
      </c>
      <c r="CA63" s="115" t="s">
        <v>8</v>
      </c>
      <c r="CB63" s="116">
        <v>10946</v>
      </c>
      <c r="CC63" s="114" t="s">
        <v>20</v>
      </c>
      <c r="CD63" s="115" t="s">
        <v>8</v>
      </c>
      <c r="CE63" s="116">
        <v>13055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140195</v>
      </c>
      <c r="AS64" s="118" t="s">
        <v>20</v>
      </c>
      <c r="AT64" s="107" t="s">
        <v>8</v>
      </c>
      <c r="AU64" s="119">
        <v>55909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55909</v>
      </c>
      <c r="BB64" s="118" t="s">
        <v>20</v>
      </c>
      <c r="BC64" s="107" t="s">
        <v>8</v>
      </c>
      <c r="BD64" s="119">
        <v>73480</v>
      </c>
      <c r="BE64" s="118" t="s">
        <v>20</v>
      </c>
      <c r="BF64" s="107" t="s">
        <v>8</v>
      </c>
      <c r="BG64" s="119">
        <v>9922</v>
      </c>
      <c r="BH64" s="118" t="s">
        <v>20</v>
      </c>
      <c r="BI64" s="107" t="s">
        <v>8</v>
      </c>
      <c r="BJ64" s="119">
        <v>4940</v>
      </c>
      <c r="BK64" s="118" t="s">
        <v>20</v>
      </c>
      <c r="BL64" s="107" t="s">
        <v>8</v>
      </c>
      <c r="BM64" s="119">
        <v>1703</v>
      </c>
      <c r="BN64" s="118" t="s">
        <v>20</v>
      </c>
      <c r="BO64" s="107" t="s">
        <v>8</v>
      </c>
      <c r="BP64" s="119">
        <v>3237</v>
      </c>
      <c r="BQ64" s="118" t="s">
        <v>20</v>
      </c>
      <c r="BR64" s="107" t="s">
        <v>8</v>
      </c>
      <c r="BS64" s="119">
        <v>58618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10806</v>
      </c>
      <c r="BZ64" s="118" t="s">
        <v>20</v>
      </c>
      <c r="CA64" s="107" t="s">
        <v>8</v>
      </c>
      <c r="CB64" s="119">
        <v>470</v>
      </c>
      <c r="CC64" s="118" t="s">
        <v>20</v>
      </c>
      <c r="CD64" s="107" t="s">
        <v>8</v>
      </c>
      <c r="CE64" s="119">
        <v>10336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961591</v>
      </c>
      <c r="AS65" s="136" t="s">
        <v>20</v>
      </c>
      <c r="AT65" s="137" t="s">
        <v>8</v>
      </c>
      <c r="AU65" s="131">
        <v>733265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733265</v>
      </c>
      <c r="BB65" s="136" t="s">
        <v>20</v>
      </c>
      <c r="BC65" s="137" t="s">
        <v>8</v>
      </c>
      <c r="BD65" s="131">
        <v>210146</v>
      </c>
      <c r="BE65" s="136" t="s">
        <v>20</v>
      </c>
      <c r="BF65" s="137" t="s">
        <v>8</v>
      </c>
      <c r="BG65" s="131">
        <v>119266</v>
      </c>
      <c r="BH65" s="136" t="s">
        <v>20</v>
      </c>
      <c r="BI65" s="137" t="s">
        <v>8</v>
      </c>
      <c r="BJ65" s="131">
        <v>6051</v>
      </c>
      <c r="BK65" s="136" t="s">
        <v>20</v>
      </c>
      <c r="BL65" s="137" t="s">
        <v>8</v>
      </c>
      <c r="BM65" s="131">
        <v>2541</v>
      </c>
      <c r="BN65" s="136" t="s">
        <v>20</v>
      </c>
      <c r="BO65" s="137" t="s">
        <v>8</v>
      </c>
      <c r="BP65" s="131">
        <v>3510</v>
      </c>
      <c r="BQ65" s="136" t="s">
        <v>20</v>
      </c>
      <c r="BR65" s="137" t="s">
        <v>8</v>
      </c>
      <c r="BS65" s="131">
        <v>84829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18180</v>
      </c>
      <c r="BZ65" s="136" t="s">
        <v>20</v>
      </c>
      <c r="CA65" s="137" t="s">
        <v>8</v>
      </c>
      <c r="CB65" s="131">
        <v>10569</v>
      </c>
      <c r="CC65" s="136" t="s">
        <v>20</v>
      </c>
      <c r="CD65" s="137" t="s">
        <v>8</v>
      </c>
      <c r="CE65" s="131">
        <v>7611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168999</v>
      </c>
      <c r="AS66" s="138" t="s">
        <v>20</v>
      </c>
      <c r="AT66" s="115" t="s">
        <v>8</v>
      </c>
      <c r="AU66" s="116">
        <v>59346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59346</v>
      </c>
      <c r="BB66" s="138" t="s">
        <v>20</v>
      </c>
      <c r="BC66" s="115" t="s">
        <v>8</v>
      </c>
      <c r="BD66" s="116">
        <v>104969</v>
      </c>
      <c r="BE66" s="138" t="s">
        <v>20</v>
      </c>
      <c r="BF66" s="115" t="s">
        <v>8</v>
      </c>
      <c r="BG66" s="116">
        <v>62098</v>
      </c>
      <c r="BH66" s="138" t="s">
        <v>20</v>
      </c>
      <c r="BI66" s="115" t="s">
        <v>8</v>
      </c>
      <c r="BJ66" s="116">
        <v>2706</v>
      </c>
      <c r="BK66" s="138" t="s">
        <v>20</v>
      </c>
      <c r="BL66" s="115" t="s">
        <v>8</v>
      </c>
      <c r="BM66" s="116">
        <v>1426</v>
      </c>
      <c r="BN66" s="138" t="s">
        <v>20</v>
      </c>
      <c r="BO66" s="115" t="s">
        <v>8</v>
      </c>
      <c r="BP66" s="116">
        <v>1280</v>
      </c>
      <c r="BQ66" s="138" t="s">
        <v>20</v>
      </c>
      <c r="BR66" s="115" t="s">
        <v>8</v>
      </c>
      <c r="BS66" s="116">
        <v>40165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4684</v>
      </c>
      <c r="BZ66" s="138" t="s">
        <v>20</v>
      </c>
      <c r="CA66" s="115" t="s">
        <v>8</v>
      </c>
      <c r="CB66" s="116">
        <v>3287</v>
      </c>
      <c r="CC66" s="138" t="s">
        <v>20</v>
      </c>
      <c r="CD66" s="115" t="s">
        <v>8</v>
      </c>
      <c r="CE66" s="116">
        <v>1397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42356</v>
      </c>
      <c r="AS67" s="114" t="s">
        <v>20</v>
      </c>
      <c r="AT67" s="115" t="s">
        <v>8</v>
      </c>
      <c r="AU67" s="116">
        <v>1203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1203</v>
      </c>
      <c r="BB67" s="114" t="s">
        <v>20</v>
      </c>
      <c r="BC67" s="115" t="s">
        <v>8</v>
      </c>
      <c r="BD67" s="116">
        <v>39779</v>
      </c>
      <c r="BE67" s="114" t="s">
        <v>20</v>
      </c>
      <c r="BF67" s="115" t="s">
        <v>8</v>
      </c>
      <c r="BG67" s="116">
        <v>35751</v>
      </c>
      <c r="BH67" s="114" t="s">
        <v>20</v>
      </c>
      <c r="BI67" s="115" t="s">
        <v>8</v>
      </c>
      <c r="BJ67" s="116">
        <v>780</v>
      </c>
      <c r="BK67" s="114" t="s">
        <v>20</v>
      </c>
      <c r="BL67" s="115" t="s">
        <v>8</v>
      </c>
      <c r="BM67" s="116">
        <v>132</v>
      </c>
      <c r="BN67" s="114" t="s">
        <v>20</v>
      </c>
      <c r="BO67" s="115" t="s">
        <v>8</v>
      </c>
      <c r="BP67" s="116">
        <v>648</v>
      </c>
      <c r="BQ67" s="114" t="s">
        <v>20</v>
      </c>
      <c r="BR67" s="115" t="s">
        <v>8</v>
      </c>
      <c r="BS67" s="116">
        <v>3248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1374</v>
      </c>
      <c r="BZ67" s="114" t="s">
        <v>20</v>
      </c>
      <c r="CA67" s="115" t="s">
        <v>8</v>
      </c>
      <c r="CB67" s="116">
        <v>1082</v>
      </c>
      <c r="CC67" s="114" t="s">
        <v>20</v>
      </c>
      <c r="CD67" s="115" t="s">
        <v>8</v>
      </c>
      <c r="CE67" s="116">
        <v>292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22073</v>
      </c>
      <c r="AS68" s="114" t="s">
        <v>20</v>
      </c>
      <c r="AT68" s="115" t="s">
        <v>8</v>
      </c>
      <c r="AU68" s="116">
        <v>670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670</v>
      </c>
      <c r="BB68" s="114" t="s">
        <v>20</v>
      </c>
      <c r="BC68" s="115" t="s">
        <v>8</v>
      </c>
      <c r="BD68" s="116">
        <v>20937</v>
      </c>
      <c r="BE68" s="114" t="s">
        <v>20</v>
      </c>
      <c r="BF68" s="115" t="s">
        <v>8</v>
      </c>
      <c r="BG68" s="116">
        <v>11398</v>
      </c>
      <c r="BH68" s="114" t="s">
        <v>20</v>
      </c>
      <c r="BI68" s="115" t="s">
        <v>8</v>
      </c>
      <c r="BJ68" s="116">
        <v>708</v>
      </c>
      <c r="BK68" s="114" t="s">
        <v>20</v>
      </c>
      <c r="BL68" s="115" t="s">
        <v>8</v>
      </c>
      <c r="BM68" s="116">
        <v>199</v>
      </c>
      <c r="BN68" s="114" t="s">
        <v>20</v>
      </c>
      <c r="BO68" s="115" t="s">
        <v>8</v>
      </c>
      <c r="BP68" s="116">
        <v>509</v>
      </c>
      <c r="BQ68" s="114" t="s">
        <v>20</v>
      </c>
      <c r="BR68" s="115" t="s">
        <v>8</v>
      </c>
      <c r="BS68" s="116">
        <v>8831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466</v>
      </c>
      <c r="BZ68" s="114" t="s">
        <v>20</v>
      </c>
      <c r="CA68" s="115" t="s">
        <v>8</v>
      </c>
      <c r="CB68" s="116">
        <v>28</v>
      </c>
      <c r="CC68" s="114" t="s">
        <v>20</v>
      </c>
      <c r="CD68" s="115" t="s">
        <v>8</v>
      </c>
      <c r="CE68" s="116">
        <v>438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709429</v>
      </c>
      <c r="AS69" s="114" t="s">
        <v>20</v>
      </c>
      <c r="AT69" s="115" t="s">
        <v>18</v>
      </c>
      <c r="AU69" s="116">
        <v>665655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18734</v>
      </c>
      <c r="AS70" s="118" t="s">
        <v>20</v>
      </c>
      <c r="AT70" s="107" t="s">
        <v>18</v>
      </c>
      <c r="AU70" s="123">
        <v>6391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66191</v>
      </c>
      <c r="AS71" s="133" t="s">
        <v>20</v>
      </c>
      <c r="AT71" s="134" t="s">
        <v>8</v>
      </c>
      <c r="AU71" s="108">
        <v>41307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41307</v>
      </c>
      <c r="BB71" s="133" t="s">
        <v>20</v>
      </c>
      <c r="BC71" s="134" t="s">
        <v>8</v>
      </c>
      <c r="BD71" s="108">
        <v>24201</v>
      </c>
      <c r="BE71" s="133" t="s">
        <v>20</v>
      </c>
      <c r="BF71" s="134" t="s">
        <v>8</v>
      </c>
      <c r="BG71" s="108">
        <v>1798</v>
      </c>
      <c r="BH71" s="133" t="s">
        <v>20</v>
      </c>
      <c r="BI71" s="134" t="s">
        <v>8</v>
      </c>
      <c r="BJ71" s="108">
        <v>575</v>
      </c>
      <c r="BK71" s="133" t="s">
        <v>20</v>
      </c>
      <c r="BL71" s="134" t="s">
        <v>8</v>
      </c>
      <c r="BM71" s="108">
        <v>409</v>
      </c>
      <c r="BN71" s="133" t="s">
        <v>20</v>
      </c>
      <c r="BO71" s="134" t="s">
        <v>8</v>
      </c>
      <c r="BP71" s="108">
        <v>166</v>
      </c>
      <c r="BQ71" s="133" t="s">
        <v>20</v>
      </c>
      <c r="BR71" s="134" t="s">
        <v>8</v>
      </c>
      <c r="BS71" s="108">
        <v>21828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683</v>
      </c>
      <c r="BZ71" s="133" t="s">
        <v>20</v>
      </c>
      <c r="CA71" s="134" t="s">
        <v>8</v>
      </c>
      <c r="CB71" s="108">
        <v>23</v>
      </c>
      <c r="CC71" s="133" t="s">
        <v>20</v>
      </c>
      <c r="CD71" s="134" t="s">
        <v>8</v>
      </c>
      <c r="CE71" s="108">
        <v>660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350045</v>
      </c>
      <c r="AS72" s="120" t="s">
        <v>20</v>
      </c>
      <c r="AT72" s="121" t="s">
        <v>8</v>
      </c>
      <c r="AU72" s="135">
        <v>228153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228153</v>
      </c>
      <c r="BB72" s="120" t="s">
        <v>20</v>
      </c>
      <c r="BC72" s="121" t="s">
        <v>8</v>
      </c>
      <c r="BD72" s="135">
        <v>59408</v>
      </c>
      <c r="BE72" s="120" t="s">
        <v>20</v>
      </c>
      <c r="BF72" s="121" t="s">
        <v>8</v>
      </c>
      <c r="BG72" s="135">
        <v>7989</v>
      </c>
      <c r="BH72" s="120" t="s">
        <v>20</v>
      </c>
      <c r="BI72" s="121" t="s">
        <v>8</v>
      </c>
      <c r="BJ72" s="135">
        <v>17773</v>
      </c>
      <c r="BK72" s="120" t="s">
        <v>20</v>
      </c>
      <c r="BL72" s="121" t="s">
        <v>8</v>
      </c>
      <c r="BM72" s="135">
        <v>2293</v>
      </c>
      <c r="BN72" s="120" t="s">
        <v>20</v>
      </c>
      <c r="BO72" s="121" t="s">
        <v>8</v>
      </c>
      <c r="BP72" s="135">
        <v>15480</v>
      </c>
      <c r="BQ72" s="120" t="s">
        <v>20</v>
      </c>
      <c r="BR72" s="121" t="s">
        <v>8</v>
      </c>
      <c r="BS72" s="135">
        <v>33646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62484</v>
      </c>
      <c r="BZ72" s="120" t="s">
        <v>20</v>
      </c>
      <c r="CA72" s="121" t="s">
        <v>8</v>
      </c>
      <c r="CB72" s="135">
        <v>17274</v>
      </c>
      <c r="CC72" s="120" t="s">
        <v>20</v>
      </c>
      <c r="CD72" s="121" t="s">
        <v>8</v>
      </c>
      <c r="CE72" s="135">
        <v>44707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35940</v>
      </c>
      <c r="AS73" s="125" t="s">
        <v>20</v>
      </c>
      <c r="AT73" s="126" t="s">
        <v>8</v>
      </c>
      <c r="AU73" s="127">
        <v>7995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7995</v>
      </c>
      <c r="BB73" s="125" t="s">
        <v>20</v>
      </c>
      <c r="BC73" s="126" t="s">
        <v>8</v>
      </c>
      <c r="BD73" s="127">
        <v>12378</v>
      </c>
      <c r="BE73" s="125" t="s">
        <v>20</v>
      </c>
      <c r="BF73" s="126" t="s">
        <v>8</v>
      </c>
      <c r="BG73" s="127">
        <v>1929</v>
      </c>
      <c r="BH73" s="125" t="s">
        <v>20</v>
      </c>
      <c r="BI73" s="126" t="s">
        <v>8</v>
      </c>
      <c r="BJ73" s="127">
        <v>3280</v>
      </c>
      <c r="BK73" s="125" t="s">
        <v>20</v>
      </c>
      <c r="BL73" s="126" t="s">
        <v>8</v>
      </c>
      <c r="BM73" s="127">
        <v>459</v>
      </c>
      <c r="BN73" s="125" t="s">
        <v>20</v>
      </c>
      <c r="BO73" s="126" t="s">
        <v>8</v>
      </c>
      <c r="BP73" s="127">
        <v>2821</v>
      </c>
      <c r="BQ73" s="125" t="s">
        <v>20</v>
      </c>
      <c r="BR73" s="126" t="s">
        <v>8</v>
      </c>
      <c r="BS73" s="127">
        <v>7169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15567</v>
      </c>
      <c r="BZ73" s="125" t="s">
        <v>20</v>
      </c>
      <c r="CA73" s="126" t="s">
        <v>8</v>
      </c>
      <c r="CB73" s="127">
        <v>4964</v>
      </c>
      <c r="CC73" s="125" t="s">
        <v>20</v>
      </c>
      <c r="CD73" s="126" t="s">
        <v>8</v>
      </c>
      <c r="CE73" s="127">
        <v>10100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27050</v>
      </c>
      <c r="AS74" s="114" t="s">
        <v>20</v>
      </c>
      <c r="AT74" s="115" t="s">
        <v>8</v>
      </c>
      <c r="AU74" s="116">
        <v>7342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7342</v>
      </c>
      <c r="BB74" s="114" t="s">
        <v>20</v>
      </c>
      <c r="BC74" s="115" t="s">
        <v>8</v>
      </c>
      <c r="BD74" s="116">
        <v>8279</v>
      </c>
      <c r="BE74" s="114" t="s">
        <v>20</v>
      </c>
      <c r="BF74" s="115" t="s">
        <v>8</v>
      </c>
      <c r="BG74" s="116">
        <v>1426</v>
      </c>
      <c r="BH74" s="114" t="s">
        <v>20</v>
      </c>
      <c r="BI74" s="115" t="s">
        <v>8</v>
      </c>
      <c r="BJ74" s="116">
        <v>1344</v>
      </c>
      <c r="BK74" s="114" t="s">
        <v>20</v>
      </c>
      <c r="BL74" s="115" t="s">
        <v>8</v>
      </c>
      <c r="BM74" s="116">
        <v>280</v>
      </c>
      <c r="BN74" s="114" t="s">
        <v>20</v>
      </c>
      <c r="BO74" s="115" t="s">
        <v>8</v>
      </c>
      <c r="BP74" s="116">
        <v>1064</v>
      </c>
      <c r="BQ74" s="114" t="s">
        <v>20</v>
      </c>
      <c r="BR74" s="115" t="s">
        <v>8</v>
      </c>
      <c r="BS74" s="116">
        <v>5509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11429</v>
      </c>
      <c r="BZ74" s="114" t="s">
        <v>20</v>
      </c>
      <c r="CA74" s="115" t="s">
        <v>8</v>
      </c>
      <c r="CB74" s="116">
        <v>4222</v>
      </c>
      <c r="CC74" s="114" t="s">
        <v>20</v>
      </c>
      <c r="CD74" s="115" t="s">
        <v>8</v>
      </c>
      <c r="CE74" s="116">
        <v>7207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8890</v>
      </c>
      <c r="AS75" s="118" t="s">
        <v>20</v>
      </c>
      <c r="AT75" s="107" t="s">
        <v>8</v>
      </c>
      <c r="AU75" s="129">
        <v>653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653</v>
      </c>
      <c r="BB75" s="118" t="s">
        <v>20</v>
      </c>
      <c r="BC75" s="107" t="s">
        <v>8</v>
      </c>
      <c r="BD75" s="129">
        <v>4099</v>
      </c>
      <c r="BE75" s="118" t="s">
        <v>20</v>
      </c>
      <c r="BF75" s="107" t="s">
        <v>8</v>
      </c>
      <c r="BG75" s="129">
        <v>503</v>
      </c>
      <c r="BH75" s="118" t="s">
        <v>20</v>
      </c>
      <c r="BI75" s="107" t="s">
        <v>8</v>
      </c>
      <c r="BJ75" s="129">
        <v>1936</v>
      </c>
      <c r="BK75" s="118" t="s">
        <v>20</v>
      </c>
      <c r="BL75" s="107" t="s">
        <v>8</v>
      </c>
      <c r="BM75" s="129">
        <v>179</v>
      </c>
      <c r="BN75" s="118" t="s">
        <v>20</v>
      </c>
      <c r="BO75" s="107" t="s">
        <v>8</v>
      </c>
      <c r="BP75" s="129">
        <v>1757</v>
      </c>
      <c r="BQ75" s="118" t="s">
        <v>20</v>
      </c>
      <c r="BR75" s="107" t="s">
        <v>8</v>
      </c>
      <c r="BS75" s="129">
        <v>1660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4138</v>
      </c>
      <c r="BZ75" s="118" t="s">
        <v>20</v>
      </c>
      <c r="CA75" s="107" t="s">
        <v>8</v>
      </c>
      <c r="CB75" s="129">
        <v>742</v>
      </c>
      <c r="CC75" s="118" t="s">
        <v>20</v>
      </c>
      <c r="CD75" s="107" t="s">
        <v>8</v>
      </c>
      <c r="CE75" s="129">
        <v>2893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257136</v>
      </c>
      <c r="AS76" s="125" t="s">
        <v>20</v>
      </c>
      <c r="AT76" s="126" t="s">
        <v>8</v>
      </c>
      <c r="AU76" s="131">
        <v>216443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216443</v>
      </c>
      <c r="BB76" s="125" t="s">
        <v>20</v>
      </c>
      <c r="BC76" s="126" t="s">
        <v>8</v>
      </c>
      <c r="BD76" s="131">
        <v>21091</v>
      </c>
      <c r="BE76" s="125" t="s">
        <v>20</v>
      </c>
      <c r="BF76" s="126" t="s">
        <v>8</v>
      </c>
      <c r="BG76" s="131">
        <v>1329</v>
      </c>
      <c r="BH76" s="125" t="s">
        <v>20</v>
      </c>
      <c r="BI76" s="126" t="s">
        <v>8</v>
      </c>
      <c r="BJ76" s="131">
        <v>8774</v>
      </c>
      <c r="BK76" s="125" t="s">
        <v>20</v>
      </c>
      <c r="BL76" s="126" t="s">
        <v>8</v>
      </c>
      <c r="BM76" s="131">
        <v>226</v>
      </c>
      <c r="BN76" s="125" t="s">
        <v>20</v>
      </c>
      <c r="BO76" s="126" t="s">
        <v>8</v>
      </c>
      <c r="BP76" s="131">
        <v>8548</v>
      </c>
      <c r="BQ76" s="125" t="s">
        <v>20</v>
      </c>
      <c r="BR76" s="126" t="s">
        <v>8</v>
      </c>
      <c r="BS76" s="131">
        <v>10988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19602</v>
      </c>
      <c r="BZ76" s="125" t="s">
        <v>20</v>
      </c>
      <c r="CA76" s="126" t="s">
        <v>8</v>
      </c>
      <c r="CB76" s="131">
        <v>9269</v>
      </c>
      <c r="CC76" s="125" t="s">
        <v>20</v>
      </c>
      <c r="CD76" s="126" t="s">
        <v>8</v>
      </c>
      <c r="CE76" s="131">
        <v>10333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56969</v>
      </c>
      <c r="AS77" s="118" t="s">
        <v>20</v>
      </c>
      <c r="AT77" s="107" t="s">
        <v>8</v>
      </c>
      <c r="AU77" s="123">
        <v>3715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3715</v>
      </c>
      <c r="BB77" s="118" t="s">
        <v>20</v>
      </c>
      <c r="BC77" s="107" t="s">
        <v>8</v>
      </c>
      <c r="BD77" s="123">
        <v>25939</v>
      </c>
      <c r="BE77" s="118" t="s">
        <v>20</v>
      </c>
      <c r="BF77" s="107" t="s">
        <v>8</v>
      </c>
      <c r="BG77" s="123">
        <v>4731</v>
      </c>
      <c r="BH77" s="118" t="s">
        <v>20</v>
      </c>
      <c r="BI77" s="107" t="s">
        <v>8</v>
      </c>
      <c r="BJ77" s="123">
        <v>5719</v>
      </c>
      <c r="BK77" s="118" t="s">
        <v>20</v>
      </c>
      <c r="BL77" s="107" t="s">
        <v>8</v>
      </c>
      <c r="BM77" s="123">
        <v>1608</v>
      </c>
      <c r="BN77" s="118" t="s">
        <v>20</v>
      </c>
      <c r="BO77" s="107" t="s">
        <v>8</v>
      </c>
      <c r="BP77" s="123">
        <v>4111</v>
      </c>
      <c r="BQ77" s="118" t="s">
        <v>20</v>
      </c>
      <c r="BR77" s="107" t="s">
        <v>8</v>
      </c>
      <c r="BS77" s="123">
        <v>15489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27315</v>
      </c>
      <c r="BZ77" s="118" t="s">
        <v>20</v>
      </c>
      <c r="CA77" s="107" t="s">
        <v>8</v>
      </c>
      <c r="CB77" s="123">
        <v>3041</v>
      </c>
      <c r="CC77" s="118" t="s">
        <v>20</v>
      </c>
      <c r="CD77" s="107" t="s">
        <v>8</v>
      </c>
      <c r="CE77" s="123">
        <v>24274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131256</v>
      </c>
      <c r="AS78" s="136" t="s">
        <v>20</v>
      </c>
      <c r="AT78" s="137" t="s">
        <v>8</v>
      </c>
      <c r="AU78" s="112">
        <v>64225</v>
      </c>
      <c r="AV78" s="136" t="s">
        <v>20</v>
      </c>
      <c r="AW78" s="137" t="s">
        <v>8</v>
      </c>
      <c r="AX78" s="112">
        <v>6149</v>
      </c>
      <c r="AY78" s="136" t="s">
        <v>20</v>
      </c>
      <c r="AZ78" s="137" t="s">
        <v>8</v>
      </c>
      <c r="BA78" s="112">
        <v>58076</v>
      </c>
      <c r="BB78" s="136" t="s">
        <v>20</v>
      </c>
      <c r="BC78" s="137" t="s">
        <v>8</v>
      </c>
      <c r="BD78" s="112">
        <v>24690</v>
      </c>
      <c r="BE78" s="136" t="s">
        <v>20</v>
      </c>
      <c r="BF78" s="137" t="s">
        <v>8</v>
      </c>
      <c r="BG78" s="112">
        <v>6443</v>
      </c>
      <c r="BH78" s="136" t="s">
        <v>20</v>
      </c>
      <c r="BI78" s="137" t="s">
        <v>8</v>
      </c>
      <c r="BJ78" s="112">
        <v>6844</v>
      </c>
      <c r="BK78" s="136" t="s">
        <v>20</v>
      </c>
      <c r="BL78" s="137" t="s">
        <v>8</v>
      </c>
      <c r="BM78" s="112">
        <v>3984</v>
      </c>
      <c r="BN78" s="136" t="s">
        <v>20</v>
      </c>
      <c r="BO78" s="137" t="s">
        <v>8</v>
      </c>
      <c r="BP78" s="112">
        <v>2860</v>
      </c>
      <c r="BQ78" s="136" t="s">
        <v>20</v>
      </c>
      <c r="BR78" s="137" t="s">
        <v>8</v>
      </c>
      <c r="BS78" s="112">
        <v>11403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42341</v>
      </c>
      <c r="BZ78" s="136" t="s">
        <v>20</v>
      </c>
      <c r="CA78" s="137" t="s">
        <v>8</v>
      </c>
      <c r="CB78" s="112">
        <v>3045</v>
      </c>
      <c r="CC78" s="136" t="s">
        <v>20</v>
      </c>
      <c r="CD78" s="137" t="s">
        <v>8</v>
      </c>
      <c r="CE78" s="112">
        <v>39296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53605</v>
      </c>
      <c r="AS79" s="138" t="s">
        <v>20</v>
      </c>
      <c r="AT79" s="115" t="s">
        <v>8</v>
      </c>
      <c r="AU79" s="116">
        <v>10735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10735</v>
      </c>
      <c r="BB79" s="138" t="s">
        <v>20</v>
      </c>
      <c r="BC79" s="115" t="s">
        <v>8</v>
      </c>
      <c r="BD79" s="116">
        <v>16496</v>
      </c>
      <c r="BE79" s="138" t="s">
        <v>20</v>
      </c>
      <c r="BF79" s="115" t="s">
        <v>8</v>
      </c>
      <c r="BG79" s="116">
        <v>4650</v>
      </c>
      <c r="BH79" s="138" t="s">
        <v>20</v>
      </c>
      <c r="BI79" s="115" t="s">
        <v>8</v>
      </c>
      <c r="BJ79" s="116">
        <v>4746</v>
      </c>
      <c r="BK79" s="138" t="s">
        <v>20</v>
      </c>
      <c r="BL79" s="115" t="s">
        <v>8</v>
      </c>
      <c r="BM79" s="116">
        <v>1996</v>
      </c>
      <c r="BN79" s="138" t="s">
        <v>20</v>
      </c>
      <c r="BO79" s="115" t="s">
        <v>8</v>
      </c>
      <c r="BP79" s="116">
        <v>2750</v>
      </c>
      <c r="BQ79" s="138" t="s">
        <v>20</v>
      </c>
      <c r="BR79" s="115" t="s">
        <v>8</v>
      </c>
      <c r="BS79" s="116">
        <v>7100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26374</v>
      </c>
      <c r="BZ79" s="138" t="s">
        <v>20</v>
      </c>
      <c r="CA79" s="115" t="s">
        <v>8</v>
      </c>
      <c r="CB79" s="116">
        <v>1156</v>
      </c>
      <c r="CC79" s="138" t="s">
        <v>20</v>
      </c>
      <c r="CD79" s="115" t="s">
        <v>8</v>
      </c>
      <c r="CE79" s="116">
        <v>25218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69494</v>
      </c>
      <c r="AS80" s="114" t="s">
        <v>20</v>
      </c>
      <c r="AT80" s="115" t="s">
        <v>8</v>
      </c>
      <c r="AU80" s="116">
        <v>51671</v>
      </c>
      <c r="AV80" s="114" t="s">
        <v>20</v>
      </c>
      <c r="AW80" s="115" t="s">
        <v>8</v>
      </c>
      <c r="AX80" s="116">
        <v>6149</v>
      </c>
      <c r="AY80" s="114" t="s">
        <v>20</v>
      </c>
      <c r="AZ80" s="115" t="s">
        <v>8</v>
      </c>
      <c r="BA80" s="116">
        <v>45522</v>
      </c>
      <c r="BB80" s="114" t="s">
        <v>20</v>
      </c>
      <c r="BC80" s="115" t="s">
        <v>8</v>
      </c>
      <c r="BD80" s="116">
        <v>5114</v>
      </c>
      <c r="BE80" s="114" t="s">
        <v>20</v>
      </c>
      <c r="BF80" s="115" t="s">
        <v>8</v>
      </c>
      <c r="BG80" s="116">
        <v>801</v>
      </c>
      <c r="BH80" s="114" t="s">
        <v>20</v>
      </c>
      <c r="BI80" s="115" t="s">
        <v>8</v>
      </c>
      <c r="BJ80" s="116">
        <v>807</v>
      </c>
      <c r="BK80" s="114" t="s">
        <v>20</v>
      </c>
      <c r="BL80" s="115" t="s">
        <v>8</v>
      </c>
      <c r="BM80" s="116">
        <v>697</v>
      </c>
      <c r="BN80" s="114" t="s">
        <v>20</v>
      </c>
      <c r="BO80" s="115" t="s">
        <v>8</v>
      </c>
      <c r="BP80" s="116">
        <v>110</v>
      </c>
      <c r="BQ80" s="114" t="s">
        <v>20</v>
      </c>
      <c r="BR80" s="115" t="s">
        <v>8</v>
      </c>
      <c r="BS80" s="116">
        <v>3506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12709</v>
      </c>
      <c r="BZ80" s="114" t="s">
        <v>20</v>
      </c>
      <c r="CA80" s="115" t="s">
        <v>8</v>
      </c>
      <c r="CB80" s="116">
        <v>1203</v>
      </c>
      <c r="CC80" s="114" t="s">
        <v>20</v>
      </c>
      <c r="CD80" s="115" t="s">
        <v>8</v>
      </c>
      <c r="CE80" s="116">
        <v>11506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8157</v>
      </c>
      <c r="AS81" s="118" t="s">
        <v>20</v>
      </c>
      <c r="AT81" s="107" t="s">
        <v>8</v>
      </c>
      <c r="AU81" s="119">
        <v>1819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1819</v>
      </c>
      <c r="BB81" s="118" t="s">
        <v>20</v>
      </c>
      <c r="BC81" s="107" t="s">
        <v>8</v>
      </c>
      <c r="BD81" s="119">
        <v>3080</v>
      </c>
      <c r="BE81" s="118" t="s">
        <v>20</v>
      </c>
      <c r="BF81" s="107" t="s">
        <v>8</v>
      </c>
      <c r="BG81" s="119">
        <v>992</v>
      </c>
      <c r="BH81" s="118" t="s">
        <v>20</v>
      </c>
      <c r="BI81" s="107" t="s">
        <v>8</v>
      </c>
      <c r="BJ81" s="119">
        <v>1291</v>
      </c>
      <c r="BK81" s="118" t="s">
        <v>20</v>
      </c>
      <c r="BL81" s="107" t="s">
        <v>8</v>
      </c>
      <c r="BM81" s="119">
        <v>1291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797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3258</v>
      </c>
      <c r="BZ81" s="118" t="s">
        <v>20</v>
      </c>
      <c r="CA81" s="107" t="s">
        <v>8</v>
      </c>
      <c r="CB81" s="119">
        <v>686</v>
      </c>
      <c r="CC81" s="118" t="s">
        <v>20</v>
      </c>
      <c r="CD81" s="107" t="s">
        <v>8</v>
      </c>
      <c r="CE81" s="119">
        <v>2572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4781870</v>
      </c>
      <c r="AS82" s="110" t="s">
        <v>20</v>
      </c>
      <c r="AT82" s="111" t="s">
        <v>8</v>
      </c>
      <c r="AU82" s="131">
        <v>4729821</v>
      </c>
      <c r="AV82" s="110" t="s">
        <v>20</v>
      </c>
      <c r="AW82" s="111" t="s">
        <v>8</v>
      </c>
      <c r="AX82" s="131">
        <v>4114185</v>
      </c>
      <c r="AY82" s="110" t="s">
        <v>20</v>
      </c>
      <c r="AZ82" s="111" t="s">
        <v>8</v>
      </c>
      <c r="BA82" s="131">
        <v>615636</v>
      </c>
      <c r="BB82" s="110" t="s">
        <v>20</v>
      </c>
      <c r="BC82" s="111" t="s">
        <v>8</v>
      </c>
      <c r="BD82" s="131">
        <v>49444</v>
      </c>
      <c r="BE82" s="110" t="s">
        <v>20</v>
      </c>
      <c r="BF82" s="111" t="s">
        <v>8</v>
      </c>
      <c r="BG82" s="131">
        <v>5103</v>
      </c>
      <c r="BH82" s="110" t="s">
        <v>20</v>
      </c>
      <c r="BI82" s="111" t="s">
        <v>8</v>
      </c>
      <c r="BJ82" s="131">
        <v>4197</v>
      </c>
      <c r="BK82" s="110" t="s">
        <v>20</v>
      </c>
      <c r="BL82" s="111" t="s">
        <v>8</v>
      </c>
      <c r="BM82" s="131">
        <v>811</v>
      </c>
      <c r="BN82" s="110" t="s">
        <v>20</v>
      </c>
      <c r="BO82" s="111" t="s">
        <v>8</v>
      </c>
      <c r="BP82" s="131">
        <v>3386</v>
      </c>
      <c r="BQ82" s="110" t="s">
        <v>20</v>
      </c>
      <c r="BR82" s="111" t="s">
        <v>8</v>
      </c>
      <c r="BS82" s="131">
        <v>40144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2605</v>
      </c>
      <c r="BZ82" s="110" t="s">
        <v>20</v>
      </c>
      <c r="CA82" s="111" t="s">
        <v>8</v>
      </c>
      <c r="CB82" s="131">
        <v>450</v>
      </c>
      <c r="CC82" s="110" t="s">
        <v>20</v>
      </c>
      <c r="CD82" s="111" t="s">
        <v>8</v>
      </c>
      <c r="CE82" s="131">
        <v>2155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2578027</v>
      </c>
      <c r="AS83" s="118" t="s">
        <v>20</v>
      </c>
      <c r="AT83" s="107" t="s">
        <v>8</v>
      </c>
      <c r="AU83" s="123">
        <v>2578021</v>
      </c>
      <c r="AV83" s="118" t="s">
        <v>20</v>
      </c>
      <c r="AW83" s="107" t="s">
        <v>8</v>
      </c>
      <c r="AX83" s="123">
        <v>2578021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6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6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395195</v>
      </c>
      <c r="AS84" s="133" t="s">
        <v>20</v>
      </c>
      <c r="AT84" s="134" t="s">
        <v>8</v>
      </c>
      <c r="AU84" s="108">
        <v>74979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74979</v>
      </c>
      <c r="BB84" s="133" t="s">
        <v>20</v>
      </c>
      <c r="BC84" s="134" t="s">
        <v>8</v>
      </c>
      <c r="BD84" s="108">
        <v>130263</v>
      </c>
      <c r="BE84" s="133" t="s">
        <v>20</v>
      </c>
      <c r="BF84" s="134" t="s">
        <v>8</v>
      </c>
      <c r="BG84" s="108">
        <v>58005</v>
      </c>
      <c r="BH84" s="133" t="s">
        <v>20</v>
      </c>
      <c r="BI84" s="134" t="s">
        <v>8</v>
      </c>
      <c r="BJ84" s="108">
        <v>20030</v>
      </c>
      <c r="BK84" s="133" t="s">
        <v>20</v>
      </c>
      <c r="BL84" s="134" t="s">
        <v>8</v>
      </c>
      <c r="BM84" s="108">
        <v>6067</v>
      </c>
      <c r="BN84" s="133" t="s">
        <v>20</v>
      </c>
      <c r="BO84" s="134" t="s">
        <v>8</v>
      </c>
      <c r="BP84" s="108">
        <v>13963</v>
      </c>
      <c r="BQ84" s="133" t="s">
        <v>20</v>
      </c>
      <c r="BR84" s="134" t="s">
        <v>8</v>
      </c>
      <c r="BS84" s="108">
        <v>52228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189953</v>
      </c>
      <c r="BZ84" s="133" t="s">
        <v>20</v>
      </c>
      <c r="CA84" s="134" t="s">
        <v>8</v>
      </c>
      <c r="CB84" s="108">
        <v>163816</v>
      </c>
      <c r="CC84" s="133" t="s">
        <v>20</v>
      </c>
      <c r="CD84" s="134" t="s">
        <v>8</v>
      </c>
      <c r="CE84" s="108">
        <v>26137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294548</v>
      </c>
      <c r="AS85" s="120" t="s">
        <v>20</v>
      </c>
      <c r="AT85" s="121" t="s">
        <v>8</v>
      </c>
      <c r="AU85" s="135">
        <v>54022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54022</v>
      </c>
      <c r="BB85" s="120" t="s">
        <v>20</v>
      </c>
      <c r="BC85" s="121" t="s">
        <v>8</v>
      </c>
      <c r="BD85" s="135">
        <v>59497</v>
      </c>
      <c r="BE85" s="120" t="s">
        <v>20</v>
      </c>
      <c r="BF85" s="121" t="s">
        <v>8</v>
      </c>
      <c r="BG85" s="135">
        <v>25524</v>
      </c>
      <c r="BH85" s="120" t="s">
        <v>20</v>
      </c>
      <c r="BI85" s="121" t="s">
        <v>8</v>
      </c>
      <c r="BJ85" s="135">
        <v>14187</v>
      </c>
      <c r="BK85" s="120" t="s">
        <v>20</v>
      </c>
      <c r="BL85" s="121" t="s">
        <v>8</v>
      </c>
      <c r="BM85" s="135">
        <v>4403</v>
      </c>
      <c r="BN85" s="120" t="s">
        <v>20</v>
      </c>
      <c r="BO85" s="121" t="s">
        <v>8</v>
      </c>
      <c r="BP85" s="135">
        <v>9784</v>
      </c>
      <c r="BQ85" s="120" t="s">
        <v>20</v>
      </c>
      <c r="BR85" s="121" t="s">
        <v>8</v>
      </c>
      <c r="BS85" s="135">
        <v>19786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181029</v>
      </c>
      <c r="BZ85" s="120" t="s">
        <v>20</v>
      </c>
      <c r="CA85" s="121" t="s">
        <v>8</v>
      </c>
      <c r="CB85" s="135">
        <v>160988</v>
      </c>
      <c r="CC85" s="120" t="s">
        <v>20</v>
      </c>
      <c r="CD85" s="121" t="s">
        <v>8</v>
      </c>
      <c r="CE85" s="135">
        <v>20041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98986</v>
      </c>
      <c r="AS86" s="125" t="s">
        <v>20</v>
      </c>
      <c r="AT86" s="126" t="s">
        <v>18</v>
      </c>
      <c r="AU86" s="127">
        <v>36944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51651</v>
      </c>
      <c r="AS87" s="114" t="s">
        <v>20</v>
      </c>
      <c r="AT87" s="115" t="s">
        <v>8</v>
      </c>
      <c r="AU87" s="116">
        <v>19388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19388</v>
      </c>
      <c r="BB87" s="114" t="s">
        <v>20</v>
      </c>
      <c r="BC87" s="115" t="s">
        <v>8</v>
      </c>
      <c r="BD87" s="116">
        <v>21858</v>
      </c>
      <c r="BE87" s="114" t="s">
        <v>20</v>
      </c>
      <c r="BF87" s="115" t="s">
        <v>8</v>
      </c>
      <c r="BG87" s="116">
        <v>16885</v>
      </c>
      <c r="BH87" s="114" t="s">
        <v>20</v>
      </c>
      <c r="BI87" s="115" t="s">
        <v>8</v>
      </c>
      <c r="BJ87" s="116">
        <v>2703</v>
      </c>
      <c r="BK87" s="114" t="s">
        <v>20</v>
      </c>
      <c r="BL87" s="115" t="s">
        <v>8</v>
      </c>
      <c r="BM87" s="116">
        <v>1006</v>
      </c>
      <c r="BN87" s="114" t="s">
        <v>20</v>
      </c>
      <c r="BO87" s="115" t="s">
        <v>8</v>
      </c>
      <c r="BP87" s="116">
        <v>1697</v>
      </c>
      <c r="BQ87" s="114" t="s">
        <v>20</v>
      </c>
      <c r="BR87" s="115" t="s">
        <v>8</v>
      </c>
      <c r="BS87" s="116">
        <v>2270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10405</v>
      </c>
      <c r="BZ87" s="114" t="s">
        <v>20</v>
      </c>
      <c r="CA87" s="115" t="s">
        <v>8</v>
      </c>
      <c r="CB87" s="116">
        <v>2075</v>
      </c>
      <c r="CC87" s="114" t="s">
        <v>20</v>
      </c>
      <c r="CD87" s="115" t="s">
        <v>8</v>
      </c>
      <c r="CE87" s="116">
        <v>8330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47335</v>
      </c>
      <c r="AS88" s="118" t="s">
        <v>20</v>
      </c>
      <c r="AT88" s="107" t="s">
        <v>18</v>
      </c>
      <c r="AU88" s="116">
        <v>17556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176501</v>
      </c>
      <c r="AS89" s="139" t="s">
        <v>20</v>
      </c>
      <c r="AT89" s="140" t="s">
        <v>18</v>
      </c>
      <c r="AU89" s="129">
        <v>8530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19061</v>
      </c>
      <c r="AS90" s="125" t="s">
        <v>20</v>
      </c>
      <c r="AT90" s="126" t="s">
        <v>8</v>
      </c>
      <c r="AU90" s="131">
        <v>8548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8548</v>
      </c>
      <c r="BB90" s="125" t="s">
        <v>20</v>
      </c>
      <c r="BC90" s="126" t="s">
        <v>8</v>
      </c>
      <c r="BD90" s="131">
        <v>6336</v>
      </c>
      <c r="BE90" s="125" t="s">
        <v>20</v>
      </c>
      <c r="BF90" s="126" t="s">
        <v>8</v>
      </c>
      <c r="BG90" s="131">
        <v>2594</v>
      </c>
      <c r="BH90" s="125" t="s">
        <v>20</v>
      </c>
      <c r="BI90" s="126" t="s">
        <v>8</v>
      </c>
      <c r="BJ90" s="131">
        <v>2081</v>
      </c>
      <c r="BK90" s="125" t="s">
        <v>20</v>
      </c>
      <c r="BL90" s="126" t="s">
        <v>8</v>
      </c>
      <c r="BM90" s="131">
        <v>780</v>
      </c>
      <c r="BN90" s="125" t="s">
        <v>20</v>
      </c>
      <c r="BO90" s="126" t="s">
        <v>8</v>
      </c>
      <c r="BP90" s="131">
        <v>1301</v>
      </c>
      <c r="BQ90" s="125" t="s">
        <v>20</v>
      </c>
      <c r="BR90" s="126" t="s">
        <v>8</v>
      </c>
      <c r="BS90" s="131">
        <v>1661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4177</v>
      </c>
      <c r="BZ90" s="125" t="s">
        <v>20</v>
      </c>
      <c r="CA90" s="126" t="s">
        <v>8</v>
      </c>
      <c r="CB90" s="131">
        <v>1657</v>
      </c>
      <c r="CC90" s="125" t="s">
        <v>20</v>
      </c>
      <c r="CD90" s="126" t="s">
        <v>8</v>
      </c>
      <c r="CE90" s="131">
        <v>2520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10205</v>
      </c>
      <c r="AS91" s="114" t="s">
        <v>20</v>
      </c>
      <c r="AT91" s="115" t="s">
        <v>8</v>
      </c>
      <c r="AU91" s="116">
        <v>4568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4568</v>
      </c>
      <c r="BB91" s="114" t="s">
        <v>20</v>
      </c>
      <c r="BC91" s="115" t="s">
        <v>8</v>
      </c>
      <c r="BD91" s="116">
        <v>3464</v>
      </c>
      <c r="BE91" s="114" t="s">
        <v>20</v>
      </c>
      <c r="BF91" s="115" t="s">
        <v>8</v>
      </c>
      <c r="BG91" s="116">
        <v>1474</v>
      </c>
      <c r="BH91" s="114" t="s">
        <v>20</v>
      </c>
      <c r="BI91" s="115" t="s">
        <v>8</v>
      </c>
      <c r="BJ91" s="116">
        <v>1148</v>
      </c>
      <c r="BK91" s="114" t="s">
        <v>20</v>
      </c>
      <c r="BL91" s="115" t="s">
        <v>8</v>
      </c>
      <c r="BM91" s="116">
        <v>420</v>
      </c>
      <c r="BN91" s="114" t="s">
        <v>20</v>
      </c>
      <c r="BO91" s="115" t="s">
        <v>8</v>
      </c>
      <c r="BP91" s="116">
        <v>728</v>
      </c>
      <c r="BQ91" s="114" t="s">
        <v>20</v>
      </c>
      <c r="BR91" s="115" t="s">
        <v>8</v>
      </c>
      <c r="BS91" s="116">
        <v>842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2173</v>
      </c>
      <c r="BZ91" s="114" t="s">
        <v>20</v>
      </c>
      <c r="CA91" s="115" t="s">
        <v>8</v>
      </c>
      <c r="CB91" s="116">
        <v>580</v>
      </c>
      <c r="CC91" s="114" t="s">
        <v>20</v>
      </c>
      <c r="CD91" s="115" t="s">
        <v>8</v>
      </c>
      <c r="CE91" s="116">
        <v>1593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8856</v>
      </c>
      <c r="AS92" s="118" t="s">
        <v>20</v>
      </c>
      <c r="AT92" s="107" t="s">
        <v>8</v>
      </c>
      <c r="AU92" s="123">
        <v>3980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3980</v>
      </c>
      <c r="BB92" s="118" t="s">
        <v>20</v>
      </c>
      <c r="BC92" s="107" t="s">
        <v>8</v>
      </c>
      <c r="BD92" s="123">
        <v>2872</v>
      </c>
      <c r="BE92" s="118" t="s">
        <v>20</v>
      </c>
      <c r="BF92" s="107" t="s">
        <v>8</v>
      </c>
      <c r="BG92" s="123">
        <v>1120</v>
      </c>
      <c r="BH92" s="118" t="s">
        <v>20</v>
      </c>
      <c r="BI92" s="107" t="s">
        <v>8</v>
      </c>
      <c r="BJ92" s="123">
        <v>933</v>
      </c>
      <c r="BK92" s="118" t="s">
        <v>20</v>
      </c>
      <c r="BL92" s="107" t="s">
        <v>8</v>
      </c>
      <c r="BM92" s="123">
        <v>360</v>
      </c>
      <c r="BN92" s="118" t="s">
        <v>20</v>
      </c>
      <c r="BO92" s="107" t="s">
        <v>8</v>
      </c>
      <c r="BP92" s="123">
        <v>573</v>
      </c>
      <c r="BQ92" s="118" t="s">
        <v>20</v>
      </c>
      <c r="BR92" s="107" t="s">
        <v>8</v>
      </c>
      <c r="BS92" s="123">
        <v>819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2004</v>
      </c>
      <c r="BZ92" s="118" t="s">
        <v>20</v>
      </c>
      <c r="CA92" s="107" t="s">
        <v>8</v>
      </c>
      <c r="CB92" s="123">
        <v>1077</v>
      </c>
      <c r="CC92" s="118" t="s">
        <v>20</v>
      </c>
      <c r="CD92" s="107" t="s">
        <v>8</v>
      </c>
      <c r="CE92" s="123">
        <v>927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100647</v>
      </c>
      <c r="AS93" s="136" t="s">
        <v>20</v>
      </c>
      <c r="AT93" s="137" t="s">
        <v>8</v>
      </c>
      <c r="AU93" s="112">
        <v>20957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20957</v>
      </c>
      <c r="BB93" s="136" t="s">
        <v>20</v>
      </c>
      <c r="BC93" s="137" t="s">
        <v>8</v>
      </c>
      <c r="BD93" s="112">
        <v>70766</v>
      </c>
      <c r="BE93" s="136" t="s">
        <v>20</v>
      </c>
      <c r="BF93" s="137" t="s">
        <v>8</v>
      </c>
      <c r="BG93" s="112">
        <v>32481</v>
      </c>
      <c r="BH93" s="136" t="s">
        <v>20</v>
      </c>
      <c r="BI93" s="137" t="s">
        <v>8</v>
      </c>
      <c r="BJ93" s="112">
        <v>5843</v>
      </c>
      <c r="BK93" s="136" t="s">
        <v>20</v>
      </c>
      <c r="BL93" s="137" t="s">
        <v>8</v>
      </c>
      <c r="BM93" s="112">
        <v>1664</v>
      </c>
      <c r="BN93" s="136" t="s">
        <v>20</v>
      </c>
      <c r="BO93" s="137" t="s">
        <v>8</v>
      </c>
      <c r="BP93" s="112">
        <v>4179</v>
      </c>
      <c r="BQ93" s="136" t="s">
        <v>20</v>
      </c>
      <c r="BR93" s="137" t="s">
        <v>8</v>
      </c>
      <c r="BS93" s="112">
        <v>32442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8924</v>
      </c>
      <c r="BZ93" s="136" t="s">
        <v>20</v>
      </c>
      <c r="CA93" s="137" t="s">
        <v>8</v>
      </c>
      <c r="CB93" s="112">
        <v>2828</v>
      </c>
      <c r="CC93" s="136" t="s">
        <v>20</v>
      </c>
      <c r="CD93" s="137" t="s">
        <v>8</v>
      </c>
      <c r="CE93" s="112">
        <v>6096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56543</v>
      </c>
      <c r="AS94" s="138" t="s">
        <v>20</v>
      </c>
      <c r="AT94" s="115" t="s">
        <v>8</v>
      </c>
      <c r="AU94" s="116">
        <v>5720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5720</v>
      </c>
      <c r="BB94" s="138" t="s">
        <v>20</v>
      </c>
      <c r="BC94" s="115" t="s">
        <v>8</v>
      </c>
      <c r="BD94" s="116">
        <v>49605</v>
      </c>
      <c r="BE94" s="138" t="s">
        <v>20</v>
      </c>
      <c r="BF94" s="115" t="s">
        <v>8</v>
      </c>
      <c r="BG94" s="116">
        <v>24891</v>
      </c>
      <c r="BH94" s="138" t="s">
        <v>20</v>
      </c>
      <c r="BI94" s="115" t="s">
        <v>8</v>
      </c>
      <c r="BJ94" s="116">
        <v>2328</v>
      </c>
      <c r="BK94" s="138" t="s">
        <v>20</v>
      </c>
      <c r="BL94" s="115" t="s">
        <v>8</v>
      </c>
      <c r="BM94" s="116">
        <v>319</v>
      </c>
      <c r="BN94" s="138" t="s">
        <v>20</v>
      </c>
      <c r="BO94" s="115" t="s">
        <v>8</v>
      </c>
      <c r="BP94" s="116">
        <v>2009</v>
      </c>
      <c r="BQ94" s="138" t="s">
        <v>20</v>
      </c>
      <c r="BR94" s="115" t="s">
        <v>8</v>
      </c>
      <c r="BS94" s="116">
        <v>22386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1218</v>
      </c>
      <c r="BZ94" s="138" t="s">
        <v>20</v>
      </c>
      <c r="CA94" s="115" t="s">
        <v>8</v>
      </c>
      <c r="CB94" s="116">
        <v>290</v>
      </c>
      <c r="CC94" s="138" t="s">
        <v>20</v>
      </c>
      <c r="CD94" s="115" t="s">
        <v>8</v>
      </c>
      <c r="CE94" s="116">
        <v>928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5686</v>
      </c>
      <c r="AS95" s="114" t="s">
        <v>20</v>
      </c>
      <c r="AT95" s="115" t="s">
        <v>8</v>
      </c>
      <c r="AU95" s="116">
        <v>1027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1027</v>
      </c>
      <c r="BB95" s="114" t="s">
        <v>20</v>
      </c>
      <c r="BC95" s="115" t="s">
        <v>8</v>
      </c>
      <c r="BD95" s="116">
        <v>1360</v>
      </c>
      <c r="BE95" s="114" t="s">
        <v>20</v>
      </c>
      <c r="BF95" s="115" t="s">
        <v>8</v>
      </c>
      <c r="BG95" s="116">
        <v>702</v>
      </c>
      <c r="BH95" s="114" t="s">
        <v>20</v>
      </c>
      <c r="BI95" s="115" t="s">
        <v>8</v>
      </c>
      <c r="BJ95" s="116">
        <v>425</v>
      </c>
      <c r="BK95" s="114" t="s">
        <v>20</v>
      </c>
      <c r="BL95" s="115" t="s">
        <v>8</v>
      </c>
      <c r="BM95" s="116">
        <v>205</v>
      </c>
      <c r="BN95" s="114" t="s">
        <v>20</v>
      </c>
      <c r="BO95" s="115" t="s">
        <v>8</v>
      </c>
      <c r="BP95" s="116">
        <v>220</v>
      </c>
      <c r="BQ95" s="114" t="s">
        <v>20</v>
      </c>
      <c r="BR95" s="115" t="s">
        <v>8</v>
      </c>
      <c r="BS95" s="116">
        <v>233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3299</v>
      </c>
      <c r="BZ95" s="114" t="s">
        <v>20</v>
      </c>
      <c r="CA95" s="115" t="s">
        <v>8</v>
      </c>
      <c r="CB95" s="116">
        <v>422</v>
      </c>
      <c r="CC95" s="114" t="s">
        <v>20</v>
      </c>
      <c r="CD95" s="115" t="s">
        <v>8</v>
      </c>
      <c r="CE95" s="116">
        <v>2877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3842</v>
      </c>
      <c r="AS96" s="114" t="s">
        <v>20</v>
      </c>
      <c r="AT96" s="115" t="s">
        <v>8</v>
      </c>
      <c r="AU96" s="116">
        <v>971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971</v>
      </c>
      <c r="BB96" s="114" t="s">
        <v>20</v>
      </c>
      <c r="BC96" s="115" t="s">
        <v>8</v>
      </c>
      <c r="BD96" s="116">
        <v>2235</v>
      </c>
      <c r="BE96" s="114" t="s">
        <v>20</v>
      </c>
      <c r="BF96" s="115" t="s">
        <v>8</v>
      </c>
      <c r="BG96" s="116">
        <v>315</v>
      </c>
      <c r="BH96" s="114" t="s">
        <v>20</v>
      </c>
      <c r="BI96" s="115" t="s">
        <v>8</v>
      </c>
      <c r="BJ96" s="116">
        <v>135</v>
      </c>
      <c r="BK96" s="114" t="s">
        <v>20</v>
      </c>
      <c r="BL96" s="115" t="s">
        <v>8</v>
      </c>
      <c r="BM96" s="116">
        <v>135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1785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636</v>
      </c>
      <c r="BZ96" s="114" t="s">
        <v>20</v>
      </c>
      <c r="CA96" s="115" t="s">
        <v>8</v>
      </c>
      <c r="CB96" s="116">
        <v>212</v>
      </c>
      <c r="CC96" s="114" t="s">
        <v>20</v>
      </c>
      <c r="CD96" s="115" t="s">
        <v>8</v>
      </c>
      <c r="CE96" s="116">
        <v>424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34576</v>
      </c>
      <c r="AS97" s="118" t="s">
        <v>20</v>
      </c>
      <c r="AT97" s="107" t="s">
        <v>8</v>
      </c>
      <c r="AU97" s="119">
        <v>13239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13239</v>
      </c>
      <c r="BB97" s="118" t="s">
        <v>20</v>
      </c>
      <c r="BC97" s="107" t="s">
        <v>8</v>
      </c>
      <c r="BD97" s="119">
        <v>17566</v>
      </c>
      <c r="BE97" s="118" t="s">
        <v>20</v>
      </c>
      <c r="BF97" s="107" t="s">
        <v>8</v>
      </c>
      <c r="BG97" s="119">
        <v>6573</v>
      </c>
      <c r="BH97" s="118" t="s">
        <v>20</v>
      </c>
      <c r="BI97" s="107" t="s">
        <v>8</v>
      </c>
      <c r="BJ97" s="119">
        <v>2955</v>
      </c>
      <c r="BK97" s="118" t="s">
        <v>20</v>
      </c>
      <c r="BL97" s="107" t="s">
        <v>8</v>
      </c>
      <c r="BM97" s="119">
        <v>1005</v>
      </c>
      <c r="BN97" s="118" t="s">
        <v>20</v>
      </c>
      <c r="BO97" s="107" t="s">
        <v>8</v>
      </c>
      <c r="BP97" s="119">
        <v>1950</v>
      </c>
      <c r="BQ97" s="118" t="s">
        <v>20</v>
      </c>
      <c r="BR97" s="107" t="s">
        <v>8</v>
      </c>
      <c r="BS97" s="119">
        <v>8038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3771</v>
      </c>
      <c r="BZ97" s="118" t="s">
        <v>20</v>
      </c>
      <c r="CA97" s="107" t="s">
        <v>8</v>
      </c>
      <c r="CB97" s="119">
        <v>1904</v>
      </c>
      <c r="CC97" s="118" t="s">
        <v>20</v>
      </c>
      <c r="CD97" s="107" t="s">
        <v>8</v>
      </c>
      <c r="CE97" s="119">
        <v>1867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1559778</v>
      </c>
      <c r="AS98" s="133" t="s">
        <v>20</v>
      </c>
      <c r="AT98" s="134" t="s">
        <v>8</v>
      </c>
      <c r="AU98" s="135">
        <v>1149903</v>
      </c>
      <c r="AV98" s="133" t="s">
        <v>20</v>
      </c>
      <c r="AW98" s="134" t="s">
        <v>8</v>
      </c>
      <c r="AX98" s="135">
        <v>1826</v>
      </c>
      <c r="AY98" s="133" t="s">
        <v>20</v>
      </c>
      <c r="AZ98" s="134" t="s">
        <v>8</v>
      </c>
      <c r="BA98" s="135">
        <v>1148077</v>
      </c>
      <c r="BB98" s="133" t="s">
        <v>20</v>
      </c>
      <c r="BC98" s="134" t="s">
        <v>8</v>
      </c>
      <c r="BD98" s="135">
        <v>349516</v>
      </c>
      <c r="BE98" s="133" t="s">
        <v>20</v>
      </c>
      <c r="BF98" s="134" t="s">
        <v>8</v>
      </c>
      <c r="BG98" s="135">
        <v>17308</v>
      </c>
      <c r="BH98" s="133" t="s">
        <v>20</v>
      </c>
      <c r="BI98" s="134" t="s">
        <v>8</v>
      </c>
      <c r="BJ98" s="135">
        <v>10226</v>
      </c>
      <c r="BK98" s="133" t="s">
        <v>20</v>
      </c>
      <c r="BL98" s="134" t="s">
        <v>8</v>
      </c>
      <c r="BM98" s="135">
        <v>2921</v>
      </c>
      <c r="BN98" s="133" t="s">
        <v>20</v>
      </c>
      <c r="BO98" s="134" t="s">
        <v>8</v>
      </c>
      <c r="BP98" s="135">
        <v>7305</v>
      </c>
      <c r="BQ98" s="133" t="s">
        <v>20</v>
      </c>
      <c r="BR98" s="134" t="s">
        <v>8</v>
      </c>
      <c r="BS98" s="135">
        <v>321982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60359</v>
      </c>
      <c r="BZ98" s="133" t="s">
        <v>20</v>
      </c>
      <c r="CA98" s="134" t="s">
        <v>8</v>
      </c>
      <c r="CB98" s="135">
        <v>29366</v>
      </c>
      <c r="CC98" s="133" t="s">
        <v>20</v>
      </c>
      <c r="CD98" s="134" t="s">
        <v>8</v>
      </c>
      <c r="CE98" s="135">
        <v>30993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1097704</v>
      </c>
      <c r="AS99" s="133" t="s">
        <v>20</v>
      </c>
      <c r="AT99" s="134" t="s">
        <v>8</v>
      </c>
      <c r="AU99" s="108">
        <v>809743</v>
      </c>
      <c r="AV99" s="133" t="s">
        <v>20</v>
      </c>
      <c r="AW99" s="134" t="s">
        <v>8</v>
      </c>
      <c r="AX99" s="108">
        <v>1826</v>
      </c>
      <c r="AY99" s="133" t="s">
        <v>20</v>
      </c>
      <c r="AZ99" s="134" t="s">
        <v>8</v>
      </c>
      <c r="BA99" s="108">
        <v>807917</v>
      </c>
      <c r="BB99" s="133" t="s">
        <v>20</v>
      </c>
      <c r="BC99" s="134" t="s">
        <v>8</v>
      </c>
      <c r="BD99" s="108">
        <v>261997</v>
      </c>
      <c r="BE99" s="133" t="s">
        <v>20</v>
      </c>
      <c r="BF99" s="134" t="s">
        <v>8</v>
      </c>
      <c r="BG99" s="108">
        <v>6371</v>
      </c>
      <c r="BH99" s="133" t="s">
        <v>20</v>
      </c>
      <c r="BI99" s="134" t="s">
        <v>8</v>
      </c>
      <c r="BJ99" s="108">
        <v>4484</v>
      </c>
      <c r="BK99" s="133" t="s">
        <v>20</v>
      </c>
      <c r="BL99" s="134" t="s">
        <v>8</v>
      </c>
      <c r="BM99" s="108">
        <v>1612</v>
      </c>
      <c r="BN99" s="133" t="s">
        <v>20</v>
      </c>
      <c r="BO99" s="134" t="s">
        <v>8</v>
      </c>
      <c r="BP99" s="108">
        <v>2872</v>
      </c>
      <c r="BQ99" s="133" t="s">
        <v>20</v>
      </c>
      <c r="BR99" s="134" t="s">
        <v>8</v>
      </c>
      <c r="BS99" s="108">
        <v>251142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25964</v>
      </c>
      <c r="BZ99" s="133" t="s">
        <v>20</v>
      </c>
      <c r="CA99" s="134" t="s">
        <v>8</v>
      </c>
      <c r="CB99" s="108">
        <v>10581</v>
      </c>
      <c r="CC99" s="133" t="s">
        <v>20</v>
      </c>
      <c r="CD99" s="134" t="s">
        <v>8</v>
      </c>
      <c r="CE99" s="108">
        <v>15383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165634</v>
      </c>
      <c r="AS100" s="133" t="s">
        <v>20</v>
      </c>
      <c r="AT100" s="134" t="s">
        <v>8</v>
      </c>
      <c r="AU100" s="135">
        <v>116335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116335</v>
      </c>
      <c r="BB100" s="133" t="s">
        <v>20</v>
      </c>
      <c r="BC100" s="134" t="s">
        <v>8</v>
      </c>
      <c r="BD100" s="135">
        <v>28354</v>
      </c>
      <c r="BE100" s="133" t="s">
        <v>20</v>
      </c>
      <c r="BF100" s="134" t="s">
        <v>8</v>
      </c>
      <c r="BG100" s="135">
        <v>4644</v>
      </c>
      <c r="BH100" s="133" t="s">
        <v>20</v>
      </c>
      <c r="BI100" s="134" t="s">
        <v>8</v>
      </c>
      <c r="BJ100" s="135">
        <v>2520</v>
      </c>
      <c r="BK100" s="133" t="s">
        <v>20</v>
      </c>
      <c r="BL100" s="134" t="s">
        <v>8</v>
      </c>
      <c r="BM100" s="135">
        <v>772</v>
      </c>
      <c r="BN100" s="133" t="s">
        <v>20</v>
      </c>
      <c r="BO100" s="134" t="s">
        <v>8</v>
      </c>
      <c r="BP100" s="135">
        <v>1748</v>
      </c>
      <c r="BQ100" s="133" t="s">
        <v>20</v>
      </c>
      <c r="BR100" s="134" t="s">
        <v>8</v>
      </c>
      <c r="BS100" s="135">
        <v>21190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20945</v>
      </c>
      <c r="BZ100" s="133" t="s">
        <v>20</v>
      </c>
      <c r="CA100" s="134" t="s">
        <v>8</v>
      </c>
      <c r="CB100" s="135">
        <v>10087</v>
      </c>
      <c r="CC100" s="133" t="s">
        <v>20</v>
      </c>
      <c r="CD100" s="134" t="s">
        <v>8</v>
      </c>
      <c r="CE100" s="135">
        <v>10858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296440</v>
      </c>
      <c r="AS101" s="110" t="s">
        <v>20</v>
      </c>
      <c r="AT101" s="111" t="s">
        <v>8</v>
      </c>
      <c r="AU101" s="112">
        <v>223825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223825</v>
      </c>
      <c r="BB101" s="110" t="s">
        <v>20</v>
      </c>
      <c r="BC101" s="111" t="s">
        <v>8</v>
      </c>
      <c r="BD101" s="112">
        <v>59165</v>
      </c>
      <c r="BE101" s="110" t="s">
        <v>20</v>
      </c>
      <c r="BF101" s="111" t="s">
        <v>8</v>
      </c>
      <c r="BG101" s="112">
        <v>6293</v>
      </c>
      <c r="BH101" s="110" t="s">
        <v>20</v>
      </c>
      <c r="BI101" s="111" t="s">
        <v>8</v>
      </c>
      <c r="BJ101" s="112">
        <v>3222</v>
      </c>
      <c r="BK101" s="110" t="s">
        <v>20</v>
      </c>
      <c r="BL101" s="111" t="s">
        <v>8</v>
      </c>
      <c r="BM101" s="112">
        <v>537</v>
      </c>
      <c r="BN101" s="110" t="s">
        <v>20</v>
      </c>
      <c r="BO101" s="111" t="s">
        <v>8</v>
      </c>
      <c r="BP101" s="112">
        <v>2685</v>
      </c>
      <c r="BQ101" s="110" t="s">
        <v>20</v>
      </c>
      <c r="BR101" s="111" t="s">
        <v>8</v>
      </c>
      <c r="BS101" s="112">
        <v>49650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13450</v>
      </c>
      <c r="BZ101" s="110" t="s">
        <v>20</v>
      </c>
      <c r="CA101" s="111" t="s">
        <v>8</v>
      </c>
      <c r="CB101" s="112">
        <v>8698</v>
      </c>
      <c r="CC101" s="110" t="s">
        <v>20</v>
      </c>
      <c r="CD101" s="111" t="s">
        <v>8</v>
      </c>
      <c r="CE101" s="112">
        <v>4752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234561</v>
      </c>
      <c r="AS102" s="114" t="s">
        <v>20</v>
      </c>
      <c r="AT102" s="115" t="s">
        <v>8</v>
      </c>
      <c r="AU102" s="116">
        <v>172880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172880</v>
      </c>
      <c r="BB102" s="114" t="s">
        <v>20</v>
      </c>
      <c r="BC102" s="115" t="s">
        <v>8</v>
      </c>
      <c r="BD102" s="116">
        <v>50042</v>
      </c>
      <c r="BE102" s="114" t="s">
        <v>20</v>
      </c>
      <c r="BF102" s="115" t="s">
        <v>8</v>
      </c>
      <c r="BG102" s="116">
        <v>4358</v>
      </c>
      <c r="BH102" s="114" t="s">
        <v>20</v>
      </c>
      <c r="BI102" s="115" t="s">
        <v>8</v>
      </c>
      <c r="BJ102" s="116">
        <v>1901</v>
      </c>
      <c r="BK102" s="114" t="s">
        <v>20</v>
      </c>
      <c r="BL102" s="115" t="s">
        <v>8</v>
      </c>
      <c r="BM102" s="116">
        <v>472</v>
      </c>
      <c r="BN102" s="114" t="s">
        <v>20</v>
      </c>
      <c r="BO102" s="115" t="s">
        <v>8</v>
      </c>
      <c r="BP102" s="116">
        <v>1429</v>
      </c>
      <c r="BQ102" s="114" t="s">
        <v>20</v>
      </c>
      <c r="BR102" s="115" t="s">
        <v>8</v>
      </c>
      <c r="BS102" s="116">
        <v>43783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11639</v>
      </c>
      <c r="BZ102" s="114" t="s">
        <v>20</v>
      </c>
      <c r="CA102" s="115" t="s">
        <v>8</v>
      </c>
      <c r="CB102" s="116">
        <v>7561</v>
      </c>
      <c r="CC102" s="114" t="s">
        <v>20</v>
      </c>
      <c r="CD102" s="115" t="s">
        <v>8</v>
      </c>
      <c r="CE102" s="116">
        <v>4078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61879</v>
      </c>
      <c r="AS103" s="118" t="s">
        <v>20</v>
      </c>
      <c r="AT103" s="107" t="s">
        <v>8</v>
      </c>
      <c r="AU103" s="119">
        <v>50945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50945</v>
      </c>
      <c r="BB103" s="118" t="s">
        <v>20</v>
      </c>
      <c r="BC103" s="107" t="s">
        <v>8</v>
      </c>
      <c r="BD103" s="119">
        <v>9123</v>
      </c>
      <c r="BE103" s="118" t="s">
        <v>20</v>
      </c>
      <c r="BF103" s="107" t="s">
        <v>8</v>
      </c>
      <c r="BG103" s="119">
        <v>1935</v>
      </c>
      <c r="BH103" s="118" t="s">
        <v>20</v>
      </c>
      <c r="BI103" s="107" t="s">
        <v>8</v>
      </c>
      <c r="BJ103" s="119">
        <v>1321</v>
      </c>
      <c r="BK103" s="118" t="s">
        <v>20</v>
      </c>
      <c r="BL103" s="107" t="s">
        <v>8</v>
      </c>
      <c r="BM103" s="119">
        <v>65</v>
      </c>
      <c r="BN103" s="118" t="s">
        <v>20</v>
      </c>
      <c r="BO103" s="107" t="s">
        <v>8</v>
      </c>
      <c r="BP103" s="119">
        <v>1256</v>
      </c>
      <c r="BQ103" s="118" t="s">
        <v>20</v>
      </c>
      <c r="BR103" s="107" t="s">
        <v>8</v>
      </c>
      <c r="BS103" s="119">
        <v>5867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1811</v>
      </c>
      <c r="BZ103" s="118" t="s">
        <v>20</v>
      </c>
      <c r="CA103" s="107" t="s">
        <v>8</v>
      </c>
      <c r="CB103" s="119">
        <v>1137</v>
      </c>
      <c r="CC103" s="118" t="s">
        <v>20</v>
      </c>
      <c r="CD103" s="107" t="s">
        <v>8</v>
      </c>
      <c r="CE103" s="119">
        <v>674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172985</v>
      </c>
      <c r="AS104" s="133" t="s">
        <v>20</v>
      </c>
      <c r="AT104" s="134" t="s">
        <v>8</v>
      </c>
      <c r="AU104" s="135">
        <v>121714</v>
      </c>
      <c r="AV104" s="133" t="s">
        <v>20</v>
      </c>
      <c r="AW104" s="134" t="s">
        <v>8</v>
      </c>
      <c r="AX104" s="135">
        <v>1461</v>
      </c>
      <c r="AY104" s="133" t="s">
        <v>20</v>
      </c>
      <c r="AZ104" s="134" t="s">
        <v>8</v>
      </c>
      <c r="BA104" s="135">
        <v>120253</v>
      </c>
      <c r="BB104" s="133" t="s">
        <v>20</v>
      </c>
      <c r="BC104" s="134" t="s">
        <v>8</v>
      </c>
      <c r="BD104" s="135">
        <v>30365</v>
      </c>
      <c r="BE104" s="133" t="s">
        <v>20</v>
      </c>
      <c r="BF104" s="134" t="s">
        <v>8</v>
      </c>
      <c r="BG104" s="135">
        <v>4199</v>
      </c>
      <c r="BH104" s="133" t="s">
        <v>20</v>
      </c>
      <c r="BI104" s="134" t="s">
        <v>8</v>
      </c>
      <c r="BJ104" s="135">
        <v>6220</v>
      </c>
      <c r="BK104" s="133" t="s">
        <v>20</v>
      </c>
      <c r="BL104" s="134" t="s">
        <v>8</v>
      </c>
      <c r="BM104" s="135">
        <v>496</v>
      </c>
      <c r="BN104" s="133" t="s">
        <v>20</v>
      </c>
      <c r="BO104" s="134" t="s">
        <v>8</v>
      </c>
      <c r="BP104" s="135">
        <v>5724</v>
      </c>
      <c r="BQ104" s="133" t="s">
        <v>20</v>
      </c>
      <c r="BR104" s="134" t="s">
        <v>8</v>
      </c>
      <c r="BS104" s="135">
        <v>19946</v>
      </c>
      <c r="BT104" s="133" t="s">
        <v>20</v>
      </c>
      <c r="BU104" s="134" t="s">
        <v>8</v>
      </c>
      <c r="BV104" s="135">
        <v>8509</v>
      </c>
      <c r="BW104" s="133" t="s">
        <v>20</v>
      </c>
      <c r="BX104" s="134" t="s">
        <v>8</v>
      </c>
      <c r="BY104" s="135">
        <v>12397</v>
      </c>
      <c r="BZ104" s="133" t="s">
        <v>20</v>
      </c>
      <c r="CA104" s="134" t="s">
        <v>8</v>
      </c>
      <c r="CB104" s="135">
        <v>7407</v>
      </c>
      <c r="CC104" s="133" t="s">
        <v>20</v>
      </c>
      <c r="CD104" s="134" t="s">
        <v>8</v>
      </c>
      <c r="CE104" s="135">
        <v>2322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100327</v>
      </c>
      <c r="AS105" s="110" t="s">
        <v>20</v>
      </c>
      <c r="AT105" s="111" t="s">
        <v>8</v>
      </c>
      <c r="AU105" s="112">
        <v>67550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67550</v>
      </c>
      <c r="BB105" s="110" t="s">
        <v>20</v>
      </c>
      <c r="BC105" s="111" t="s">
        <v>8</v>
      </c>
      <c r="BD105" s="112">
        <v>18437</v>
      </c>
      <c r="BE105" s="110" t="s">
        <v>20</v>
      </c>
      <c r="BF105" s="111" t="s">
        <v>8</v>
      </c>
      <c r="BG105" s="112">
        <v>1474</v>
      </c>
      <c r="BH105" s="110" t="s">
        <v>20</v>
      </c>
      <c r="BI105" s="111" t="s">
        <v>8</v>
      </c>
      <c r="BJ105" s="112">
        <v>5546</v>
      </c>
      <c r="BK105" s="110" t="s">
        <v>20</v>
      </c>
      <c r="BL105" s="111" t="s">
        <v>8</v>
      </c>
      <c r="BM105" s="112">
        <v>329</v>
      </c>
      <c r="BN105" s="110" t="s">
        <v>20</v>
      </c>
      <c r="BO105" s="111" t="s">
        <v>8</v>
      </c>
      <c r="BP105" s="112">
        <v>5217</v>
      </c>
      <c r="BQ105" s="110" t="s">
        <v>20</v>
      </c>
      <c r="BR105" s="111" t="s">
        <v>8</v>
      </c>
      <c r="BS105" s="112">
        <v>11417</v>
      </c>
      <c r="BT105" s="110" t="s">
        <v>20</v>
      </c>
      <c r="BU105" s="111" t="s">
        <v>8</v>
      </c>
      <c r="BV105" s="112">
        <v>8509</v>
      </c>
      <c r="BW105" s="110" t="s">
        <v>20</v>
      </c>
      <c r="BX105" s="111" t="s">
        <v>8</v>
      </c>
      <c r="BY105" s="112">
        <v>5831</v>
      </c>
      <c r="BZ105" s="110" t="s">
        <v>20</v>
      </c>
      <c r="CA105" s="111" t="s">
        <v>8</v>
      </c>
      <c r="CB105" s="112">
        <v>1504</v>
      </c>
      <c r="CC105" s="110" t="s">
        <v>20</v>
      </c>
      <c r="CD105" s="111" t="s">
        <v>8</v>
      </c>
      <c r="CE105" s="112">
        <v>1659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18570</v>
      </c>
      <c r="AS106" s="114" t="s">
        <v>20</v>
      </c>
      <c r="AT106" s="115" t="s">
        <v>8</v>
      </c>
      <c r="AU106" s="116">
        <v>8032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8032</v>
      </c>
      <c r="BB106" s="114" t="s">
        <v>20</v>
      </c>
      <c r="BC106" s="115" t="s">
        <v>8</v>
      </c>
      <c r="BD106" s="116">
        <v>6143</v>
      </c>
      <c r="BE106" s="114" t="s">
        <v>20</v>
      </c>
      <c r="BF106" s="115" t="s">
        <v>8</v>
      </c>
      <c r="BG106" s="116">
        <v>554</v>
      </c>
      <c r="BH106" s="114" t="s">
        <v>20</v>
      </c>
      <c r="BI106" s="115" t="s">
        <v>8</v>
      </c>
      <c r="BJ106" s="116">
        <v>2060</v>
      </c>
      <c r="BK106" s="114" t="s">
        <v>20</v>
      </c>
      <c r="BL106" s="115" t="s">
        <v>8</v>
      </c>
      <c r="BM106" s="116">
        <v>189</v>
      </c>
      <c r="BN106" s="114" t="s">
        <v>20</v>
      </c>
      <c r="BO106" s="115" t="s">
        <v>8</v>
      </c>
      <c r="BP106" s="116">
        <v>1871</v>
      </c>
      <c r="BQ106" s="114" t="s">
        <v>20</v>
      </c>
      <c r="BR106" s="115" t="s">
        <v>8</v>
      </c>
      <c r="BS106" s="116">
        <v>3529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4395</v>
      </c>
      <c r="BZ106" s="114" t="s">
        <v>20</v>
      </c>
      <c r="CA106" s="115" t="s">
        <v>8</v>
      </c>
      <c r="CB106" s="116">
        <v>423</v>
      </c>
      <c r="CC106" s="114" t="s">
        <v>20</v>
      </c>
      <c r="CD106" s="115" t="s">
        <v>8</v>
      </c>
      <c r="CE106" s="116">
        <v>1304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81757</v>
      </c>
      <c r="AS107" s="118" t="s">
        <v>20</v>
      </c>
      <c r="AT107" s="107" t="s">
        <v>8</v>
      </c>
      <c r="AU107" s="119">
        <v>59518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59518</v>
      </c>
      <c r="BB107" s="118" t="s">
        <v>20</v>
      </c>
      <c r="BC107" s="107" t="s">
        <v>8</v>
      </c>
      <c r="BD107" s="119">
        <v>12294</v>
      </c>
      <c r="BE107" s="118" t="s">
        <v>20</v>
      </c>
      <c r="BF107" s="107" t="s">
        <v>8</v>
      </c>
      <c r="BG107" s="119">
        <v>920</v>
      </c>
      <c r="BH107" s="118" t="s">
        <v>20</v>
      </c>
      <c r="BI107" s="107" t="s">
        <v>8</v>
      </c>
      <c r="BJ107" s="119">
        <v>3486</v>
      </c>
      <c r="BK107" s="118" t="s">
        <v>20</v>
      </c>
      <c r="BL107" s="107" t="s">
        <v>8</v>
      </c>
      <c r="BM107" s="119">
        <v>140</v>
      </c>
      <c r="BN107" s="118" t="s">
        <v>20</v>
      </c>
      <c r="BO107" s="107" t="s">
        <v>8</v>
      </c>
      <c r="BP107" s="119">
        <v>3346</v>
      </c>
      <c r="BQ107" s="118" t="s">
        <v>20</v>
      </c>
      <c r="BR107" s="107" t="s">
        <v>8</v>
      </c>
      <c r="BS107" s="119">
        <v>7888</v>
      </c>
      <c r="BT107" s="118" t="s">
        <v>20</v>
      </c>
      <c r="BU107" s="107" t="s">
        <v>8</v>
      </c>
      <c r="BV107" s="119">
        <v>8509</v>
      </c>
      <c r="BW107" s="118" t="s">
        <v>20</v>
      </c>
      <c r="BX107" s="107" t="s">
        <v>8</v>
      </c>
      <c r="BY107" s="119">
        <v>1436</v>
      </c>
      <c r="BZ107" s="118" t="s">
        <v>20</v>
      </c>
      <c r="CA107" s="107" t="s">
        <v>8</v>
      </c>
      <c r="CB107" s="119">
        <v>1081</v>
      </c>
      <c r="CC107" s="118" t="s">
        <v>20</v>
      </c>
      <c r="CD107" s="107" t="s">
        <v>8</v>
      </c>
      <c r="CE107" s="119">
        <v>355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72658</v>
      </c>
      <c r="AS108" s="110" t="s">
        <v>20</v>
      </c>
      <c r="AT108" s="111" t="s">
        <v>8</v>
      </c>
      <c r="AU108" s="131">
        <v>54164</v>
      </c>
      <c r="AV108" s="110" t="s">
        <v>20</v>
      </c>
      <c r="AW108" s="111" t="s">
        <v>8</v>
      </c>
      <c r="AX108" s="131">
        <v>1461</v>
      </c>
      <c r="AY108" s="110" t="s">
        <v>20</v>
      </c>
      <c r="AZ108" s="111" t="s">
        <v>8</v>
      </c>
      <c r="BA108" s="131">
        <v>52703</v>
      </c>
      <c r="BB108" s="110" t="s">
        <v>20</v>
      </c>
      <c r="BC108" s="111" t="s">
        <v>8</v>
      </c>
      <c r="BD108" s="131">
        <v>11928</v>
      </c>
      <c r="BE108" s="110" t="s">
        <v>20</v>
      </c>
      <c r="BF108" s="111" t="s">
        <v>8</v>
      </c>
      <c r="BG108" s="131">
        <v>2725</v>
      </c>
      <c r="BH108" s="110" t="s">
        <v>20</v>
      </c>
      <c r="BI108" s="111" t="s">
        <v>8</v>
      </c>
      <c r="BJ108" s="131">
        <v>674</v>
      </c>
      <c r="BK108" s="110" t="s">
        <v>20</v>
      </c>
      <c r="BL108" s="111" t="s">
        <v>8</v>
      </c>
      <c r="BM108" s="131">
        <v>167</v>
      </c>
      <c r="BN108" s="110" t="s">
        <v>20</v>
      </c>
      <c r="BO108" s="111" t="s">
        <v>8</v>
      </c>
      <c r="BP108" s="131">
        <v>507</v>
      </c>
      <c r="BQ108" s="110" t="s">
        <v>20</v>
      </c>
      <c r="BR108" s="111" t="s">
        <v>8</v>
      </c>
      <c r="BS108" s="131">
        <v>8529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6566</v>
      </c>
      <c r="BZ108" s="110" t="s">
        <v>20</v>
      </c>
      <c r="CA108" s="111" t="s">
        <v>8</v>
      </c>
      <c r="CB108" s="131">
        <v>5903</v>
      </c>
      <c r="CC108" s="110" t="s">
        <v>20</v>
      </c>
      <c r="CD108" s="111" t="s">
        <v>8</v>
      </c>
      <c r="CE108" s="131">
        <v>663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59565</v>
      </c>
      <c r="AS109" s="114" t="s">
        <v>20</v>
      </c>
      <c r="AT109" s="115" t="s">
        <v>8</v>
      </c>
      <c r="AU109" s="116">
        <v>48706</v>
      </c>
      <c r="AV109" s="114" t="s">
        <v>20</v>
      </c>
      <c r="AW109" s="115" t="s">
        <v>8</v>
      </c>
      <c r="AX109" s="116">
        <v>1461</v>
      </c>
      <c r="AY109" s="114" t="s">
        <v>20</v>
      </c>
      <c r="AZ109" s="115" t="s">
        <v>8</v>
      </c>
      <c r="BA109" s="116">
        <v>47245</v>
      </c>
      <c r="BB109" s="114" t="s">
        <v>20</v>
      </c>
      <c r="BC109" s="115" t="s">
        <v>8</v>
      </c>
      <c r="BD109" s="116">
        <v>5457</v>
      </c>
      <c r="BE109" s="114" t="s">
        <v>20</v>
      </c>
      <c r="BF109" s="115" t="s">
        <v>8</v>
      </c>
      <c r="BG109" s="116">
        <v>744</v>
      </c>
      <c r="BH109" s="114" t="s">
        <v>20</v>
      </c>
      <c r="BI109" s="115" t="s">
        <v>8</v>
      </c>
      <c r="BJ109" s="116">
        <v>433</v>
      </c>
      <c r="BK109" s="114" t="s">
        <v>20</v>
      </c>
      <c r="BL109" s="115" t="s">
        <v>8</v>
      </c>
      <c r="BM109" s="116">
        <v>113</v>
      </c>
      <c r="BN109" s="114" t="s">
        <v>20</v>
      </c>
      <c r="BO109" s="115" t="s">
        <v>8</v>
      </c>
      <c r="BP109" s="116">
        <v>320</v>
      </c>
      <c r="BQ109" s="114" t="s">
        <v>20</v>
      </c>
      <c r="BR109" s="115" t="s">
        <v>8</v>
      </c>
      <c r="BS109" s="116">
        <v>4280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5402</v>
      </c>
      <c r="BZ109" s="114" t="s">
        <v>20</v>
      </c>
      <c r="CA109" s="115" t="s">
        <v>8</v>
      </c>
      <c r="CB109" s="116">
        <v>5032</v>
      </c>
      <c r="CC109" s="114" t="s">
        <v>20</v>
      </c>
      <c r="CD109" s="115" t="s">
        <v>8</v>
      </c>
      <c r="CE109" s="116">
        <v>370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3055</v>
      </c>
      <c r="AS110" s="114" t="s">
        <v>20</v>
      </c>
      <c r="AT110" s="115" t="s">
        <v>8</v>
      </c>
      <c r="AU110" s="116">
        <v>2081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2081</v>
      </c>
      <c r="BB110" s="114" t="s">
        <v>20</v>
      </c>
      <c r="BC110" s="115" t="s">
        <v>8</v>
      </c>
      <c r="BD110" s="116">
        <v>571</v>
      </c>
      <c r="BE110" s="114" t="s">
        <v>20</v>
      </c>
      <c r="BF110" s="115" t="s">
        <v>8</v>
      </c>
      <c r="BG110" s="116">
        <v>429</v>
      </c>
      <c r="BH110" s="114" t="s">
        <v>20</v>
      </c>
      <c r="BI110" s="115" t="s">
        <v>8</v>
      </c>
      <c r="BJ110" s="116">
        <v>50</v>
      </c>
      <c r="BK110" s="114" t="s">
        <v>20</v>
      </c>
      <c r="BL110" s="115" t="s">
        <v>8</v>
      </c>
      <c r="BM110" s="116">
        <v>25</v>
      </c>
      <c r="BN110" s="114" t="s">
        <v>20</v>
      </c>
      <c r="BO110" s="115" t="s">
        <v>8</v>
      </c>
      <c r="BP110" s="116">
        <v>25</v>
      </c>
      <c r="BQ110" s="114" t="s">
        <v>20</v>
      </c>
      <c r="BR110" s="115" t="s">
        <v>8</v>
      </c>
      <c r="BS110" s="116">
        <v>92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403</v>
      </c>
      <c r="BZ110" s="114" t="s">
        <v>20</v>
      </c>
      <c r="CA110" s="115" t="s">
        <v>8</v>
      </c>
      <c r="CB110" s="116">
        <v>143</v>
      </c>
      <c r="CC110" s="114" t="s">
        <v>20</v>
      </c>
      <c r="CD110" s="115" t="s">
        <v>8</v>
      </c>
      <c r="CE110" s="116">
        <v>260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10038</v>
      </c>
      <c r="AS111" s="118" t="s">
        <v>20</v>
      </c>
      <c r="AT111" s="107" t="s">
        <v>8</v>
      </c>
      <c r="AU111" s="123">
        <v>3377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3377</v>
      </c>
      <c r="BB111" s="118" t="s">
        <v>20</v>
      </c>
      <c r="BC111" s="107" t="s">
        <v>8</v>
      </c>
      <c r="BD111" s="123">
        <v>5900</v>
      </c>
      <c r="BE111" s="118" t="s">
        <v>20</v>
      </c>
      <c r="BF111" s="107" t="s">
        <v>8</v>
      </c>
      <c r="BG111" s="123">
        <v>1552</v>
      </c>
      <c r="BH111" s="118" t="s">
        <v>20</v>
      </c>
      <c r="BI111" s="107" t="s">
        <v>8</v>
      </c>
      <c r="BJ111" s="123">
        <v>191</v>
      </c>
      <c r="BK111" s="118" t="s">
        <v>20</v>
      </c>
      <c r="BL111" s="107" t="s">
        <v>8</v>
      </c>
      <c r="BM111" s="123">
        <v>29</v>
      </c>
      <c r="BN111" s="118" t="s">
        <v>20</v>
      </c>
      <c r="BO111" s="107" t="s">
        <v>8</v>
      </c>
      <c r="BP111" s="123">
        <v>162</v>
      </c>
      <c r="BQ111" s="118" t="s">
        <v>20</v>
      </c>
      <c r="BR111" s="107" t="s">
        <v>8</v>
      </c>
      <c r="BS111" s="123">
        <v>4157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761</v>
      </c>
      <c r="BZ111" s="118" t="s">
        <v>20</v>
      </c>
      <c r="CA111" s="107" t="s">
        <v>8</v>
      </c>
      <c r="CB111" s="123">
        <v>728</v>
      </c>
      <c r="CC111" s="118" t="s">
        <v>20</v>
      </c>
      <c r="CD111" s="107" t="s">
        <v>8</v>
      </c>
      <c r="CE111" s="123">
        <v>33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 t="s">
        <v>349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4497359</v>
      </c>
      <c r="AS23" s="106" t="s">
        <v>20</v>
      </c>
      <c r="AT23" s="107" t="s">
        <v>8</v>
      </c>
      <c r="AU23" s="108">
        <v>3319313</v>
      </c>
      <c r="AV23" s="106" t="s">
        <v>20</v>
      </c>
      <c r="AW23" s="107" t="s">
        <v>8</v>
      </c>
      <c r="AX23" s="108">
        <v>1533057</v>
      </c>
      <c r="AY23" s="106" t="s">
        <v>20</v>
      </c>
      <c r="AZ23" s="107" t="s">
        <v>8</v>
      </c>
      <c r="BA23" s="108">
        <v>1786256</v>
      </c>
      <c r="BB23" s="106" t="s">
        <v>20</v>
      </c>
      <c r="BC23" s="107" t="s">
        <v>8</v>
      </c>
      <c r="BD23" s="108">
        <v>808871</v>
      </c>
      <c r="BE23" s="106" t="s">
        <v>20</v>
      </c>
      <c r="BF23" s="107" t="s">
        <v>8</v>
      </c>
      <c r="BG23" s="108">
        <v>146614</v>
      </c>
      <c r="BH23" s="106" t="s">
        <v>20</v>
      </c>
      <c r="BI23" s="107" t="s">
        <v>8</v>
      </c>
      <c r="BJ23" s="108">
        <v>113831</v>
      </c>
      <c r="BK23" s="106" t="s">
        <v>20</v>
      </c>
      <c r="BL23" s="107" t="s">
        <v>8</v>
      </c>
      <c r="BM23" s="108">
        <v>27628</v>
      </c>
      <c r="BN23" s="106" t="s">
        <v>20</v>
      </c>
      <c r="BO23" s="107" t="s">
        <v>8</v>
      </c>
      <c r="BP23" s="108">
        <v>86203</v>
      </c>
      <c r="BQ23" s="106" t="s">
        <v>20</v>
      </c>
      <c r="BR23" s="107" t="s">
        <v>8</v>
      </c>
      <c r="BS23" s="108">
        <v>548426</v>
      </c>
      <c r="BT23" s="106" t="s">
        <v>20</v>
      </c>
      <c r="BU23" s="107" t="s">
        <v>8</v>
      </c>
      <c r="BV23" s="108">
        <v>55141</v>
      </c>
      <c r="BW23" s="106" t="s">
        <v>20</v>
      </c>
      <c r="BX23" s="107" t="s">
        <v>8</v>
      </c>
      <c r="BY23" s="108">
        <v>314034</v>
      </c>
      <c r="BZ23" s="106" t="s">
        <v>20</v>
      </c>
      <c r="CA23" s="107" t="s">
        <v>8</v>
      </c>
      <c r="CB23" s="108">
        <v>250475</v>
      </c>
      <c r="CC23" s="106" t="s">
        <v>20</v>
      </c>
      <c r="CD23" s="107" t="s">
        <v>8</v>
      </c>
      <c r="CE23" s="108">
        <v>61486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170059</v>
      </c>
      <c r="AS24" s="110" t="s">
        <v>20</v>
      </c>
      <c r="AT24" s="111" t="s">
        <v>8</v>
      </c>
      <c r="AU24" s="112">
        <v>86544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86544</v>
      </c>
      <c r="BB24" s="110" t="s">
        <v>20</v>
      </c>
      <c r="BC24" s="111" t="s">
        <v>8</v>
      </c>
      <c r="BD24" s="112">
        <v>33617</v>
      </c>
      <c r="BE24" s="110" t="s">
        <v>20</v>
      </c>
      <c r="BF24" s="111" t="s">
        <v>8</v>
      </c>
      <c r="BG24" s="112">
        <v>5833</v>
      </c>
      <c r="BH24" s="110" t="s">
        <v>20</v>
      </c>
      <c r="BI24" s="111" t="s">
        <v>8</v>
      </c>
      <c r="BJ24" s="112">
        <v>157</v>
      </c>
      <c r="BK24" s="110" t="s">
        <v>20</v>
      </c>
      <c r="BL24" s="111" t="s">
        <v>8</v>
      </c>
      <c r="BM24" s="112">
        <v>22</v>
      </c>
      <c r="BN24" s="110" t="s">
        <v>20</v>
      </c>
      <c r="BO24" s="111" t="s">
        <v>8</v>
      </c>
      <c r="BP24" s="112">
        <v>135</v>
      </c>
      <c r="BQ24" s="110" t="s">
        <v>20</v>
      </c>
      <c r="BR24" s="111" t="s">
        <v>8</v>
      </c>
      <c r="BS24" s="112">
        <v>27627</v>
      </c>
      <c r="BT24" s="110" t="s">
        <v>20</v>
      </c>
      <c r="BU24" s="111" t="s">
        <v>8</v>
      </c>
      <c r="BV24" s="112">
        <v>49434</v>
      </c>
      <c r="BW24" s="110" t="s">
        <v>20</v>
      </c>
      <c r="BX24" s="111" t="s">
        <v>8</v>
      </c>
      <c r="BY24" s="112">
        <v>464</v>
      </c>
      <c r="BZ24" s="110" t="s">
        <v>20</v>
      </c>
      <c r="CA24" s="111" t="s">
        <v>8</v>
      </c>
      <c r="CB24" s="112">
        <v>431</v>
      </c>
      <c r="CC24" s="110" t="s">
        <v>20</v>
      </c>
      <c r="CD24" s="111" t="s">
        <v>8</v>
      </c>
      <c r="CE24" s="112">
        <v>33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97859</v>
      </c>
      <c r="AS25" s="114" t="s">
        <v>20</v>
      </c>
      <c r="AT25" s="115" t="s">
        <v>8</v>
      </c>
      <c r="AU25" s="116">
        <v>66566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66566</v>
      </c>
      <c r="BB25" s="114" t="s">
        <v>20</v>
      </c>
      <c r="BC25" s="115" t="s">
        <v>8</v>
      </c>
      <c r="BD25" s="116">
        <v>25090</v>
      </c>
      <c r="BE25" s="114" t="s">
        <v>20</v>
      </c>
      <c r="BF25" s="115" t="s">
        <v>8</v>
      </c>
      <c r="BG25" s="116">
        <v>2593</v>
      </c>
      <c r="BH25" s="114" t="s">
        <v>20</v>
      </c>
      <c r="BI25" s="115" t="s">
        <v>8</v>
      </c>
      <c r="BJ25" s="116">
        <v>49</v>
      </c>
      <c r="BK25" s="114" t="s">
        <v>20</v>
      </c>
      <c r="BL25" s="115" t="s">
        <v>8</v>
      </c>
      <c r="BM25" s="116">
        <v>20</v>
      </c>
      <c r="BN25" s="114" t="s">
        <v>20</v>
      </c>
      <c r="BO25" s="115" t="s">
        <v>8</v>
      </c>
      <c r="BP25" s="116">
        <v>29</v>
      </c>
      <c r="BQ25" s="114" t="s">
        <v>20</v>
      </c>
      <c r="BR25" s="115" t="s">
        <v>8</v>
      </c>
      <c r="BS25" s="116">
        <v>22448</v>
      </c>
      <c r="BT25" s="114" t="s">
        <v>20</v>
      </c>
      <c r="BU25" s="115" t="s">
        <v>8</v>
      </c>
      <c r="BV25" s="116">
        <v>5856</v>
      </c>
      <c r="BW25" s="114" t="s">
        <v>20</v>
      </c>
      <c r="BX25" s="115" t="s">
        <v>8</v>
      </c>
      <c r="BY25" s="116">
        <v>347</v>
      </c>
      <c r="BZ25" s="114" t="s">
        <v>20</v>
      </c>
      <c r="CA25" s="115" t="s">
        <v>8</v>
      </c>
      <c r="CB25" s="116">
        <v>335</v>
      </c>
      <c r="CC25" s="114" t="s">
        <v>20</v>
      </c>
      <c r="CD25" s="115" t="s">
        <v>8</v>
      </c>
      <c r="CE25" s="116">
        <v>12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70456</v>
      </c>
      <c r="AS26" s="114" t="s">
        <v>20</v>
      </c>
      <c r="AT26" s="115" t="s">
        <v>8</v>
      </c>
      <c r="AU26" s="116">
        <v>19915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19915</v>
      </c>
      <c r="BB26" s="114" t="s">
        <v>20</v>
      </c>
      <c r="BC26" s="115" t="s">
        <v>8</v>
      </c>
      <c r="BD26" s="116">
        <v>6846</v>
      </c>
      <c r="BE26" s="114" t="s">
        <v>20</v>
      </c>
      <c r="BF26" s="115" t="s">
        <v>8</v>
      </c>
      <c r="BG26" s="116">
        <v>1655</v>
      </c>
      <c r="BH26" s="114" t="s">
        <v>20</v>
      </c>
      <c r="BI26" s="115" t="s">
        <v>8</v>
      </c>
      <c r="BJ26" s="116">
        <v>12</v>
      </c>
      <c r="BK26" s="114" t="s">
        <v>20</v>
      </c>
      <c r="BL26" s="115" t="s">
        <v>8</v>
      </c>
      <c r="BM26" s="116">
        <v>2</v>
      </c>
      <c r="BN26" s="114" t="s">
        <v>20</v>
      </c>
      <c r="BO26" s="115" t="s">
        <v>8</v>
      </c>
      <c r="BP26" s="116">
        <v>10</v>
      </c>
      <c r="BQ26" s="114" t="s">
        <v>20</v>
      </c>
      <c r="BR26" s="115" t="s">
        <v>8</v>
      </c>
      <c r="BS26" s="116">
        <v>5179</v>
      </c>
      <c r="BT26" s="114" t="s">
        <v>20</v>
      </c>
      <c r="BU26" s="115" t="s">
        <v>8</v>
      </c>
      <c r="BV26" s="116">
        <v>43578</v>
      </c>
      <c r="BW26" s="114" t="s">
        <v>20</v>
      </c>
      <c r="BX26" s="115" t="s">
        <v>8</v>
      </c>
      <c r="BY26" s="116">
        <v>117</v>
      </c>
      <c r="BZ26" s="114" t="s">
        <v>20</v>
      </c>
      <c r="CA26" s="115" t="s">
        <v>8</v>
      </c>
      <c r="CB26" s="116">
        <v>96</v>
      </c>
      <c r="CC26" s="114" t="s">
        <v>20</v>
      </c>
      <c r="CD26" s="115" t="s">
        <v>8</v>
      </c>
      <c r="CE26" s="116">
        <v>21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1744</v>
      </c>
      <c r="AS27" s="118" t="s">
        <v>20</v>
      </c>
      <c r="AT27" s="107" t="s">
        <v>8</v>
      </c>
      <c r="AU27" s="119">
        <v>63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63</v>
      </c>
      <c r="BB27" s="118" t="s">
        <v>20</v>
      </c>
      <c r="BC27" s="107" t="s">
        <v>8</v>
      </c>
      <c r="BD27" s="119">
        <v>1681</v>
      </c>
      <c r="BE27" s="118" t="s">
        <v>20</v>
      </c>
      <c r="BF27" s="107" t="s">
        <v>8</v>
      </c>
      <c r="BG27" s="119">
        <v>1585</v>
      </c>
      <c r="BH27" s="118" t="s">
        <v>20</v>
      </c>
      <c r="BI27" s="107" t="s">
        <v>8</v>
      </c>
      <c r="BJ27" s="119">
        <v>96</v>
      </c>
      <c r="BK27" s="118" t="s">
        <v>20</v>
      </c>
      <c r="BL27" s="107" t="s">
        <v>8</v>
      </c>
      <c r="BM27" s="119">
        <v>0</v>
      </c>
      <c r="BN27" s="118" t="s">
        <v>20</v>
      </c>
      <c r="BO27" s="107" t="s">
        <v>8</v>
      </c>
      <c r="BP27" s="119">
        <v>96</v>
      </c>
      <c r="BQ27" s="118" t="s">
        <v>20</v>
      </c>
      <c r="BR27" s="107" t="s">
        <v>8</v>
      </c>
      <c r="BS27" s="119">
        <v>0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922802</v>
      </c>
      <c r="AS28" s="120" t="s">
        <v>20</v>
      </c>
      <c r="AT28" s="121" t="s">
        <v>8</v>
      </c>
      <c r="AU28" s="108">
        <v>524690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524690</v>
      </c>
      <c r="BB28" s="120" t="s">
        <v>20</v>
      </c>
      <c r="BC28" s="121" t="s">
        <v>8</v>
      </c>
      <c r="BD28" s="108">
        <v>244307</v>
      </c>
      <c r="BE28" s="120" t="s">
        <v>20</v>
      </c>
      <c r="BF28" s="121" t="s">
        <v>8</v>
      </c>
      <c r="BG28" s="108">
        <v>16792</v>
      </c>
      <c r="BH28" s="120" t="s">
        <v>20</v>
      </c>
      <c r="BI28" s="121" t="s">
        <v>8</v>
      </c>
      <c r="BJ28" s="108">
        <v>37319</v>
      </c>
      <c r="BK28" s="120" t="s">
        <v>20</v>
      </c>
      <c r="BL28" s="121" t="s">
        <v>8</v>
      </c>
      <c r="BM28" s="108">
        <v>8398</v>
      </c>
      <c r="BN28" s="120" t="s">
        <v>20</v>
      </c>
      <c r="BO28" s="121" t="s">
        <v>8</v>
      </c>
      <c r="BP28" s="108">
        <v>28921</v>
      </c>
      <c r="BQ28" s="120" t="s">
        <v>20</v>
      </c>
      <c r="BR28" s="121" t="s">
        <v>8</v>
      </c>
      <c r="BS28" s="108">
        <v>190196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153805</v>
      </c>
      <c r="BZ28" s="120" t="s">
        <v>20</v>
      </c>
      <c r="CA28" s="121" t="s">
        <v>8</v>
      </c>
      <c r="CB28" s="108">
        <v>141596</v>
      </c>
      <c r="CC28" s="120" t="s">
        <v>20</v>
      </c>
      <c r="CD28" s="121" t="s">
        <v>8</v>
      </c>
      <c r="CE28" s="108">
        <v>11384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17605</v>
      </c>
      <c r="AS29" s="120" t="s">
        <v>20</v>
      </c>
      <c r="AT29" s="121" t="s">
        <v>8</v>
      </c>
      <c r="AU29" s="108">
        <v>9072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9072</v>
      </c>
      <c r="BB29" s="120" t="s">
        <v>20</v>
      </c>
      <c r="BC29" s="121" t="s">
        <v>8</v>
      </c>
      <c r="BD29" s="108">
        <v>7483</v>
      </c>
      <c r="BE29" s="120" t="s">
        <v>20</v>
      </c>
      <c r="BF29" s="121" t="s">
        <v>8</v>
      </c>
      <c r="BG29" s="108">
        <v>1382</v>
      </c>
      <c r="BH29" s="120" t="s">
        <v>20</v>
      </c>
      <c r="BI29" s="121" t="s">
        <v>8</v>
      </c>
      <c r="BJ29" s="108">
        <v>691</v>
      </c>
      <c r="BK29" s="120" t="s">
        <v>20</v>
      </c>
      <c r="BL29" s="121" t="s">
        <v>8</v>
      </c>
      <c r="BM29" s="108">
        <v>114</v>
      </c>
      <c r="BN29" s="120" t="s">
        <v>20</v>
      </c>
      <c r="BO29" s="121" t="s">
        <v>8</v>
      </c>
      <c r="BP29" s="108">
        <v>577</v>
      </c>
      <c r="BQ29" s="120" t="s">
        <v>20</v>
      </c>
      <c r="BR29" s="121" t="s">
        <v>8</v>
      </c>
      <c r="BS29" s="108">
        <v>5410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1050</v>
      </c>
      <c r="BZ29" s="120" t="s">
        <v>20</v>
      </c>
      <c r="CA29" s="121" t="s">
        <v>8</v>
      </c>
      <c r="CB29" s="108">
        <v>197</v>
      </c>
      <c r="CC29" s="120" t="s">
        <v>20</v>
      </c>
      <c r="CD29" s="121" t="s">
        <v>8</v>
      </c>
      <c r="CE29" s="108">
        <v>28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544387</v>
      </c>
      <c r="AS30" s="110" t="s">
        <v>20</v>
      </c>
      <c r="AT30" s="111" t="s">
        <v>8</v>
      </c>
      <c r="AU30" s="112">
        <v>207755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207755</v>
      </c>
      <c r="BB30" s="110" t="s">
        <v>20</v>
      </c>
      <c r="BC30" s="111" t="s">
        <v>8</v>
      </c>
      <c r="BD30" s="112">
        <v>189360</v>
      </c>
      <c r="BE30" s="110" t="s">
        <v>20</v>
      </c>
      <c r="BF30" s="111" t="s">
        <v>8</v>
      </c>
      <c r="BG30" s="112">
        <v>12928</v>
      </c>
      <c r="BH30" s="110" t="s">
        <v>20</v>
      </c>
      <c r="BI30" s="111" t="s">
        <v>8</v>
      </c>
      <c r="BJ30" s="112">
        <v>29391</v>
      </c>
      <c r="BK30" s="110" t="s">
        <v>20</v>
      </c>
      <c r="BL30" s="111" t="s">
        <v>8</v>
      </c>
      <c r="BM30" s="112">
        <v>7116</v>
      </c>
      <c r="BN30" s="110" t="s">
        <v>20</v>
      </c>
      <c r="BO30" s="111" t="s">
        <v>8</v>
      </c>
      <c r="BP30" s="112">
        <v>22275</v>
      </c>
      <c r="BQ30" s="110" t="s">
        <v>20</v>
      </c>
      <c r="BR30" s="111" t="s">
        <v>8</v>
      </c>
      <c r="BS30" s="112">
        <v>147041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147272</v>
      </c>
      <c r="BZ30" s="110" t="s">
        <v>20</v>
      </c>
      <c r="CA30" s="111" t="s">
        <v>8</v>
      </c>
      <c r="CB30" s="112">
        <v>137369</v>
      </c>
      <c r="CC30" s="110" t="s">
        <v>20</v>
      </c>
      <c r="CD30" s="111" t="s">
        <v>8</v>
      </c>
      <c r="CE30" s="112">
        <v>9903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37334</v>
      </c>
      <c r="AS31" s="114" t="s">
        <v>20</v>
      </c>
      <c r="AT31" s="115" t="s">
        <v>8</v>
      </c>
      <c r="AU31" s="116">
        <v>21805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21805</v>
      </c>
      <c r="BB31" s="114" t="s">
        <v>20</v>
      </c>
      <c r="BC31" s="115" t="s">
        <v>8</v>
      </c>
      <c r="BD31" s="116">
        <v>13324</v>
      </c>
      <c r="BE31" s="114" t="s">
        <v>20</v>
      </c>
      <c r="BF31" s="115" t="s">
        <v>8</v>
      </c>
      <c r="BG31" s="116">
        <v>2281</v>
      </c>
      <c r="BH31" s="114" t="s">
        <v>20</v>
      </c>
      <c r="BI31" s="115" t="s">
        <v>8</v>
      </c>
      <c r="BJ31" s="116">
        <v>1777</v>
      </c>
      <c r="BK31" s="114" t="s">
        <v>20</v>
      </c>
      <c r="BL31" s="115" t="s">
        <v>8</v>
      </c>
      <c r="BM31" s="116">
        <v>1174</v>
      </c>
      <c r="BN31" s="114" t="s">
        <v>20</v>
      </c>
      <c r="BO31" s="115" t="s">
        <v>8</v>
      </c>
      <c r="BP31" s="116">
        <v>603</v>
      </c>
      <c r="BQ31" s="114" t="s">
        <v>20</v>
      </c>
      <c r="BR31" s="115" t="s">
        <v>8</v>
      </c>
      <c r="BS31" s="116">
        <v>9266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2205</v>
      </c>
      <c r="BZ31" s="114" t="s">
        <v>20</v>
      </c>
      <c r="CA31" s="115" t="s">
        <v>8</v>
      </c>
      <c r="CB31" s="116">
        <v>1741</v>
      </c>
      <c r="CC31" s="114" t="s">
        <v>20</v>
      </c>
      <c r="CD31" s="115" t="s">
        <v>8</v>
      </c>
      <c r="CE31" s="116">
        <v>464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9674</v>
      </c>
      <c r="AS32" s="118" t="s">
        <v>20</v>
      </c>
      <c r="AT32" s="107" t="s">
        <v>8</v>
      </c>
      <c r="AU32" s="123">
        <v>5684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5684</v>
      </c>
      <c r="BB32" s="118" t="s">
        <v>20</v>
      </c>
      <c r="BC32" s="107" t="s">
        <v>8</v>
      </c>
      <c r="BD32" s="123">
        <v>3482</v>
      </c>
      <c r="BE32" s="118" t="s">
        <v>20</v>
      </c>
      <c r="BF32" s="107" t="s">
        <v>8</v>
      </c>
      <c r="BG32" s="123">
        <v>327</v>
      </c>
      <c r="BH32" s="118" t="s">
        <v>20</v>
      </c>
      <c r="BI32" s="107" t="s">
        <v>8</v>
      </c>
      <c r="BJ32" s="123">
        <v>77</v>
      </c>
      <c r="BK32" s="118" t="s">
        <v>20</v>
      </c>
      <c r="BL32" s="107" t="s">
        <v>8</v>
      </c>
      <c r="BM32" s="123">
        <v>18</v>
      </c>
      <c r="BN32" s="118" t="s">
        <v>20</v>
      </c>
      <c r="BO32" s="107" t="s">
        <v>8</v>
      </c>
      <c r="BP32" s="123">
        <v>59</v>
      </c>
      <c r="BQ32" s="118" t="s">
        <v>20</v>
      </c>
      <c r="BR32" s="107" t="s">
        <v>8</v>
      </c>
      <c r="BS32" s="123">
        <v>3078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508</v>
      </c>
      <c r="BZ32" s="118" t="s">
        <v>20</v>
      </c>
      <c r="CA32" s="107" t="s">
        <v>8</v>
      </c>
      <c r="CB32" s="123">
        <v>447</v>
      </c>
      <c r="CC32" s="118" t="s">
        <v>20</v>
      </c>
      <c r="CD32" s="107" t="s">
        <v>8</v>
      </c>
      <c r="CE32" s="123">
        <v>61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111389</v>
      </c>
      <c r="AS33" s="125" t="s">
        <v>20</v>
      </c>
      <c r="AT33" s="126" t="s">
        <v>8</v>
      </c>
      <c r="AU33" s="127">
        <v>45622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45622</v>
      </c>
      <c r="BB33" s="125" t="s">
        <v>20</v>
      </c>
      <c r="BC33" s="126" t="s">
        <v>8</v>
      </c>
      <c r="BD33" s="127">
        <v>58691</v>
      </c>
      <c r="BE33" s="125" t="s">
        <v>20</v>
      </c>
      <c r="BF33" s="126" t="s">
        <v>8</v>
      </c>
      <c r="BG33" s="127">
        <v>1690</v>
      </c>
      <c r="BH33" s="125" t="s">
        <v>20</v>
      </c>
      <c r="BI33" s="126" t="s">
        <v>8</v>
      </c>
      <c r="BJ33" s="127">
        <v>7900</v>
      </c>
      <c r="BK33" s="125" t="s">
        <v>20</v>
      </c>
      <c r="BL33" s="126" t="s">
        <v>8</v>
      </c>
      <c r="BM33" s="127">
        <v>1899</v>
      </c>
      <c r="BN33" s="125" t="s">
        <v>20</v>
      </c>
      <c r="BO33" s="126" t="s">
        <v>8</v>
      </c>
      <c r="BP33" s="127">
        <v>6001</v>
      </c>
      <c r="BQ33" s="125" t="s">
        <v>20</v>
      </c>
      <c r="BR33" s="126" t="s">
        <v>8</v>
      </c>
      <c r="BS33" s="127">
        <v>49101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7076</v>
      </c>
      <c r="BZ33" s="125" t="s">
        <v>20</v>
      </c>
      <c r="CA33" s="126" t="s">
        <v>8</v>
      </c>
      <c r="CB33" s="127">
        <v>5739</v>
      </c>
      <c r="CC33" s="125" t="s">
        <v>20</v>
      </c>
      <c r="CD33" s="126" t="s">
        <v>8</v>
      </c>
      <c r="CE33" s="127">
        <v>1337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25480</v>
      </c>
      <c r="AS34" s="114" t="s">
        <v>20</v>
      </c>
      <c r="AT34" s="115" t="s">
        <v>8</v>
      </c>
      <c r="AU34" s="116">
        <v>13957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13957</v>
      </c>
      <c r="BB34" s="114" t="s">
        <v>20</v>
      </c>
      <c r="BC34" s="115" t="s">
        <v>8</v>
      </c>
      <c r="BD34" s="116">
        <v>11262</v>
      </c>
      <c r="BE34" s="114" t="s">
        <v>20</v>
      </c>
      <c r="BF34" s="115" t="s">
        <v>8</v>
      </c>
      <c r="BG34" s="116">
        <v>791</v>
      </c>
      <c r="BH34" s="114" t="s">
        <v>20</v>
      </c>
      <c r="BI34" s="115" t="s">
        <v>8</v>
      </c>
      <c r="BJ34" s="116">
        <v>1384</v>
      </c>
      <c r="BK34" s="114" t="s">
        <v>20</v>
      </c>
      <c r="BL34" s="115" t="s">
        <v>8</v>
      </c>
      <c r="BM34" s="116">
        <v>195</v>
      </c>
      <c r="BN34" s="114" t="s">
        <v>20</v>
      </c>
      <c r="BO34" s="115" t="s">
        <v>8</v>
      </c>
      <c r="BP34" s="116">
        <v>1189</v>
      </c>
      <c r="BQ34" s="114" t="s">
        <v>20</v>
      </c>
      <c r="BR34" s="115" t="s">
        <v>8</v>
      </c>
      <c r="BS34" s="116">
        <v>9087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261</v>
      </c>
      <c r="BZ34" s="114" t="s">
        <v>20</v>
      </c>
      <c r="CA34" s="115" t="s">
        <v>8</v>
      </c>
      <c r="CB34" s="116">
        <v>154</v>
      </c>
      <c r="CC34" s="114" t="s">
        <v>20</v>
      </c>
      <c r="CD34" s="115" t="s">
        <v>8</v>
      </c>
      <c r="CE34" s="116">
        <v>107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74818</v>
      </c>
      <c r="AS35" s="114" t="s">
        <v>20</v>
      </c>
      <c r="AT35" s="115" t="s">
        <v>8</v>
      </c>
      <c r="AU35" s="116">
        <v>25693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25693</v>
      </c>
      <c r="BB35" s="114" t="s">
        <v>20</v>
      </c>
      <c r="BC35" s="115" t="s">
        <v>8</v>
      </c>
      <c r="BD35" s="116">
        <v>42843</v>
      </c>
      <c r="BE35" s="114" t="s">
        <v>20</v>
      </c>
      <c r="BF35" s="115" t="s">
        <v>8</v>
      </c>
      <c r="BG35" s="116">
        <v>368</v>
      </c>
      <c r="BH35" s="114" t="s">
        <v>20</v>
      </c>
      <c r="BI35" s="115" t="s">
        <v>8</v>
      </c>
      <c r="BJ35" s="116">
        <v>3796</v>
      </c>
      <c r="BK35" s="114" t="s">
        <v>20</v>
      </c>
      <c r="BL35" s="115" t="s">
        <v>8</v>
      </c>
      <c r="BM35" s="116">
        <v>576</v>
      </c>
      <c r="BN35" s="114" t="s">
        <v>20</v>
      </c>
      <c r="BO35" s="115" t="s">
        <v>8</v>
      </c>
      <c r="BP35" s="116">
        <v>3220</v>
      </c>
      <c r="BQ35" s="114" t="s">
        <v>20</v>
      </c>
      <c r="BR35" s="115" t="s">
        <v>8</v>
      </c>
      <c r="BS35" s="116">
        <v>38679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6282</v>
      </c>
      <c r="BZ35" s="114" t="s">
        <v>20</v>
      </c>
      <c r="CA35" s="115" t="s">
        <v>8</v>
      </c>
      <c r="CB35" s="116">
        <v>5464</v>
      </c>
      <c r="CC35" s="114" t="s">
        <v>20</v>
      </c>
      <c r="CD35" s="115" t="s">
        <v>8</v>
      </c>
      <c r="CE35" s="116">
        <v>818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11091</v>
      </c>
      <c r="AS36" s="118" t="s">
        <v>20</v>
      </c>
      <c r="AT36" s="107" t="s">
        <v>8</v>
      </c>
      <c r="AU36" s="129">
        <v>5972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5972</v>
      </c>
      <c r="BB36" s="118" t="s">
        <v>20</v>
      </c>
      <c r="BC36" s="107" t="s">
        <v>8</v>
      </c>
      <c r="BD36" s="129">
        <v>4586</v>
      </c>
      <c r="BE36" s="118" t="s">
        <v>20</v>
      </c>
      <c r="BF36" s="107" t="s">
        <v>8</v>
      </c>
      <c r="BG36" s="129">
        <v>531</v>
      </c>
      <c r="BH36" s="118" t="s">
        <v>20</v>
      </c>
      <c r="BI36" s="107" t="s">
        <v>8</v>
      </c>
      <c r="BJ36" s="129">
        <v>2720</v>
      </c>
      <c r="BK36" s="118" t="s">
        <v>20</v>
      </c>
      <c r="BL36" s="107" t="s">
        <v>8</v>
      </c>
      <c r="BM36" s="129">
        <v>1128</v>
      </c>
      <c r="BN36" s="118" t="s">
        <v>20</v>
      </c>
      <c r="BO36" s="107" t="s">
        <v>8</v>
      </c>
      <c r="BP36" s="129">
        <v>1592</v>
      </c>
      <c r="BQ36" s="118" t="s">
        <v>20</v>
      </c>
      <c r="BR36" s="107" t="s">
        <v>8</v>
      </c>
      <c r="BS36" s="129">
        <v>1335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533</v>
      </c>
      <c r="BZ36" s="118" t="s">
        <v>20</v>
      </c>
      <c r="CA36" s="107" t="s">
        <v>8</v>
      </c>
      <c r="CB36" s="129">
        <v>121</v>
      </c>
      <c r="CC36" s="118" t="s">
        <v>20</v>
      </c>
      <c r="CD36" s="107" t="s">
        <v>8</v>
      </c>
      <c r="CE36" s="129">
        <v>412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3872</v>
      </c>
      <c r="AS37" s="125" t="s">
        <v>20</v>
      </c>
      <c r="AT37" s="126" t="s">
        <v>8</v>
      </c>
      <c r="AU37" s="131">
        <v>1787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1787</v>
      </c>
      <c r="BB37" s="125" t="s">
        <v>20</v>
      </c>
      <c r="BC37" s="126" t="s">
        <v>8</v>
      </c>
      <c r="BD37" s="131">
        <v>1830</v>
      </c>
      <c r="BE37" s="125" t="s">
        <v>20</v>
      </c>
      <c r="BF37" s="126" t="s">
        <v>8</v>
      </c>
      <c r="BG37" s="131">
        <v>79</v>
      </c>
      <c r="BH37" s="125" t="s">
        <v>20</v>
      </c>
      <c r="BI37" s="126" t="s">
        <v>8</v>
      </c>
      <c r="BJ37" s="131">
        <v>558</v>
      </c>
      <c r="BK37" s="125" t="s">
        <v>20</v>
      </c>
      <c r="BL37" s="126" t="s">
        <v>8</v>
      </c>
      <c r="BM37" s="131">
        <v>303</v>
      </c>
      <c r="BN37" s="125" t="s">
        <v>20</v>
      </c>
      <c r="BO37" s="126" t="s">
        <v>8</v>
      </c>
      <c r="BP37" s="131">
        <v>255</v>
      </c>
      <c r="BQ37" s="125" t="s">
        <v>20</v>
      </c>
      <c r="BR37" s="126" t="s">
        <v>8</v>
      </c>
      <c r="BS37" s="131">
        <v>1193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255</v>
      </c>
      <c r="BZ37" s="125" t="s">
        <v>20</v>
      </c>
      <c r="CA37" s="126" t="s">
        <v>8</v>
      </c>
      <c r="CB37" s="131">
        <v>34</v>
      </c>
      <c r="CC37" s="125" t="s">
        <v>20</v>
      </c>
      <c r="CD37" s="126" t="s">
        <v>8</v>
      </c>
      <c r="CE37" s="131">
        <v>221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11477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4565</v>
      </c>
      <c r="BZ38" s="114" t="s">
        <v>20</v>
      </c>
      <c r="CA38" s="115" t="s">
        <v>18</v>
      </c>
      <c r="CB38" s="116">
        <v>4188</v>
      </c>
      <c r="CC38" s="114" t="s">
        <v>20</v>
      </c>
      <c r="CD38" s="115" t="s">
        <v>18</v>
      </c>
      <c r="CE38" s="116">
        <v>377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48595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24908</v>
      </c>
      <c r="BZ39" s="118" t="s">
        <v>20</v>
      </c>
      <c r="CA39" s="107" t="s">
        <v>18</v>
      </c>
      <c r="CB39" s="123">
        <v>23935</v>
      </c>
      <c r="CC39" s="118" t="s">
        <v>20</v>
      </c>
      <c r="CD39" s="107" t="s">
        <v>18</v>
      </c>
      <c r="CE39" s="123">
        <v>973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30927</v>
      </c>
      <c r="AS40" s="125" t="s">
        <v>20</v>
      </c>
      <c r="AT40" s="126" t="s">
        <v>8</v>
      </c>
      <c r="AU40" s="127">
        <v>16954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16954</v>
      </c>
      <c r="BB40" s="125" t="s">
        <v>20</v>
      </c>
      <c r="BC40" s="126" t="s">
        <v>8</v>
      </c>
      <c r="BD40" s="127">
        <v>12802</v>
      </c>
      <c r="BE40" s="125" t="s">
        <v>20</v>
      </c>
      <c r="BF40" s="126" t="s">
        <v>8</v>
      </c>
      <c r="BG40" s="127">
        <v>1009</v>
      </c>
      <c r="BH40" s="125" t="s">
        <v>20</v>
      </c>
      <c r="BI40" s="126" t="s">
        <v>8</v>
      </c>
      <c r="BJ40" s="127">
        <v>877</v>
      </c>
      <c r="BK40" s="125" t="s">
        <v>20</v>
      </c>
      <c r="BL40" s="126" t="s">
        <v>8</v>
      </c>
      <c r="BM40" s="127">
        <v>137</v>
      </c>
      <c r="BN40" s="125" t="s">
        <v>20</v>
      </c>
      <c r="BO40" s="126" t="s">
        <v>8</v>
      </c>
      <c r="BP40" s="127">
        <v>740</v>
      </c>
      <c r="BQ40" s="125" t="s">
        <v>20</v>
      </c>
      <c r="BR40" s="126" t="s">
        <v>8</v>
      </c>
      <c r="BS40" s="127">
        <v>10916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1171</v>
      </c>
      <c r="BZ40" s="125" t="s">
        <v>20</v>
      </c>
      <c r="CA40" s="126" t="s">
        <v>8</v>
      </c>
      <c r="CB40" s="127">
        <v>806</v>
      </c>
      <c r="CC40" s="125" t="s">
        <v>20</v>
      </c>
      <c r="CD40" s="126" t="s">
        <v>8</v>
      </c>
      <c r="CE40" s="127">
        <v>365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13335</v>
      </c>
      <c r="AS41" s="114" t="s">
        <v>20</v>
      </c>
      <c r="AT41" s="115" t="s">
        <v>8</v>
      </c>
      <c r="AU41" s="116">
        <v>5692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5692</v>
      </c>
      <c r="BB41" s="114" t="s">
        <v>20</v>
      </c>
      <c r="BC41" s="115" t="s">
        <v>8</v>
      </c>
      <c r="BD41" s="116">
        <v>6819</v>
      </c>
      <c r="BE41" s="114" t="s">
        <v>20</v>
      </c>
      <c r="BF41" s="115" t="s">
        <v>8</v>
      </c>
      <c r="BG41" s="116">
        <v>398</v>
      </c>
      <c r="BH41" s="114" t="s">
        <v>20</v>
      </c>
      <c r="BI41" s="115" t="s">
        <v>8</v>
      </c>
      <c r="BJ41" s="116">
        <v>552</v>
      </c>
      <c r="BK41" s="114" t="s">
        <v>20</v>
      </c>
      <c r="BL41" s="115" t="s">
        <v>8</v>
      </c>
      <c r="BM41" s="116">
        <v>98</v>
      </c>
      <c r="BN41" s="114" t="s">
        <v>20</v>
      </c>
      <c r="BO41" s="115" t="s">
        <v>8</v>
      </c>
      <c r="BP41" s="116">
        <v>454</v>
      </c>
      <c r="BQ41" s="114" t="s">
        <v>20</v>
      </c>
      <c r="BR41" s="115" t="s">
        <v>8</v>
      </c>
      <c r="BS41" s="116">
        <v>5869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824</v>
      </c>
      <c r="BZ41" s="114" t="s">
        <v>20</v>
      </c>
      <c r="CA41" s="115" t="s">
        <v>8</v>
      </c>
      <c r="CB41" s="116">
        <v>602</v>
      </c>
      <c r="CC41" s="114" t="s">
        <v>20</v>
      </c>
      <c r="CD41" s="115" t="s">
        <v>8</v>
      </c>
      <c r="CE41" s="116">
        <v>222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17592</v>
      </c>
      <c r="AS42" s="118" t="s">
        <v>20</v>
      </c>
      <c r="AT42" s="107" t="s">
        <v>8</v>
      </c>
      <c r="AU42" s="129">
        <v>11262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11262</v>
      </c>
      <c r="BB42" s="118" t="s">
        <v>20</v>
      </c>
      <c r="BC42" s="107" t="s">
        <v>8</v>
      </c>
      <c r="BD42" s="129">
        <v>5983</v>
      </c>
      <c r="BE42" s="118" t="s">
        <v>20</v>
      </c>
      <c r="BF42" s="107" t="s">
        <v>8</v>
      </c>
      <c r="BG42" s="129">
        <v>611</v>
      </c>
      <c r="BH42" s="118" t="s">
        <v>20</v>
      </c>
      <c r="BI42" s="107" t="s">
        <v>8</v>
      </c>
      <c r="BJ42" s="129">
        <v>325</v>
      </c>
      <c r="BK42" s="118" t="s">
        <v>20</v>
      </c>
      <c r="BL42" s="107" t="s">
        <v>8</v>
      </c>
      <c r="BM42" s="129">
        <v>39</v>
      </c>
      <c r="BN42" s="118" t="s">
        <v>20</v>
      </c>
      <c r="BO42" s="107" t="s">
        <v>8</v>
      </c>
      <c r="BP42" s="129">
        <v>286</v>
      </c>
      <c r="BQ42" s="118" t="s">
        <v>20</v>
      </c>
      <c r="BR42" s="107" t="s">
        <v>8</v>
      </c>
      <c r="BS42" s="129">
        <v>5047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347</v>
      </c>
      <c r="BZ42" s="118" t="s">
        <v>20</v>
      </c>
      <c r="CA42" s="107" t="s">
        <v>8</v>
      </c>
      <c r="CB42" s="129">
        <v>204</v>
      </c>
      <c r="CC42" s="118" t="s">
        <v>20</v>
      </c>
      <c r="CD42" s="107" t="s">
        <v>8</v>
      </c>
      <c r="CE42" s="129">
        <v>143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56176</v>
      </c>
      <c r="AS43" s="125" t="s">
        <v>20</v>
      </c>
      <c r="AT43" s="126" t="s">
        <v>8</v>
      </c>
      <c r="AU43" s="131">
        <v>27616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27616</v>
      </c>
      <c r="BB43" s="125" t="s">
        <v>20</v>
      </c>
      <c r="BC43" s="126" t="s">
        <v>8</v>
      </c>
      <c r="BD43" s="131">
        <v>22495</v>
      </c>
      <c r="BE43" s="125" t="s">
        <v>20</v>
      </c>
      <c r="BF43" s="126" t="s">
        <v>8</v>
      </c>
      <c r="BG43" s="131">
        <v>1329</v>
      </c>
      <c r="BH43" s="125" t="s">
        <v>20</v>
      </c>
      <c r="BI43" s="126" t="s">
        <v>8</v>
      </c>
      <c r="BJ43" s="131">
        <v>3844</v>
      </c>
      <c r="BK43" s="125" t="s">
        <v>20</v>
      </c>
      <c r="BL43" s="126" t="s">
        <v>8</v>
      </c>
      <c r="BM43" s="131">
        <v>661</v>
      </c>
      <c r="BN43" s="125" t="s">
        <v>20</v>
      </c>
      <c r="BO43" s="126" t="s">
        <v>8</v>
      </c>
      <c r="BP43" s="131">
        <v>3183</v>
      </c>
      <c r="BQ43" s="125" t="s">
        <v>20</v>
      </c>
      <c r="BR43" s="126" t="s">
        <v>8</v>
      </c>
      <c r="BS43" s="131">
        <v>17322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6065</v>
      </c>
      <c r="BZ43" s="125" t="s">
        <v>20</v>
      </c>
      <c r="CA43" s="126" t="s">
        <v>8</v>
      </c>
      <c r="CB43" s="131">
        <v>4317</v>
      </c>
      <c r="CC43" s="125" t="s">
        <v>20</v>
      </c>
      <c r="CD43" s="126" t="s">
        <v>8</v>
      </c>
      <c r="CE43" s="131">
        <v>1748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37912</v>
      </c>
      <c r="AS44" s="114" t="s">
        <v>20</v>
      </c>
      <c r="AT44" s="115" t="s">
        <v>8</v>
      </c>
      <c r="AU44" s="116">
        <v>19537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19537</v>
      </c>
      <c r="BB44" s="114" t="s">
        <v>20</v>
      </c>
      <c r="BC44" s="115" t="s">
        <v>8</v>
      </c>
      <c r="BD44" s="116">
        <v>14597</v>
      </c>
      <c r="BE44" s="114" t="s">
        <v>20</v>
      </c>
      <c r="BF44" s="115" t="s">
        <v>8</v>
      </c>
      <c r="BG44" s="116">
        <v>258</v>
      </c>
      <c r="BH44" s="114" t="s">
        <v>20</v>
      </c>
      <c r="BI44" s="115" t="s">
        <v>8</v>
      </c>
      <c r="BJ44" s="116">
        <v>2538</v>
      </c>
      <c r="BK44" s="114" t="s">
        <v>20</v>
      </c>
      <c r="BL44" s="115" t="s">
        <v>8</v>
      </c>
      <c r="BM44" s="116">
        <v>298</v>
      </c>
      <c r="BN44" s="114" t="s">
        <v>20</v>
      </c>
      <c r="BO44" s="115" t="s">
        <v>8</v>
      </c>
      <c r="BP44" s="116">
        <v>2240</v>
      </c>
      <c r="BQ44" s="114" t="s">
        <v>20</v>
      </c>
      <c r="BR44" s="115" t="s">
        <v>8</v>
      </c>
      <c r="BS44" s="116">
        <v>11801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3778</v>
      </c>
      <c r="BZ44" s="114" t="s">
        <v>20</v>
      </c>
      <c r="CA44" s="115" t="s">
        <v>8</v>
      </c>
      <c r="CB44" s="116">
        <v>2829</v>
      </c>
      <c r="CC44" s="114" t="s">
        <v>20</v>
      </c>
      <c r="CD44" s="115" t="s">
        <v>8</v>
      </c>
      <c r="CE44" s="116">
        <v>949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18264</v>
      </c>
      <c r="AS45" s="118" t="s">
        <v>20</v>
      </c>
      <c r="AT45" s="107" t="s">
        <v>8</v>
      </c>
      <c r="AU45" s="123">
        <v>8079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8079</v>
      </c>
      <c r="BB45" s="118" t="s">
        <v>20</v>
      </c>
      <c r="BC45" s="107" t="s">
        <v>8</v>
      </c>
      <c r="BD45" s="123">
        <v>7898</v>
      </c>
      <c r="BE45" s="118" t="s">
        <v>20</v>
      </c>
      <c r="BF45" s="107" t="s">
        <v>8</v>
      </c>
      <c r="BG45" s="123">
        <v>1071</v>
      </c>
      <c r="BH45" s="118" t="s">
        <v>20</v>
      </c>
      <c r="BI45" s="107" t="s">
        <v>8</v>
      </c>
      <c r="BJ45" s="123">
        <v>1306</v>
      </c>
      <c r="BK45" s="118" t="s">
        <v>20</v>
      </c>
      <c r="BL45" s="107" t="s">
        <v>8</v>
      </c>
      <c r="BM45" s="123">
        <v>363</v>
      </c>
      <c r="BN45" s="118" t="s">
        <v>20</v>
      </c>
      <c r="BO45" s="107" t="s">
        <v>8</v>
      </c>
      <c r="BP45" s="123">
        <v>943</v>
      </c>
      <c r="BQ45" s="118" t="s">
        <v>20</v>
      </c>
      <c r="BR45" s="107" t="s">
        <v>8</v>
      </c>
      <c r="BS45" s="123">
        <v>5521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2287</v>
      </c>
      <c r="BZ45" s="118" t="s">
        <v>20</v>
      </c>
      <c r="CA45" s="107" t="s">
        <v>8</v>
      </c>
      <c r="CB45" s="123">
        <v>1488</v>
      </c>
      <c r="CC45" s="118" t="s">
        <v>20</v>
      </c>
      <c r="CD45" s="107" t="s">
        <v>8</v>
      </c>
      <c r="CE45" s="123">
        <v>799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65340</v>
      </c>
      <c r="AS46" s="125" t="s">
        <v>20</v>
      </c>
      <c r="AT46" s="126" t="s">
        <v>8</v>
      </c>
      <c r="AU46" s="127">
        <v>5306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5306</v>
      </c>
      <c r="BB46" s="125" t="s">
        <v>20</v>
      </c>
      <c r="BC46" s="126" t="s">
        <v>8</v>
      </c>
      <c r="BD46" s="127">
        <v>10472</v>
      </c>
      <c r="BE46" s="125" t="s">
        <v>20</v>
      </c>
      <c r="BF46" s="126" t="s">
        <v>8</v>
      </c>
      <c r="BG46" s="127">
        <v>906</v>
      </c>
      <c r="BH46" s="125" t="s">
        <v>20</v>
      </c>
      <c r="BI46" s="126" t="s">
        <v>8</v>
      </c>
      <c r="BJ46" s="127">
        <v>2174</v>
      </c>
      <c r="BK46" s="125" t="s">
        <v>20</v>
      </c>
      <c r="BL46" s="126" t="s">
        <v>8</v>
      </c>
      <c r="BM46" s="127">
        <v>989</v>
      </c>
      <c r="BN46" s="125" t="s">
        <v>20</v>
      </c>
      <c r="BO46" s="126" t="s">
        <v>8</v>
      </c>
      <c r="BP46" s="127">
        <v>1185</v>
      </c>
      <c r="BQ46" s="125" t="s">
        <v>20</v>
      </c>
      <c r="BR46" s="126" t="s">
        <v>8</v>
      </c>
      <c r="BS46" s="127">
        <v>7392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49562</v>
      </c>
      <c r="BZ46" s="125" t="s">
        <v>20</v>
      </c>
      <c r="CA46" s="126" t="s">
        <v>8</v>
      </c>
      <c r="CB46" s="127">
        <v>48559</v>
      </c>
      <c r="CC46" s="125" t="s">
        <v>20</v>
      </c>
      <c r="CD46" s="126" t="s">
        <v>8</v>
      </c>
      <c r="CE46" s="127">
        <v>1003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15062</v>
      </c>
      <c r="AS47" s="114" t="s">
        <v>20</v>
      </c>
      <c r="AT47" s="115" t="s">
        <v>8</v>
      </c>
      <c r="AU47" s="116">
        <v>6096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6096</v>
      </c>
      <c r="BB47" s="114" t="s">
        <v>20</v>
      </c>
      <c r="BC47" s="115" t="s">
        <v>8</v>
      </c>
      <c r="BD47" s="116">
        <v>2791</v>
      </c>
      <c r="BE47" s="114" t="s">
        <v>20</v>
      </c>
      <c r="BF47" s="115" t="s">
        <v>8</v>
      </c>
      <c r="BG47" s="116">
        <v>206</v>
      </c>
      <c r="BH47" s="114" t="s">
        <v>20</v>
      </c>
      <c r="BI47" s="115" t="s">
        <v>8</v>
      </c>
      <c r="BJ47" s="116">
        <v>478</v>
      </c>
      <c r="BK47" s="114" t="s">
        <v>20</v>
      </c>
      <c r="BL47" s="115" t="s">
        <v>8</v>
      </c>
      <c r="BM47" s="116">
        <v>158</v>
      </c>
      <c r="BN47" s="114" t="s">
        <v>20</v>
      </c>
      <c r="BO47" s="115" t="s">
        <v>8</v>
      </c>
      <c r="BP47" s="116">
        <v>320</v>
      </c>
      <c r="BQ47" s="114" t="s">
        <v>20</v>
      </c>
      <c r="BR47" s="115" t="s">
        <v>8</v>
      </c>
      <c r="BS47" s="116">
        <v>2107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6175</v>
      </c>
      <c r="BZ47" s="114" t="s">
        <v>20</v>
      </c>
      <c r="CA47" s="115" t="s">
        <v>8</v>
      </c>
      <c r="CB47" s="116">
        <v>5972</v>
      </c>
      <c r="CC47" s="114" t="s">
        <v>20</v>
      </c>
      <c r="CD47" s="115" t="s">
        <v>8</v>
      </c>
      <c r="CE47" s="116">
        <v>203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43176</v>
      </c>
      <c r="AS48" s="118" t="s">
        <v>20</v>
      </c>
      <c r="AT48" s="107" t="s">
        <v>8</v>
      </c>
      <c r="AU48" s="129">
        <v>20524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20524</v>
      </c>
      <c r="BB48" s="118" t="s">
        <v>20</v>
      </c>
      <c r="BC48" s="107" t="s">
        <v>8</v>
      </c>
      <c r="BD48" s="129">
        <v>15397</v>
      </c>
      <c r="BE48" s="118" t="s">
        <v>20</v>
      </c>
      <c r="BF48" s="107" t="s">
        <v>8</v>
      </c>
      <c r="BG48" s="129">
        <v>1196</v>
      </c>
      <c r="BH48" s="118" t="s">
        <v>20</v>
      </c>
      <c r="BI48" s="107" t="s">
        <v>8</v>
      </c>
      <c r="BJ48" s="129">
        <v>2247</v>
      </c>
      <c r="BK48" s="118" t="s">
        <v>20</v>
      </c>
      <c r="BL48" s="107" t="s">
        <v>8</v>
      </c>
      <c r="BM48" s="129">
        <v>511</v>
      </c>
      <c r="BN48" s="118" t="s">
        <v>20</v>
      </c>
      <c r="BO48" s="107" t="s">
        <v>8</v>
      </c>
      <c r="BP48" s="129">
        <v>1736</v>
      </c>
      <c r="BQ48" s="118" t="s">
        <v>20</v>
      </c>
      <c r="BR48" s="107" t="s">
        <v>8</v>
      </c>
      <c r="BS48" s="129">
        <v>11954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7255</v>
      </c>
      <c r="BZ48" s="118" t="s">
        <v>20</v>
      </c>
      <c r="CA48" s="107" t="s">
        <v>8</v>
      </c>
      <c r="CB48" s="129">
        <v>6477</v>
      </c>
      <c r="CC48" s="118" t="s">
        <v>20</v>
      </c>
      <c r="CD48" s="107" t="s">
        <v>8</v>
      </c>
      <c r="CE48" s="129">
        <v>778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84641</v>
      </c>
      <c r="AS49" s="125" t="s">
        <v>20</v>
      </c>
      <c r="AT49" s="126" t="s">
        <v>8</v>
      </c>
      <c r="AU49" s="127">
        <v>24898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24898</v>
      </c>
      <c r="BB49" s="125" t="s">
        <v>20</v>
      </c>
      <c r="BC49" s="126" t="s">
        <v>8</v>
      </c>
      <c r="BD49" s="127">
        <v>26052</v>
      </c>
      <c r="BE49" s="125" t="s">
        <v>20</v>
      </c>
      <c r="BF49" s="126" t="s">
        <v>8</v>
      </c>
      <c r="BG49" s="127">
        <v>2028</v>
      </c>
      <c r="BH49" s="125" t="s">
        <v>20</v>
      </c>
      <c r="BI49" s="126" t="s">
        <v>8</v>
      </c>
      <c r="BJ49" s="127">
        <v>6787</v>
      </c>
      <c r="BK49" s="125" t="s">
        <v>20</v>
      </c>
      <c r="BL49" s="126" t="s">
        <v>8</v>
      </c>
      <c r="BM49" s="127">
        <v>757</v>
      </c>
      <c r="BN49" s="125" t="s">
        <v>20</v>
      </c>
      <c r="BO49" s="126" t="s">
        <v>8</v>
      </c>
      <c r="BP49" s="127">
        <v>6030</v>
      </c>
      <c r="BQ49" s="125" t="s">
        <v>20</v>
      </c>
      <c r="BR49" s="126" t="s">
        <v>8</v>
      </c>
      <c r="BS49" s="127">
        <v>17237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33691</v>
      </c>
      <c r="BZ49" s="125" t="s">
        <v>20</v>
      </c>
      <c r="CA49" s="126" t="s">
        <v>8</v>
      </c>
      <c r="CB49" s="127">
        <v>31566</v>
      </c>
      <c r="CC49" s="125" t="s">
        <v>20</v>
      </c>
      <c r="CD49" s="126" t="s">
        <v>8</v>
      </c>
      <c r="CE49" s="127">
        <v>2125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68684</v>
      </c>
      <c r="AS50" s="114" t="s">
        <v>20</v>
      </c>
      <c r="AT50" s="115" t="s">
        <v>8</v>
      </c>
      <c r="AU50" s="116">
        <v>19719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19719</v>
      </c>
      <c r="BB50" s="114" t="s">
        <v>20</v>
      </c>
      <c r="BC50" s="115" t="s">
        <v>8</v>
      </c>
      <c r="BD50" s="116">
        <v>24854</v>
      </c>
      <c r="BE50" s="114" t="s">
        <v>20</v>
      </c>
      <c r="BF50" s="115" t="s">
        <v>8</v>
      </c>
      <c r="BG50" s="116">
        <v>1961</v>
      </c>
      <c r="BH50" s="114" t="s">
        <v>20</v>
      </c>
      <c r="BI50" s="115" t="s">
        <v>8</v>
      </c>
      <c r="BJ50" s="116">
        <v>6422</v>
      </c>
      <c r="BK50" s="114" t="s">
        <v>20</v>
      </c>
      <c r="BL50" s="115" t="s">
        <v>8</v>
      </c>
      <c r="BM50" s="116">
        <v>709</v>
      </c>
      <c r="BN50" s="114" t="s">
        <v>20</v>
      </c>
      <c r="BO50" s="115" t="s">
        <v>8</v>
      </c>
      <c r="BP50" s="116">
        <v>5713</v>
      </c>
      <c r="BQ50" s="114" t="s">
        <v>20</v>
      </c>
      <c r="BR50" s="115" t="s">
        <v>8</v>
      </c>
      <c r="BS50" s="116">
        <v>16471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24111</v>
      </c>
      <c r="BZ50" s="114" t="s">
        <v>20</v>
      </c>
      <c r="CA50" s="115" t="s">
        <v>8</v>
      </c>
      <c r="CB50" s="116">
        <v>22207</v>
      </c>
      <c r="CC50" s="114" t="s">
        <v>20</v>
      </c>
      <c r="CD50" s="115" t="s">
        <v>8</v>
      </c>
      <c r="CE50" s="116">
        <v>1904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15957</v>
      </c>
      <c r="AS51" s="118" t="s">
        <v>20</v>
      </c>
      <c r="AT51" s="107" t="s">
        <v>8</v>
      </c>
      <c r="AU51" s="129">
        <v>5179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5179</v>
      </c>
      <c r="BB51" s="118" t="s">
        <v>20</v>
      </c>
      <c r="BC51" s="107" t="s">
        <v>8</v>
      </c>
      <c r="BD51" s="129">
        <v>1198</v>
      </c>
      <c r="BE51" s="118" t="s">
        <v>20</v>
      </c>
      <c r="BF51" s="107" t="s">
        <v>8</v>
      </c>
      <c r="BG51" s="129">
        <v>67</v>
      </c>
      <c r="BH51" s="118" t="s">
        <v>20</v>
      </c>
      <c r="BI51" s="107" t="s">
        <v>8</v>
      </c>
      <c r="BJ51" s="129">
        <v>365</v>
      </c>
      <c r="BK51" s="118" t="s">
        <v>20</v>
      </c>
      <c r="BL51" s="107" t="s">
        <v>8</v>
      </c>
      <c r="BM51" s="129">
        <v>48</v>
      </c>
      <c r="BN51" s="118" t="s">
        <v>20</v>
      </c>
      <c r="BO51" s="107" t="s">
        <v>8</v>
      </c>
      <c r="BP51" s="129">
        <v>317</v>
      </c>
      <c r="BQ51" s="118" t="s">
        <v>20</v>
      </c>
      <c r="BR51" s="107" t="s">
        <v>8</v>
      </c>
      <c r="BS51" s="129">
        <v>766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9580</v>
      </c>
      <c r="BZ51" s="118" t="s">
        <v>20</v>
      </c>
      <c r="CA51" s="107" t="s">
        <v>8</v>
      </c>
      <c r="CB51" s="129">
        <v>9359</v>
      </c>
      <c r="CC51" s="118" t="s">
        <v>20</v>
      </c>
      <c r="CD51" s="107" t="s">
        <v>8</v>
      </c>
      <c r="CE51" s="129">
        <v>221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26724</v>
      </c>
      <c r="AS52" s="125" t="s">
        <v>20</v>
      </c>
      <c r="AT52" s="126" t="s">
        <v>8</v>
      </c>
      <c r="AU52" s="131">
        <v>15494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15494</v>
      </c>
      <c r="BB52" s="125" t="s">
        <v>20</v>
      </c>
      <c r="BC52" s="126" t="s">
        <v>8</v>
      </c>
      <c r="BD52" s="131">
        <v>7394</v>
      </c>
      <c r="BE52" s="125" t="s">
        <v>20</v>
      </c>
      <c r="BF52" s="126" t="s">
        <v>8</v>
      </c>
      <c r="BG52" s="131">
        <v>1146</v>
      </c>
      <c r="BH52" s="125" t="s">
        <v>20</v>
      </c>
      <c r="BI52" s="126" t="s">
        <v>8</v>
      </c>
      <c r="BJ52" s="131">
        <v>1014</v>
      </c>
      <c r="BK52" s="125" t="s">
        <v>20</v>
      </c>
      <c r="BL52" s="126" t="s">
        <v>8</v>
      </c>
      <c r="BM52" s="131">
        <v>142</v>
      </c>
      <c r="BN52" s="125" t="s">
        <v>20</v>
      </c>
      <c r="BO52" s="126" t="s">
        <v>8</v>
      </c>
      <c r="BP52" s="131">
        <v>872</v>
      </c>
      <c r="BQ52" s="125" t="s">
        <v>20</v>
      </c>
      <c r="BR52" s="126" t="s">
        <v>8</v>
      </c>
      <c r="BS52" s="131">
        <v>5234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3836</v>
      </c>
      <c r="BZ52" s="125" t="s">
        <v>20</v>
      </c>
      <c r="CA52" s="126" t="s">
        <v>8</v>
      </c>
      <c r="CB52" s="131">
        <v>3588</v>
      </c>
      <c r="CC52" s="125" t="s">
        <v>20</v>
      </c>
      <c r="CD52" s="126" t="s">
        <v>8</v>
      </c>
      <c r="CE52" s="131">
        <v>248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13320</v>
      </c>
      <c r="AS53" s="114" t="s">
        <v>20</v>
      </c>
      <c r="AT53" s="115" t="s">
        <v>8</v>
      </c>
      <c r="AU53" s="116">
        <v>5396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5396</v>
      </c>
      <c r="BB53" s="114" t="s">
        <v>20</v>
      </c>
      <c r="BC53" s="115" t="s">
        <v>8</v>
      </c>
      <c r="BD53" s="116">
        <v>5418</v>
      </c>
      <c r="BE53" s="114" t="s">
        <v>20</v>
      </c>
      <c r="BF53" s="115" t="s">
        <v>8</v>
      </c>
      <c r="BG53" s="116">
        <v>601</v>
      </c>
      <c r="BH53" s="114" t="s">
        <v>20</v>
      </c>
      <c r="BI53" s="115" t="s">
        <v>8</v>
      </c>
      <c r="BJ53" s="116">
        <v>692</v>
      </c>
      <c r="BK53" s="114" t="s">
        <v>20</v>
      </c>
      <c r="BL53" s="115" t="s">
        <v>8</v>
      </c>
      <c r="BM53" s="116">
        <v>81</v>
      </c>
      <c r="BN53" s="114" t="s">
        <v>20</v>
      </c>
      <c r="BO53" s="115" t="s">
        <v>8</v>
      </c>
      <c r="BP53" s="116">
        <v>611</v>
      </c>
      <c r="BQ53" s="114" t="s">
        <v>20</v>
      </c>
      <c r="BR53" s="115" t="s">
        <v>8</v>
      </c>
      <c r="BS53" s="116">
        <v>4125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2506</v>
      </c>
      <c r="BZ53" s="114" t="s">
        <v>20</v>
      </c>
      <c r="CA53" s="115" t="s">
        <v>8</v>
      </c>
      <c r="CB53" s="116">
        <v>2419</v>
      </c>
      <c r="CC53" s="114" t="s">
        <v>20</v>
      </c>
      <c r="CD53" s="115" t="s">
        <v>8</v>
      </c>
      <c r="CE53" s="116">
        <v>87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13404</v>
      </c>
      <c r="AS54" s="118" t="s">
        <v>20</v>
      </c>
      <c r="AT54" s="107" t="s">
        <v>8</v>
      </c>
      <c r="AU54" s="119">
        <v>10098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10098</v>
      </c>
      <c r="BB54" s="118" t="s">
        <v>20</v>
      </c>
      <c r="BC54" s="107" t="s">
        <v>8</v>
      </c>
      <c r="BD54" s="119">
        <v>1976</v>
      </c>
      <c r="BE54" s="118" t="s">
        <v>20</v>
      </c>
      <c r="BF54" s="107" t="s">
        <v>8</v>
      </c>
      <c r="BG54" s="119">
        <v>545</v>
      </c>
      <c r="BH54" s="118" t="s">
        <v>20</v>
      </c>
      <c r="BI54" s="107" t="s">
        <v>8</v>
      </c>
      <c r="BJ54" s="119">
        <v>322</v>
      </c>
      <c r="BK54" s="118" t="s">
        <v>20</v>
      </c>
      <c r="BL54" s="107" t="s">
        <v>8</v>
      </c>
      <c r="BM54" s="119">
        <v>61</v>
      </c>
      <c r="BN54" s="118" t="s">
        <v>20</v>
      </c>
      <c r="BO54" s="107" t="s">
        <v>8</v>
      </c>
      <c r="BP54" s="119">
        <v>261</v>
      </c>
      <c r="BQ54" s="118" t="s">
        <v>20</v>
      </c>
      <c r="BR54" s="107" t="s">
        <v>8</v>
      </c>
      <c r="BS54" s="119">
        <v>1109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1330</v>
      </c>
      <c r="BZ54" s="118" t="s">
        <v>20</v>
      </c>
      <c r="CA54" s="107" t="s">
        <v>8</v>
      </c>
      <c r="CB54" s="119">
        <v>1169</v>
      </c>
      <c r="CC54" s="118" t="s">
        <v>20</v>
      </c>
      <c r="CD54" s="107" t="s">
        <v>8</v>
      </c>
      <c r="CE54" s="119">
        <v>161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247967</v>
      </c>
      <c r="AS55" s="133" t="s">
        <v>20</v>
      </c>
      <c r="AT55" s="134" t="s">
        <v>8</v>
      </c>
      <c r="AU55" s="135">
        <v>205282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205282</v>
      </c>
      <c r="BB55" s="133" t="s">
        <v>20</v>
      </c>
      <c r="BC55" s="134" t="s">
        <v>8</v>
      </c>
      <c r="BD55" s="135">
        <v>38713</v>
      </c>
      <c r="BE55" s="133" t="s">
        <v>20</v>
      </c>
      <c r="BF55" s="134" t="s">
        <v>8</v>
      </c>
      <c r="BG55" s="135">
        <v>755</v>
      </c>
      <c r="BH55" s="133" t="s">
        <v>20</v>
      </c>
      <c r="BI55" s="134" t="s">
        <v>8</v>
      </c>
      <c r="BJ55" s="135">
        <v>3482</v>
      </c>
      <c r="BK55" s="133" t="s">
        <v>20</v>
      </c>
      <c r="BL55" s="134" t="s">
        <v>8</v>
      </c>
      <c r="BM55" s="135">
        <v>153</v>
      </c>
      <c r="BN55" s="133" t="s">
        <v>20</v>
      </c>
      <c r="BO55" s="134" t="s">
        <v>8</v>
      </c>
      <c r="BP55" s="135">
        <v>3329</v>
      </c>
      <c r="BQ55" s="133" t="s">
        <v>20</v>
      </c>
      <c r="BR55" s="134" t="s">
        <v>8</v>
      </c>
      <c r="BS55" s="135">
        <v>34476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3972</v>
      </c>
      <c r="BZ55" s="133" t="s">
        <v>20</v>
      </c>
      <c r="CA55" s="134" t="s">
        <v>8</v>
      </c>
      <c r="CB55" s="135">
        <v>2953</v>
      </c>
      <c r="CC55" s="133" t="s">
        <v>20</v>
      </c>
      <c r="CD55" s="134" t="s">
        <v>8</v>
      </c>
      <c r="CE55" s="135">
        <v>1019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112843</v>
      </c>
      <c r="AS56" s="110" t="s">
        <v>20</v>
      </c>
      <c r="AT56" s="111" t="s">
        <v>8</v>
      </c>
      <c r="AU56" s="112">
        <v>102581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102581</v>
      </c>
      <c r="BB56" s="110" t="s">
        <v>20</v>
      </c>
      <c r="BC56" s="111" t="s">
        <v>8</v>
      </c>
      <c r="BD56" s="112">
        <v>8751</v>
      </c>
      <c r="BE56" s="110" t="s">
        <v>20</v>
      </c>
      <c r="BF56" s="111" t="s">
        <v>8</v>
      </c>
      <c r="BG56" s="112">
        <v>1727</v>
      </c>
      <c r="BH56" s="110" t="s">
        <v>20</v>
      </c>
      <c r="BI56" s="111" t="s">
        <v>8</v>
      </c>
      <c r="BJ56" s="112">
        <v>3755</v>
      </c>
      <c r="BK56" s="110" t="s">
        <v>20</v>
      </c>
      <c r="BL56" s="111" t="s">
        <v>8</v>
      </c>
      <c r="BM56" s="112">
        <v>1015</v>
      </c>
      <c r="BN56" s="110" t="s">
        <v>20</v>
      </c>
      <c r="BO56" s="111" t="s">
        <v>8</v>
      </c>
      <c r="BP56" s="112">
        <v>2740</v>
      </c>
      <c r="BQ56" s="110" t="s">
        <v>20</v>
      </c>
      <c r="BR56" s="111" t="s">
        <v>8</v>
      </c>
      <c r="BS56" s="112">
        <v>3269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1511</v>
      </c>
      <c r="BZ56" s="110" t="s">
        <v>20</v>
      </c>
      <c r="CA56" s="111" t="s">
        <v>8</v>
      </c>
      <c r="CB56" s="112">
        <v>1077</v>
      </c>
      <c r="CC56" s="110" t="s">
        <v>20</v>
      </c>
      <c r="CD56" s="111" t="s">
        <v>8</v>
      </c>
      <c r="CE56" s="112">
        <v>434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101554</v>
      </c>
      <c r="AS57" s="114" t="s">
        <v>20</v>
      </c>
      <c r="AT57" s="115" t="s">
        <v>8</v>
      </c>
      <c r="AU57" s="116">
        <v>98512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98512</v>
      </c>
      <c r="BB57" s="114" t="s">
        <v>20</v>
      </c>
      <c r="BC57" s="115" t="s">
        <v>8</v>
      </c>
      <c r="BD57" s="116">
        <v>3007</v>
      </c>
      <c r="BE57" s="114" t="s">
        <v>20</v>
      </c>
      <c r="BF57" s="115" t="s">
        <v>8</v>
      </c>
      <c r="BG57" s="116">
        <v>17</v>
      </c>
      <c r="BH57" s="114" t="s">
        <v>20</v>
      </c>
      <c r="BI57" s="115" t="s">
        <v>8</v>
      </c>
      <c r="BJ57" s="116">
        <v>44</v>
      </c>
      <c r="BK57" s="114" t="s">
        <v>20</v>
      </c>
      <c r="BL57" s="115" t="s">
        <v>8</v>
      </c>
      <c r="BM57" s="116">
        <v>25</v>
      </c>
      <c r="BN57" s="114" t="s">
        <v>20</v>
      </c>
      <c r="BO57" s="115" t="s">
        <v>8</v>
      </c>
      <c r="BP57" s="116">
        <v>19</v>
      </c>
      <c r="BQ57" s="114" t="s">
        <v>20</v>
      </c>
      <c r="BR57" s="115" t="s">
        <v>8</v>
      </c>
      <c r="BS57" s="116">
        <v>2946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35</v>
      </c>
      <c r="BZ57" s="114" t="s">
        <v>20</v>
      </c>
      <c r="CA57" s="115" t="s">
        <v>8</v>
      </c>
      <c r="CB57" s="116">
        <v>19</v>
      </c>
      <c r="CC57" s="114" t="s">
        <v>20</v>
      </c>
      <c r="CD57" s="115" t="s">
        <v>8</v>
      </c>
      <c r="CE57" s="116">
        <v>16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11289</v>
      </c>
      <c r="AS58" s="118" t="s">
        <v>20</v>
      </c>
      <c r="AT58" s="107" t="s">
        <v>8</v>
      </c>
      <c r="AU58" s="119">
        <v>4069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4069</v>
      </c>
      <c r="BB58" s="118" t="s">
        <v>20</v>
      </c>
      <c r="BC58" s="107" t="s">
        <v>8</v>
      </c>
      <c r="BD58" s="119">
        <v>5744</v>
      </c>
      <c r="BE58" s="118" t="s">
        <v>20</v>
      </c>
      <c r="BF58" s="107" t="s">
        <v>8</v>
      </c>
      <c r="BG58" s="119">
        <v>1710</v>
      </c>
      <c r="BH58" s="118" t="s">
        <v>20</v>
      </c>
      <c r="BI58" s="107" t="s">
        <v>8</v>
      </c>
      <c r="BJ58" s="119">
        <v>3711</v>
      </c>
      <c r="BK58" s="118" t="s">
        <v>20</v>
      </c>
      <c r="BL58" s="107" t="s">
        <v>8</v>
      </c>
      <c r="BM58" s="119">
        <v>990</v>
      </c>
      <c r="BN58" s="118" t="s">
        <v>20</v>
      </c>
      <c r="BO58" s="107" t="s">
        <v>8</v>
      </c>
      <c r="BP58" s="119">
        <v>2721</v>
      </c>
      <c r="BQ58" s="118" t="s">
        <v>20</v>
      </c>
      <c r="BR58" s="107" t="s">
        <v>8</v>
      </c>
      <c r="BS58" s="119">
        <v>323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1476</v>
      </c>
      <c r="BZ58" s="118" t="s">
        <v>20</v>
      </c>
      <c r="CA58" s="107" t="s">
        <v>8</v>
      </c>
      <c r="CB58" s="119">
        <v>1058</v>
      </c>
      <c r="CC58" s="118" t="s">
        <v>20</v>
      </c>
      <c r="CD58" s="107" t="s">
        <v>8</v>
      </c>
      <c r="CE58" s="119">
        <v>418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57657</v>
      </c>
      <c r="AS59" s="133" t="s">
        <v>20</v>
      </c>
      <c r="AT59" s="134" t="s">
        <v>8</v>
      </c>
      <c r="AU59" s="135">
        <v>23768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23768</v>
      </c>
      <c r="BB59" s="133" t="s">
        <v>20</v>
      </c>
      <c r="BC59" s="134" t="s">
        <v>8</v>
      </c>
      <c r="BD59" s="135">
        <v>32290</v>
      </c>
      <c r="BE59" s="133" t="s">
        <v>20</v>
      </c>
      <c r="BF59" s="134" t="s">
        <v>8</v>
      </c>
      <c r="BG59" s="135">
        <v>9381</v>
      </c>
      <c r="BH59" s="133" t="s">
        <v>20</v>
      </c>
      <c r="BI59" s="134" t="s">
        <v>8</v>
      </c>
      <c r="BJ59" s="135">
        <v>944</v>
      </c>
      <c r="BK59" s="133" t="s">
        <v>20</v>
      </c>
      <c r="BL59" s="134" t="s">
        <v>8</v>
      </c>
      <c r="BM59" s="135">
        <v>101</v>
      </c>
      <c r="BN59" s="133" t="s">
        <v>20</v>
      </c>
      <c r="BO59" s="134" t="s">
        <v>8</v>
      </c>
      <c r="BP59" s="135">
        <v>843</v>
      </c>
      <c r="BQ59" s="133" t="s">
        <v>20</v>
      </c>
      <c r="BR59" s="134" t="s">
        <v>8</v>
      </c>
      <c r="BS59" s="135">
        <v>21965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1599</v>
      </c>
      <c r="BZ59" s="133" t="s">
        <v>20</v>
      </c>
      <c r="CA59" s="134" t="s">
        <v>8</v>
      </c>
      <c r="CB59" s="135">
        <v>1116</v>
      </c>
      <c r="CC59" s="133" t="s">
        <v>20</v>
      </c>
      <c r="CD59" s="134" t="s">
        <v>8</v>
      </c>
      <c r="CE59" s="135">
        <v>483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197841</v>
      </c>
      <c r="AS60" s="120" t="s">
        <v>20</v>
      </c>
      <c r="AT60" s="121" t="s">
        <v>8</v>
      </c>
      <c r="AU60" s="108">
        <v>108249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108249</v>
      </c>
      <c r="BB60" s="120" t="s">
        <v>20</v>
      </c>
      <c r="BC60" s="121" t="s">
        <v>8</v>
      </c>
      <c r="BD60" s="108">
        <v>77411</v>
      </c>
      <c r="BE60" s="120" t="s">
        <v>20</v>
      </c>
      <c r="BF60" s="121" t="s">
        <v>8</v>
      </c>
      <c r="BG60" s="108">
        <v>15865</v>
      </c>
      <c r="BH60" s="120" t="s">
        <v>20</v>
      </c>
      <c r="BI60" s="121" t="s">
        <v>8</v>
      </c>
      <c r="BJ60" s="108">
        <v>10280</v>
      </c>
      <c r="BK60" s="120" t="s">
        <v>20</v>
      </c>
      <c r="BL60" s="121" t="s">
        <v>8</v>
      </c>
      <c r="BM60" s="108">
        <v>2426</v>
      </c>
      <c r="BN60" s="120" t="s">
        <v>20</v>
      </c>
      <c r="BO60" s="121" t="s">
        <v>8</v>
      </c>
      <c r="BP60" s="108">
        <v>7854</v>
      </c>
      <c r="BQ60" s="120" t="s">
        <v>20</v>
      </c>
      <c r="BR60" s="121" t="s">
        <v>8</v>
      </c>
      <c r="BS60" s="108">
        <v>51266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12181</v>
      </c>
      <c r="BZ60" s="120" t="s">
        <v>20</v>
      </c>
      <c r="CA60" s="121" t="s">
        <v>8</v>
      </c>
      <c r="CB60" s="108">
        <v>4988</v>
      </c>
      <c r="CC60" s="120" t="s">
        <v>20</v>
      </c>
      <c r="CD60" s="121" t="s">
        <v>8</v>
      </c>
      <c r="CE60" s="108">
        <v>7193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164290</v>
      </c>
      <c r="AS61" s="136" t="s">
        <v>20</v>
      </c>
      <c r="AT61" s="137" t="s">
        <v>8</v>
      </c>
      <c r="AU61" s="135">
        <v>91503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91503</v>
      </c>
      <c r="BB61" s="136" t="s">
        <v>20</v>
      </c>
      <c r="BC61" s="137" t="s">
        <v>8</v>
      </c>
      <c r="BD61" s="135">
        <v>60800</v>
      </c>
      <c r="BE61" s="136" t="s">
        <v>20</v>
      </c>
      <c r="BF61" s="137" t="s">
        <v>8</v>
      </c>
      <c r="BG61" s="135">
        <v>14896</v>
      </c>
      <c r="BH61" s="136" t="s">
        <v>20</v>
      </c>
      <c r="BI61" s="137" t="s">
        <v>8</v>
      </c>
      <c r="BJ61" s="135">
        <v>10026</v>
      </c>
      <c r="BK61" s="136" t="s">
        <v>20</v>
      </c>
      <c r="BL61" s="137" t="s">
        <v>8</v>
      </c>
      <c r="BM61" s="135">
        <v>2253</v>
      </c>
      <c r="BN61" s="136" t="s">
        <v>20</v>
      </c>
      <c r="BO61" s="137" t="s">
        <v>8</v>
      </c>
      <c r="BP61" s="135">
        <v>7773</v>
      </c>
      <c r="BQ61" s="136" t="s">
        <v>20</v>
      </c>
      <c r="BR61" s="137" t="s">
        <v>8</v>
      </c>
      <c r="BS61" s="135">
        <v>35878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11987</v>
      </c>
      <c r="BZ61" s="136" t="s">
        <v>20</v>
      </c>
      <c r="CA61" s="137" t="s">
        <v>8</v>
      </c>
      <c r="CB61" s="135">
        <v>4973</v>
      </c>
      <c r="CC61" s="136" t="s">
        <v>20</v>
      </c>
      <c r="CD61" s="137" t="s">
        <v>8</v>
      </c>
      <c r="CE61" s="135">
        <v>7014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29214</v>
      </c>
      <c r="AS62" s="138" t="s">
        <v>20</v>
      </c>
      <c r="AT62" s="115" t="s">
        <v>8</v>
      </c>
      <c r="AU62" s="112">
        <v>18172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18172</v>
      </c>
      <c r="BB62" s="138" t="s">
        <v>20</v>
      </c>
      <c r="BC62" s="115" t="s">
        <v>8</v>
      </c>
      <c r="BD62" s="112">
        <v>10030</v>
      </c>
      <c r="BE62" s="138" t="s">
        <v>20</v>
      </c>
      <c r="BF62" s="115" t="s">
        <v>8</v>
      </c>
      <c r="BG62" s="112">
        <v>8132</v>
      </c>
      <c r="BH62" s="138" t="s">
        <v>20</v>
      </c>
      <c r="BI62" s="115" t="s">
        <v>8</v>
      </c>
      <c r="BJ62" s="112">
        <v>430</v>
      </c>
      <c r="BK62" s="138" t="s">
        <v>20</v>
      </c>
      <c r="BL62" s="115" t="s">
        <v>8</v>
      </c>
      <c r="BM62" s="112">
        <v>93</v>
      </c>
      <c r="BN62" s="138" t="s">
        <v>20</v>
      </c>
      <c r="BO62" s="115" t="s">
        <v>8</v>
      </c>
      <c r="BP62" s="112">
        <v>337</v>
      </c>
      <c r="BQ62" s="138" t="s">
        <v>20</v>
      </c>
      <c r="BR62" s="115" t="s">
        <v>8</v>
      </c>
      <c r="BS62" s="112">
        <v>1468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1012</v>
      </c>
      <c r="BZ62" s="138" t="s">
        <v>20</v>
      </c>
      <c r="CA62" s="115" t="s">
        <v>8</v>
      </c>
      <c r="CB62" s="112">
        <v>509</v>
      </c>
      <c r="CC62" s="138" t="s">
        <v>20</v>
      </c>
      <c r="CD62" s="115" t="s">
        <v>8</v>
      </c>
      <c r="CE62" s="112">
        <v>503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75691</v>
      </c>
      <c r="AS63" s="114" t="s">
        <v>20</v>
      </c>
      <c r="AT63" s="115" t="s">
        <v>8</v>
      </c>
      <c r="AU63" s="116">
        <v>42019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42019</v>
      </c>
      <c r="BB63" s="114" t="s">
        <v>20</v>
      </c>
      <c r="BC63" s="115" t="s">
        <v>8</v>
      </c>
      <c r="BD63" s="116">
        <v>25659</v>
      </c>
      <c r="BE63" s="114" t="s">
        <v>20</v>
      </c>
      <c r="BF63" s="115" t="s">
        <v>8</v>
      </c>
      <c r="BG63" s="116">
        <v>3759</v>
      </c>
      <c r="BH63" s="114" t="s">
        <v>20</v>
      </c>
      <c r="BI63" s="115" t="s">
        <v>8</v>
      </c>
      <c r="BJ63" s="116">
        <v>4763</v>
      </c>
      <c r="BK63" s="114" t="s">
        <v>20</v>
      </c>
      <c r="BL63" s="115" t="s">
        <v>8</v>
      </c>
      <c r="BM63" s="116">
        <v>1070</v>
      </c>
      <c r="BN63" s="114" t="s">
        <v>20</v>
      </c>
      <c r="BO63" s="115" t="s">
        <v>8</v>
      </c>
      <c r="BP63" s="116">
        <v>3693</v>
      </c>
      <c r="BQ63" s="114" t="s">
        <v>20</v>
      </c>
      <c r="BR63" s="115" t="s">
        <v>8</v>
      </c>
      <c r="BS63" s="116">
        <v>17137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8013</v>
      </c>
      <c r="BZ63" s="114" t="s">
        <v>20</v>
      </c>
      <c r="CA63" s="115" t="s">
        <v>8</v>
      </c>
      <c r="CB63" s="116">
        <v>4285</v>
      </c>
      <c r="CC63" s="114" t="s">
        <v>20</v>
      </c>
      <c r="CD63" s="115" t="s">
        <v>8</v>
      </c>
      <c r="CE63" s="116">
        <v>3728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59385</v>
      </c>
      <c r="AS64" s="118" t="s">
        <v>20</v>
      </c>
      <c r="AT64" s="107" t="s">
        <v>8</v>
      </c>
      <c r="AU64" s="119">
        <v>31312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31312</v>
      </c>
      <c r="BB64" s="118" t="s">
        <v>20</v>
      </c>
      <c r="BC64" s="107" t="s">
        <v>8</v>
      </c>
      <c r="BD64" s="119">
        <v>25111</v>
      </c>
      <c r="BE64" s="118" t="s">
        <v>20</v>
      </c>
      <c r="BF64" s="107" t="s">
        <v>8</v>
      </c>
      <c r="BG64" s="119">
        <v>3005</v>
      </c>
      <c r="BH64" s="118" t="s">
        <v>20</v>
      </c>
      <c r="BI64" s="107" t="s">
        <v>8</v>
      </c>
      <c r="BJ64" s="119">
        <v>4833</v>
      </c>
      <c r="BK64" s="118" t="s">
        <v>20</v>
      </c>
      <c r="BL64" s="107" t="s">
        <v>8</v>
      </c>
      <c r="BM64" s="119">
        <v>1090</v>
      </c>
      <c r="BN64" s="118" t="s">
        <v>20</v>
      </c>
      <c r="BO64" s="107" t="s">
        <v>8</v>
      </c>
      <c r="BP64" s="119">
        <v>3743</v>
      </c>
      <c r="BQ64" s="118" t="s">
        <v>20</v>
      </c>
      <c r="BR64" s="107" t="s">
        <v>8</v>
      </c>
      <c r="BS64" s="119">
        <v>17273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2962</v>
      </c>
      <c r="BZ64" s="118" t="s">
        <v>20</v>
      </c>
      <c r="CA64" s="107" t="s">
        <v>8</v>
      </c>
      <c r="CB64" s="119">
        <v>179</v>
      </c>
      <c r="CC64" s="118" t="s">
        <v>20</v>
      </c>
      <c r="CD64" s="107" t="s">
        <v>8</v>
      </c>
      <c r="CE64" s="119">
        <v>2783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315392</v>
      </c>
      <c r="AS65" s="136" t="s">
        <v>20</v>
      </c>
      <c r="AT65" s="137" t="s">
        <v>8</v>
      </c>
      <c r="AU65" s="131">
        <v>225476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225476</v>
      </c>
      <c r="BB65" s="136" t="s">
        <v>20</v>
      </c>
      <c r="BC65" s="137" t="s">
        <v>8</v>
      </c>
      <c r="BD65" s="131">
        <v>83407</v>
      </c>
      <c r="BE65" s="136" t="s">
        <v>20</v>
      </c>
      <c r="BF65" s="137" t="s">
        <v>8</v>
      </c>
      <c r="BG65" s="131">
        <v>71052</v>
      </c>
      <c r="BH65" s="136" t="s">
        <v>20</v>
      </c>
      <c r="BI65" s="137" t="s">
        <v>8</v>
      </c>
      <c r="BJ65" s="131">
        <v>3252</v>
      </c>
      <c r="BK65" s="136" t="s">
        <v>20</v>
      </c>
      <c r="BL65" s="137" t="s">
        <v>8</v>
      </c>
      <c r="BM65" s="131">
        <v>2461</v>
      </c>
      <c r="BN65" s="136" t="s">
        <v>20</v>
      </c>
      <c r="BO65" s="137" t="s">
        <v>8</v>
      </c>
      <c r="BP65" s="131">
        <v>791</v>
      </c>
      <c r="BQ65" s="136" t="s">
        <v>20</v>
      </c>
      <c r="BR65" s="137" t="s">
        <v>8</v>
      </c>
      <c r="BS65" s="131">
        <v>9103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6509</v>
      </c>
      <c r="BZ65" s="136" t="s">
        <v>20</v>
      </c>
      <c r="CA65" s="137" t="s">
        <v>8</v>
      </c>
      <c r="CB65" s="131">
        <v>4135</v>
      </c>
      <c r="CC65" s="136" t="s">
        <v>20</v>
      </c>
      <c r="CD65" s="137" t="s">
        <v>8</v>
      </c>
      <c r="CE65" s="131">
        <v>2374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63908</v>
      </c>
      <c r="AS66" s="138" t="s">
        <v>20</v>
      </c>
      <c r="AT66" s="115" t="s">
        <v>8</v>
      </c>
      <c r="AU66" s="116">
        <v>20977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20977</v>
      </c>
      <c r="BB66" s="138" t="s">
        <v>20</v>
      </c>
      <c r="BC66" s="115" t="s">
        <v>8</v>
      </c>
      <c r="BD66" s="116">
        <v>41029</v>
      </c>
      <c r="BE66" s="138" t="s">
        <v>20</v>
      </c>
      <c r="BF66" s="115" t="s">
        <v>8</v>
      </c>
      <c r="BG66" s="116">
        <v>36700</v>
      </c>
      <c r="BH66" s="138" t="s">
        <v>20</v>
      </c>
      <c r="BI66" s="115" t="s">
        <v>8</v>
      </c>
      <c r="BJ66" s="116">
        <v>1271</v>
      </c>
      <c r="BK66" s="138" t="s">
        <v>20</v>
      </c>
      <c r="BL66" s="115" t="s">
        <v>8</v>
      </c>
      <c r="BM66" s="116">
        <v>1114</v>
      </c>
      <c r="BN66" s="138" t="s">
        <v>20</v>
      </c>
      <c r="BO66" s="115" t="s">
        <v>8</v>
      </c>
      <c r="BP66" s="116">
        <v>157</v>
      </c>
      <c r="BQ66" s="138" t="s">
        <v>20</v>
      </c>
      <c r="BR66" s="115" t="s">
        <v>8</v>
      </c>
      <c r="BS66" s="116">
        <v>3058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1902</v>
      </c>
      <c r="BZ66" s="138" t="s">
        <v>20</v>
      </c>
      <c r="CA66" s="115" t="s">
        <v>8</v>
      </c>
      <c r="CB66" s="116">
        <v>1208</v>
      </c>
      <c r="CC66" s="138" t="s">
        <v>20</v>
      </c>
      <c r="CD66" s="115" t="s">
        <v>8</v>
      </c>
      <c r="CE66" s="116">
        <v>694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18325</v>
      </c>
      <c r="AS67" s="114" t="s">
        <v>20</v>
      </c>
      <c r="AT67" s="115" t="s">
        <v>8</v>
      </c>
      <c r="AU67" s="116">
        <v>150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150</v>
      </c>
      <c r="BB67" s="114" t="s">
        <v>20</v>
      </c>
      <c r="BC67" s="115" t="s">
        <v>8</v>
      </c>
      <c r="BD67" s="116">
        <v>17541</v>
      </c>
      <c r="BE67" s="114" t="s">
        <v>20</v>
      </c>
      <c r="BF67" s="115" t="s">
        <v>8</v>
      </c>
      <c r="BG67" s="116">
        <v>17253</v>
      </c>
      <c r="BH67" s="114" t="s">
        <v>20</v>
      </c>
      <c r="BI67" s="115" t="s">
        <v>8</v>
      </c>
      <c r="BJ67" s="116">
        <v>37</v>
      </c>
      <c r="BK67" s="114" t="s">
        <v>20</v>
      </c>
      <c r="BL67" s="115" t="s">
        <v>8</v>
      </c>
      <c r="BM67" s="116">
        <v>37</v>
      </c>
      <c r="BN67" s="114" t="s">
        <v>20</v>
      </c>
      <c r="BO67" s="115" t="s">
        <v>8</v>
      </c>
      <c r="BP67" s="116">
        <v>0</v>
      </c>
      <c r="BQ67" s="114" t="s">
        <v>20</v>
      </c>
      <c r="BR67" s="115" t="s">
        <v>8</v>
      </c>
      <c r="BS67" s="116">
        <v>251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634</v>
      </c>
      <c r="BZ67" s="114" t="s">
        <v>20</v>
      </c>
      <c r="CA67" s="115" t="s">
        <v>8</v>
      </c>
      <c r="CB67" s="116">
        <v>572</v>
      </c>
      <c r="CC67" s="114" t="s">
        <v>20</v>
      </c>
      <c r="CD67" s="115" t="s">
        <v>8</v>
      </c>
      <c r="CE67" s="116">
        <v>62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13295</v>
      </c>
      <c r="AS68" s="114" t="s">
        <v>20</v>
      </c>
      <c r="AT68" s="115" t="s">
        <v>8</v>
      </c>
      <c r="AU68" s="116">
        <v>276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276</v>
      </c>
      <c r="BB68" s="114" t="s">
        <v>20</v>
      </c>
      <c r="BC68" s="115" t="s">
        <v>8</v>
      </c>
      <c r="BD68" s="116">
        <v>12796</v>
      </c>
      <c r="BE68" s="114" t="s">
        <v>20</v>
      </c>
      <c r="BF68" s="115" t="s">
        <v>8</v>
      </c>
      <c r="BG68" s="116">
        <v>12180</v>
      </c>
      <c r="BH68" s="114" t="s">
        <v>20</v>
      </c>
      <c r="BI68" s="115" t="s">
        <v>8</v>
      </c>
      <c r="BJ68" s="116">
        <v>77</v>
      </c>
      <c r="BK68" s="114" t="s">
        <v>20</v>
      </c>
      <c r="BL68" s="115" t="s">
        <v>8</v>
      </c>
      <c r="BM68" s="116">
        <v>72</v>
      </c>
      <c r="BN68" s="114" t="s">
        <v>20</v>
      </c>
      <c r="BO68" s="115" t="s">
        <v>8</v>
      </c>
      <c r="BP68" s="116">
        <v>5</v>
      </c>
      <c r="BQ68" s="114" t="s">
        <v>20</v>
      </c>
      <c r="BR68" s="115" t="s">
        <v>8</v>
      </c>
      <c r="BS68" s="116">
        <v>539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223</v>
      </c>
      <c r="BZ68" s="114" t="s">
        <v>20</v>
      </c>
      <c r="CA68" s="115" t="s">
        <v>8</v>
      </c>
      <c r="CB68" s="116">
        <v>9</v>
      </c>
      <c r="CC68" s="114" t="s">
        <v>20</v>
      </c>
      <c r="CD68" s="115" t="s">
        <v>8</v>
      </c>
      <c r="CE68" s="116">
        <v>214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209081</v>
      </c>
      <c r="AS69" s="114" t="s">
        <v>20</v>
      </c>
      <c r="AT69" s="115" t="s">
        <v>18</v>
      </c>
      <c r="AU69" s="116">
        <v>198181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10783</v>
      </c>
      <c r="AS70" s="118" t="s">
        <v>20</v>
      </c>
      <c r="AT70" s="107" t="s">
        <v>18</v>
      </c>
      <c r="AU70" s="123">
        <v>5892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33551</v>
      </c>
      <c r="AS71" s="133" t="s">
        <v>20</v>
      </c>
      <c r="AT71" s="134" t="s">
        <v>8</v>
      </c>
      <c r="AU71" s="108">
        <v>16746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16746</v>
      </c>
      <c r="BB71" s="133" t="s">
        <v>20</v>
      </c>
      <c r="BC71" s="134" t="s">
        <v>8</v>
      </c>
      <c r="BD71" s="108">
        <v>16611</v>
      </c>
      <c r="BE71" s="133" t="s">
        <v>20</v>
      </c>
      <c r="BF71" s="134" t="s">
        <v>8</v>
      </c>
      <c r="BG71" s="108">
        <v>969</v>
      </c>
      <c r="BH71" s="133" t="s">
        <v>20</v>
      </c>
      <c r="BI71" s="134" t="s">
        <v>8</v>
      </c>
      <c r="BJ71" s="108">
        <v>254</v>
      </c>
      <c r="BK71" s="133" t="s">
        <v>20</v>
      </c>
      <c r="BL71" s="134" t="s">
        <v>8</v>
      </c>
      <c r="BM71" s="108">
        <v>173</v>
      </c>
      <c r="BN71" s="133" t="s">
        <v>20</v>
      </c>
      <c r="BO71" s="134" t="s">
        <v>8</v>
      </c>
      <c r="BP71" s="108">
        <v>81</v>
      </c>
      <c r="BQ71" s="133" t="s">
        <v>20</v>
      </c>
      <c r="BR71" s="134" t="s">
        <v>8</v>
      </c>
      <c r="BS71" s="108">
        <v>15388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194</v>
      </c>
      <c r="BZ71" s="133" t="s">
        <v>20</v>
      </c>
      <c r="CA71" s="134" t="s">
        <v>8</v>
      </c>
      <c r="CB71" s="108">
        <v>15</v>
      </c>
      <c r="CC71" s="133" t="s">
        <v>20</v>
      </c>
      <c r="CD71" s="134" t="s">
        <v>8</v>
      </c>
      <c r="CE71" s="108">
        <v>179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139537</v>
      </c>
      <c r="AS72" s="120" t="s">
        <v>20</v>
      </c>
      <c r="AT72" s="121" t="s">
        <v>8</v>
      </c>
      <c r="AU72" s="135">
        <v>82732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82732</v>
      </c>
      <c r="BB72" s="120" t="s">
        <v>20</v>
      </c>
      <c r="BC72" s="121" t="s">
        <v>8</v>
      </c>
      <c r="BD72" s="135">
        <v>38730</v>
      </c>
      <c r="BE72" s="120" t="s">
        <v>20</v>
      </c>
      <c r="BF72" s="121" t="s">
        <v>8</v>
      </c>
      <c r="BG72" s="135">
        <v>2356</v>
      </c>
      <c r="BH72" s="120" t="s">
        <v>20</v>
      </c>
      <c r="BI72" s="121" t="s">
        <v>8</v>
      </c>
      <c r="BJ72" s="135">
        <v>30291</v>
      </c>
      <c r="BK72" s="120" t="s">
        <v>20</v>
      </c>
      <c r="BL72" s="121" t="s">
        <v>8</v>
      </c>
      <c r="BM72" s="135">
        <v>2028</v>
      </c>
      <c r="BN72" s="120" t="s">
        <v>20</v>
      </c>
      <c r="BO72" s="121" t="s">
        <v>8</v>
      </c>
      <c r="BP72" s="135">
        <v>28263</v>
      </c>
      <c r="BQ72" s="120" t="s">
        <v>20</v>
      </c>
      <c r="BR72" s="121" t="s">
        <v>8</v>
      </c>
      <c r="BS72" s="135">
        <v>6083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18075</v>
      </c>
      <c r="BZ72" s="120" t="s">
        <v>20</v>
      </c>
      <c r="CA72" s="121" t="s">
        <v>8</v>
      </c>
      <c r="CB72" s="135">
        <v>5248</v>
      </c>
      <c r="CC72" s="120" t="s">
        <v>20</v>
      </c>
      <c r="CD72" s="121" t="s">
        <v>8</v>
      </c>
      <c r="CE72" s="135">
        <v>12719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13746</v>
      </c>
      <c r="AS73" s="125" t="s">
        <v>20</v>
      </c>
      <c r="AT73" s="126" t="s">
        <v>8</v>
      </c>
      <c r="AU73" s="127">
        <v>4655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4655</v>
      </c>
      <c r="BB73" s="125" t="s">
        <v>20</v>
      </c>
      <c r="BC73" s="126" t="s">
        <v>8</v>
      </c>
      <c r="BD73" s="127">
        <v>4991</v>
      </c>
      <c r="BE73" s="125" t="s">
        <v>20</v>
      </c>
      <c r="BF73" s="126" t="s">
        <v>8</v>
      </c>
      <c r="BG73" s="127">
        <v>925</v>
      </c>
      <c r="BH73" s="125" t="s">
        <v>20</v>
      </c>
      <c r="BI73" s="126" t="s">
        <v>8</v>
      </c>
      <c r="BJ73" s="127">
        <v>2795</v>
      </c>
      <c r="BK73" s="125" t="s">
        <v>20</v>
      </c>
      <c r="BL73" s="126" t="s">
        <v>8</v>
      </c>
      <c r="BM73" s="127">
        <v>866</v>
      </c>
      <c r="BN73" s="125" t="s">
        <v>20</v>
      </c>
      <c r="BO73" s="126" t="s">
        <v>8</v>
      </c>
      <c r="BP73" s="127">
        <v>1929</v>
      </c>
      <c r="BQ73" s="125" t="s">
        <v>20</v>
      </c>
      <c r="BR73" s="126" t="s">
        <v>8</v>
      </c>
      <c r="BS73" s="127">
        <v>1271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4100</v>
      </c>
      <c r="BZ73" s="125" t="s">
        <v>20</v>
      </c>
      <c r="CA73" s="126" t="s">
        <v>8</v>
      </c>
      <c r="CB73" s="127">
        <v>2231</v>
      </c>
      <c r="CC73" s="125" t="s">
        <v>20</v>
      </c>
      <c r="CD73" s="126" t="s">
        <v>8</v>
      </c>
      <c r="CE73" s="127">
        <v>1761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11629</v>
      </c>
      <c r="AS74" s="114" t="s">
        <v>20</v>
      </c>
      <c r="AT74" s="115" t="s">
        <v>8</v>
      </c>
      <c r="AU74" s="116">
        <v>4244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4244</v>
      </c>
      <c r="BB74" s="114" t="s">
        <v>20</v>
      </c>
      <c r="BC74" s="115" t="s">
        <v>8</v>
      </c>
      <c r="BD74" s="116">
        <v>3914</v>
      </c>
      <c r="BE74" s="114" t="s">
        <v>20</v>
      </c>
      <c r="BF74" s="115" t="s">
        <v>8</v>
      </c>
      <c r="BG74" s="116">
        <v>824</v>
      </c>
      <c r="BH74" s="114" t="s">
        <v>20</v>
      </c>
      <c r="BI74" s="115" t="s">
        <v>8</v>
      </c>
      <c r="BJ74" s="116">
        <v>1907</v>
      </c>
      <c r="BK74" s="114" t="s">
        <v>20</v>
      </c>
      <c r="BL74" s="115" t="s">
        <v>8</v>
      </c>
      <c r="BM74" s="116">
        <v>806</v>
      </c>
      <c r="BN74" s="114" t="s">
        <v>20</v>
      </c>
      <c r="BO74" s="115" t="s">
        <v>8</v>
      </c>
      <c r="BP74" s="116">
        <v>1101</v>
      </c>
      <c r="BQ74" s="114" t="s">
        <v>20</v>
      </c>
      <c r="BR74" s="115" t="s">
        <v>8</v>
      </c>
      <c r="BS74" s="116">
        <v>1183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3471</v>
      </c>
      <c r="BZ74" s="114" t="s">
        <v>20</v>
      </c>
      <c r="CA74" s="115" t="s">
        <v>8</v>
      </c>
      <c r="CB74" s="116">
        <v>1974</v>
      </c>
      <c r="CC74" s="114" t="s">
        <v>20</v>
      </c>
      <c r="CD74" s="115" t="s">
        <v>8</v>
      </c>
      <c r="CE74" s="116">
        <v>1497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2117</v>
      </c>
      <c r="AS75" s="118" t="s">
        <v>20</v>
      </c>
      <c r="AT75" s="107" t="s">
        <v>8</v>
      </c>
      <c r="AU75" s="129">
        <v>411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411</v>
      </c>
      <c r="BB75" s="118" t="s">
        <v>20</v>
      </c>
      <c r="BC75" s="107" t="s">
        <v>8</v>
      </c>
      <c r="BD75" s="129">
        <v>1077</v>
      </c>
      <c r="BE75" s="118" t="s">
        <v>20</v>
      </c>
      <c r="BF75" s="107" t="s">
        <v>8</v>
      </c>
      <c r="BG75" s="129">
        <v>101</v>
      </c>
      <c r="BH75" s="118" t="s">
        <v>20</v>
      </c>
      <c r="BI75" s="107" t="s">
        <v>8</v>
      </c>
      <c r="BJ75" s="129">
        <v>888</v>
      </c>
      <c r="BK75" s="118" t="s">
        <v>20</v>
      </c>
      <c r="BL75" s="107" t="s">
        <v>8</v>
      </c>
      <c r="BM75" s="129">
        <v>60</v>
      </c>
      <c r="BN75" s="118" t="s">
        <v>20</v>
      </c>
      <c r="BO75" s="107" t="s">
        <v>8</v>
      </c>
      <c r="BP75" s="129">
        <v>828</v>
      </c>
      <c r="BQ75" s="118" t="s">
        <v>20</v>
      </c>
      <c r="BR75" s="107" t="s">
        <v>8</v>
      </c>
      <c r="BS75" s="129">
        <v>88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629</v>
      </c>
      <c r="BZ75" s="118" t="s">
        <v>20</v>
      </c>
      <c r="CA75" s="107" t="s">
        <v>8</v>
      </c>
      <c r="CB75" s="129">
        <v>257</v>
      </c>
      <c r="CC75" s="118" t="s">
        <v>20</v>
      </c>
      <c r="CD75" s="107" t="s">
        <v>8</v>
      </c>
      <c r="CE75" s="129">
        <v>264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112582</v>
      </c>
      <c r="AS76" s="125" t="s">
        <v>20</v>
      </c>
      <c r="AT76" s="126" t="s">
        <v>8</v>
      </c>
      <c r="AU76" s="131">
        <v>77438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77438</v>
      </c>
      <c r="BB76" s="125" t="s">
        <v>20</v>
      </c>
      <c r="BC76" s="126" t="s">
        <v>8</v>
      </c>
      <c r="BD76" s="131">
        <v>28699</v>
      </c>
      <c r="BE76" s="125" t="s">
        <v>20</v>
      </c>
      <c r="BF76" s="126" t="s">
        <v>8</v>
      </c>
      <c r="BG76" s="131">
        <v>1133</v>
      </c>
      <c r="BH76" s="125" t="s">
        <v>20</v>
      </c>
      <c r="BI76" s="126" t="s">
        <v>8</v>
      </c>
      <c r="BJ76" s="131">
        <v>25509</v>
      </c>
      <c r="BK76" s="125" t="s">
        <v>20</v>
      </c>
      <c r="BL76" s="126" t="s">
        <v>8</v>
      </c>
      <c r="BM76" s="131">
        <v>257</v>
      </c>
      <c r="BN76" s="125" t="s">
        <v>20</v>
      </c>
      <c r="BO76" s="126" t="s">
        <v>8</v>
      </c>
      <c r="BP76" s="131">
        <v>25252</v>
      </c>
      <c r="BQ76" s="125" t="s">
        <v>20</v>
      </c>
      <c r="BR76" s="126" t="s">
        <v>8</v>
      </c>
      <c r="BS76" s="131">
        <v>2057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6445</v>
      </c>
      <c r="BZ76" s="125" t="s">
        <v>20</v>
      </c>
      <c r="CA76" s="126" t="s">
        <v>8</v>
      </c>
      <c r="CB76" s="131">
        <v>2416</v>
      </c>
      <c r="CC76" s="125" t="s">
        <v>20</v>
      </c>
      <c r="CD76" s="126" t="s">
        <v>8</v>
      </c>
      <c r="CE76" s="131">
        <v>4029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13209</v>
      </c>
      <c r="AS77" s="118" t="s">
        <v>20</v>
      </c>
      <c r="AT77" s="107" t="s">
        <v>8</v>
      </c>
      <c r="AU77" s="123">
        <v>639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639</v>
      </c>
      <c r="BB77" s="118" t="s">
        <v>20</v>
      </c>
      <c r="BC77" s="107" t="s">
        <v>8</v>
      </c>
      <c r="BD77" s="123">
        <v>5040</v>
      </c>
      <c r="BE77" s="118" t="s">
        <v>20</v>
      </c>
      <c r="BF77" s="107" t="s">
        <v>8</v>
      </c>
      <c r="BG77" s="123">
        <v>298</v>
      </c>
      <c r="BH77" s="118" t="s">
        <v>20</v>
      </c>
      <c r="BI77" s="107" t="s">
        <v>8</v>
      </c>
      <c r="BJ77" s="123">
        <v>1987</v>
      </c>
      <c r="BK77" s="118" t="s">
        <v>20</v>
      </c>
      <c r="BL77" s="107" t="s">
        <v>8</v>
      </c>
      <c r="BM77" s="123">
        <v>905</v>
      </c>
      <c r="BN77" s="118" t="s">
        <v>20</v>
      </c>
      <c r="BO77" s="107" t="s">
        <v>8</v>
      </c>
      <c r="BP77" s="123">
        <v>1082</v>
      </c>
      <c r="BQ77" s="118" t="s">
        <v>20</v>
      </c>
      <c r="BR77" s="107" t="s">
        <v>8</v>
      </c>
      <c r="BS77" s="123">
        <v>2755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7530</v>
      </c>
      <c r="BZ77" s="118" t="s">
        <v>20</v>
      </c>
      <c r="CA77" s="107" t="s">
        <v>8</v>
      </c>
      <c r="CB77" s="123">
        <v>601</v>
      </c>
      <c r="CC77" s="118" t="s">
        <v>20</v>
      </c>
      <c r="CD77" s="107" t="s">
        <v>8</v>
      </c>
      <c r="CE77" s="123">
        <v>6929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59905</v>
      </c>
      <c r="AS78" s="136" t="s">
        <v>20</v>
      </c>
      <c r="AT78" s="137" t="s">
        <v>8</v>
      </c>
      <c r="AU78" s="112">
        <v>41764</v>
      </c>
      <c r="AV78" s="136" t="s">
        <v>20</v>
      </c>
      <c r="AW78" s="137" t="s">
        <v>8</v>
      </c>
      <c r="AX78" s="112">
        <v>8398</v>
      </c>
      <c r="AY78" s="136" t="s">
        <v>20</v>
      </c>
      <c r="AZ78" s="137" t="s">
        <v>8</v>
      </c>
      <c r="BA78" s="112">
        <v>33366</v>
      </c>
      <c r="BB78" s="136" t="s">
        <v>20</v>
      </c>
      <c r="BC78" s="137" t="s">
        <v>8</v>
      </c>
      <c r="BD78" s="112">
        <v>6395</v>
      </c>
      <c r="BE78" s="136" t="s">
        <v>20</v>
      </c>
      <c r="BF78" s="137" t="s">
        <v>8</v>
      </c>
      <c r="BG78" s="112">
        <v>2391</v>
      </c>
      <c r="BH78" s="136" t="s">
        <v>20</v>
      </c>
      <c r="BI78" s="137" t="s">
        <v>8</v>
      </c>
      <c r="BJ78" s="112">
        <v>2074</v>
      </c>
      <c r="BK78" s="136" t="s">
        <v>20</v>
      </c>
      <c r="BL78" s="137" t="s">
        <v>8</v>
      </c>
      <c r="BM78" s="112">
        <v>1720</v>
      </c>
      <c r="BN78" s="136" t="s">
        <v>20</v>
      </c>
      <c r="BO78" s="137" t="s">
        <v>8</v>
      </c>
      <c r="BP78" s="112">
        <v>354</v>
      </c>
      <c r="BQ78" s="136" t="s">
        <v>20</v>
      </c>
      <c r="BR78" s="137" t="s">
        <v>8</v>
      </c>
      <c r="BS78" s="112">
        <v>1930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11746</v>
      </c>
      <c r="BZ78" s="136" t="s">
        <v>20</v>
      </c>
      <c r="CA78" s="137" t="s">
        <v>8</v>
      </c>
      <c r="CB78" s="112">
        <v>1265</v>
      </c>
      <c r="CC78" s="136" t="s">
        <v>20</v>
      </c>
      <c r="CD78" s="137" t="s">
        <v>8</v>
      </c>
      <c r="CE78" s="112">
        <v>10481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13558</v>
      </c>
      <c r="AS79" s="138" t="s">
        <v>20</v>
      </c>
      <c r="AT79" s="115" t="s">
        <v>8</v>
      </c>
      <c r="AU79" s="116">
        <v>2847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2847</v>
      </c>
      <c r="BB79" s="138" t="s">
        <v>20</v>
      </c>
      <c r="BC79" s="115" t="s">
        <v>8</v>
      </c>
      <c r="BD79" s="116">
        <v>2971</v>
      </c>
      <c r="BE79" s="138" t="s">
        <v>20</v>
      </c>
      <c r="BF79" s="115" t="s">
        <v>8</v>
      </c>
      <c r="BG79" s="116">
        <v>1291</v>
      </c>
      <c r="BH79" s="138" t="s">
        <v>20</v>
      </c>
      <c r="BI79" s="115" t="s">
        <v>8</v>
      </c>
      <c r="BJ79" s="116">
        <v>1226</v>
      </c>
      <c r="BK79" s="138" t="s">
        <v>20</v>
      </c>
      <c r="BL79" s="115" t="s">
        <v>8</v>
      </c>
      <c r="BM79" s="116">
        <v>938</v>
      </c>
      <c r="BN79" s="138" t="s">
        <v>20</v>
      </c>
      <c r="BO79" s="115" t="s">
        <v>8</v>
      </c>
      <c r="BP79" s="116">
        <v>288</v>
      </c>
      <c r="BQ79" s="138" t="s">
        <v>20</v>
      </c>
      <c r="BR79" s="115" t="s">
        <v>8</v>
      </c>
      <c r="BS79" s="116">
        <v>454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7740</v>
      </c>
      <c r="BZ79" s="138" t="s">
        <v>20</v>
      </c>
      <c r="CA79" s="115" t="s">
        <v>8</v>
      </c>
      <c r="CB79" s="116">
        <v>612</v>
      </c>
      <c r="CC79" s="138" t="s">
        <v>20</v>
      </c>
      <c r="CD79" s="115" t="s">
        <v>8</v>
      </c>
      <c r="CE79" s="116">
        <v>7128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44426</v>
      </c>
      <c r="AS80" s="114" t="s">
        <v>20</v>
      </c>
      <c r="AT80" s="115" t="s">
        <v>8</v>
      </c>
      <c r="AU80" s="116">
        <v>38917</v>
      </c>
      <c r="AV80" s="114" t="s">
        <v>20</v>
      </c>
      <c r="AW80" s="115" t="s">
        <v>8</v>
      </c>
      <c r="AX80" s="116">
        <v>8398</v>
      </c>
      <c r="AY80" s="114" t="s">
        <v>20</v>
      </c>
      <c r="AZ80" s="115" t="s">
        <v>8</v>
      </c>
      <c r="BA80" s="116">
        <v>30519</v>
      </c>
      <c r="BB80" s="114" t="s">
        <v>20</v>
      </c>
      <c r="BC80" s="115" t="s">
        <v>8</v>
      </c>
      <c r="BD80" s="116">
        <v>2745</v>
      </c>
      <c r="BE80" s="114" t="s">
        <v>20</v>
      </c>
      <c r="BF80" s="115" t="s">
        <v>8</v>
      </c>
      <c r="BG80" s="116">
        <v>1080</v>
      </c>
      <c r="BH80" s="114" t="s">
        <v>20</v>
      </c>
      <c r="BI80" s="115" t="s">
        <v>8</v>
      </c>
      <c r="BJ80" s="116">
        <v>612</v>
      </c>
      <c r="BK80" s="114" t="s">
        <v>20</v>
      </c>
      <c r="BL80" s="115" t="s">
        <v>8</v>
      </c>
      <c r="BM80" s="116">
        <v>546</v>
      </c>
      <c r="BN80" s="114" t="s">
        <v>20</v>
      </c>
      <c r="BO80" s="115" t="s">
        <v>8</v>
      </c>
      <c r="BP80" s="116">
        <v>66</v>
      </c>
      <c r="BQ80" s="114" t="s">
        <v>20</v>
      </c>
      <c r="BR80" s="115" t="s">
        <v>8</v>
      </c>
      <c r="BS80" s="116">
        <v>1053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2764</v>
      </c>
      <c r="BZ80" s="114" t="s">
        <v>20</v>
      </c>
      <c r="CA80" s="115" t="s">
        <v>8</v>
      </c>
      <c r="CB80" s="116">
        <v>373</v>
      </c>
      <c r="CC80" s="114" t="s">
        <v>20</v>
      </c>
      <c r="CD80" s="115" t="s">
        <v>8</v>
      </c>
      <c r="CE80" s="116">
        <v>2391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1921</v>
      </c>
      <c r="AS81" s="118" t="s">
        <v>20</v>
      </c>
      <c r="AT81" s="107" t="s">
        <v>8</v>
      </c>
      <c r="AU81" s="119"/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/>
      <c r="BB81" s="118" t="s">
        <v>20</v>
      </c>
      <c r="BC81" s="107" t="s">
        <v>8</v>
      </c>
      <c r="BD81" s="119">
        <v>679</v>
      </c>
      <c r="BE81" s="118" t="s">
        <v>20</v>
      </c>
      <c r="BF81" s="107" t="s">
        <v>8</v>
      </c>
      <c r="BG81" s="119">
        <v>20</v>
      </c>
      <c r="BH81" s="118" t="s">
        <v>20</v>
      </c>
      <c r="BI81" s="107" t="s">
        <v>8</v>
      </c>
      <c r="BJ81" s="119">
        <v>236</v>
      </c>
      <c r="BK81" s="118" t="s">
        <v>20</v>
      </c>
      <c r="BL81" s="107" t="s">
        <v>8</v>
      </c>
      <c r="BM81" s="119">
        <v>236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423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1242</v>
      </c>
      <c r="BZ81" s="118" t="s">
        <v>20</v>
      </c>
      <c r="CA81" s="107" t="s">
        <v>8</v>
      </c>
      <c r="CB81" s="119">
        <v>280</v>
      </c>
      <c r="CC81" s="118" t="s">
        <v>20</v>
      </c>
      <c r="CD81" s="107" t="s">
        <v>8</v>
      </c>
      <c r="CE81" s="119">
        <v>962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1629106</v>
      </c>
      <c r="AS82" s="110" t="s">
        <v>20</v>
      </c>
      <c r="AT82" s="111" t="s">
        <v>8</v>
      </c>
      <c r="AU82" s="131">
        <v>1620724</v>
      </c>
      <c r="AV82" s="110" t="s">
        <v>20</v>
      </c>
      <c r="AW82" s="111" t="s">
        <v>8</v>
      </c>
      <c r="AX82" s="131">
        <v>1522252</v>
      </c>
      <c r="AY82" s="110" t="s">
        <v>20</v>
      </c>
      <c r="AZ82" s="111" t="s">
        <v>8</v>
      </c>
      <c r="BA82" s="131">
        <v>98472</v>
      </c>
      <c r="BB82" s="110" t="s">
        <v>20</v>
      </c>
      <c r="BC82" s="111" t="s">
        <v>8</v>
      </c>
      <c r="BD82" s="131">
        <v>7629</v>
      </c>
      <c r="BE82" s="110" t="s">
        <v>20</v>
      </c>
      <c r="BF82" s="111" t="s">
        <v>8</v>
      </c>
      <c r="BG82" s="131">
        <v>2313</v>
      </c>
      <c r="BH82" s="110" t="s">
        <v>20</v>
      </c>
      <c r="BI82" s="111" t="s">
        <v>8</v>
      </c>
      <c r="BJ82" s="131">
        <v>565</v>
      </c>
      <c r="BK82" s="110" t="s">
        <v>20</v>
      </c>
      <c r="BL82" s="111" t="s">
        <v>8</v>
      </c>
      <c r="BM82" s="131">
        <v>83</v>
      </c>
      <c r="BN82" s="110" t="s">
        <v>20</v>
      </c>
      <c r="BO82" s="111" t="s">
        <v>8</v>
      </c>
      <c r="BP82" s="131">
        <v>482</v>
      </c>
      <c r="BQ82" s="110" t="s">
        <v>20</v>
      </c>
      <c r="BR82" s="111" t="s">
        <v>8</v>
      </c>
      <c r="BS82" s="131">
        <v>4751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753</v>
      </c>
      <c r="BZ82" s="110" t="s">
        <v>20</v>
      </c>
      <c r="CA82" s="111" t="s">
        <v>8</v>
      </c>
      <c r="CB82" s="131">
        <v>245</v>
      </c>
      <c r="CC82" s="110" t="s">
        <v>20</v>
      </c>
      <c r="CD82" s="111" t="s">
        <v>8</v>
      </c>
      <c r="CE82" s="131">
        <v>508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922312</v>
      </c>
      <c r="AS83" s="118" t="s">
        <v>20</v>
      </c>
      <c r="AT83" s="107" t="s">
        <v>8</v>
      </c>
      <c r="AU83" s="123">
        <v>922312</v>
      </c>
      <c r="AV83" s="118" t="s">
        <v>20</v>
      </c>
      <c r="AW83" s="107" t="s">
        <v>8</v>
      </c>
      <c r="AX83" s="123">
        <v>922312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/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/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98890</v>
      </c>
      <c r="AS84" s="133" t="s">
        <v>20</v>
      </c>
      <c r="AT84" s="134" t="s">
        <v>8</v>
      </c>
      <c r="AU84" s="108">
        <v>20025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20025</v>
      </c>
      <c r="BB84" s="133" t="s">
        <v>20</v>
      </c>
      <c r="BC84" s="134" t="s">
        <v>8</v>
      </c>
      <c r="BD84" s="108">
        <v>36034</v>
      </c>
      <c r="BE84" s="133" t="s">
        <v>20</v>
      </c>
      <c r="BF84" s="134" t="s">
        <v>8</v>
      </c>
      <c r="BG84" s="108">
        <v>9955</v>
      </c>
      <c r="BH84" s="133" t="s">
        <v>20</v>
      </c>
      <c r="BI84" s="134" t="s">
        <v>8</v>
      </c>
      <c r="BJ84" s="108">
        <v>6341</v>
      </c>
      <c r="BK84" s="133" t="s">
        <v>20</v>
      </c>
      <c r="BL84" s="134" t="s">
        <v>8</v>
      </c>
      <c r="BM84" s="108">
        <v>4451</v>
      </c>
      <c r="BN84" s="133" t="s">
        <v>20</v>
      </c>
      <c r="BO84" s="134" t="s">
        <v>8</v>
      </c>
      <c r="BP84" s="108">
        <v>1890</v>
      </c>
      <c r="BQ84" s="133" t="s">
        <v>20</v>
      </c>
      <c r="BR84" s="134" t="s">
        <v>8</v>
      </c>
      <c r="BS84" s="108">
        <v>19738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42831</v>
      </c>
      <c r="BZ84" s="133" t="s">
        <v>20</v>
      </c>
      <c r="CA84" s="134" t="s">
        <v>8</v>
      </c>
      <c r="CB84" s="108">
        <v>32698</v>
      </c>
      <c r="CC84" s="133" t="s">
        <v>20</v>
      </c>
      <c r="CD84" s="134" t="s">
        <v>8</v>
      </c>
      <c r="CE84" s="108">
        <v>10133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74042</v>
      </c>
      <c r="AS85" s="120" t="s">
        <v>20</v>
      </c>
      <c r="AT85" s="121" t="s">
        <v>8</v>
      </c>
      <c r="AU85" s="135">
        <v>14194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14194</v>
      </c>
      <c r="BB85" s="120" t="s">
        <v>20</v>
      </c>
      <c r="BC85" s="121" t="s">
        <v>8</v>
      </c>
      <c r="BD85" s="135">
        <v>20497</v>
      </c>
      <c r="BE85" s="120" t="s">
        <v>20</v>
      </c>
      <c r="BF85" s="121" t="s">
        <v>8</v>
      </c>
      <c r="BG85" s="135">
        <v>8080</v>
      </c>
      <c r="BH85" s="120" t="s">
        <v>20</v>
      </c>
      <c r="BI85" s="121" t="s">
        <v>8</v>
      </c>
      <c r="BJ85" s="135">
        <v>2920</v>
      </c>
      <c r="BK85" s="120" t="s">
        <v>20</v>
      </c>
      <c r="BL85" s="121" t="s">
        <v>8</v>
      </c>
      <c r="BM85" s="135">
        <v>2495</v>
      </c>
      <c r="BN85" s="120" t="s">
        <v>20</v>
      </c>
      <c r="BO85" s="121" t="s">
        <v>8</v>
      </c>
      <c r="BP85" s="135">
        <v>425</v>
      </c>
      <c r="BQ85" s="120" t="s">
        <v>20</v>
      </c>
      <c r="BR85" s="121" t="s">
        <v>8</v>
      </c>
      <c r="BS85" s="135">
        <v>9497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39351</v>
      </c>
      <c r="BZ85" s="120" t="s">
        <v>20</v>
      </c>
      <c r="CA85" s="121" t="s">
        <v>8</v>
      </c>
      <c r="CB85" s="135">
        <v>31795</v>
      </c>
      <c r="CC85" s="120" t="s">
        <v>20</v>
      </c>
      <c r="CD85" s="121" t="s">
        <v>8</v>
      </c>
      <c r="CE85" s="135">
        <v>7556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35939</v>
      </c>
      <c r="AS86" s="125" t="s">
        <v>20</v>
      </c>
      <c r="AT86" s="126" t="s">
        <v>18</v>
      </c>
      <c r="AU86" s="127">
        <v>11150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16514</v>
      </c>
      <c r="AS87" s="114" t="s">
        <v>20</v>
      </c>
      <c r="AT87" s="115" t="s">
        <v>8</v>
      </c>
      <c r="AU87" s="116">
        <v>4726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4726</v>
      </c>
      <c r="BB87" s="114" t="s">
        <v>20</v>
      </c>
      <c r="BC87" s="115" t="s">
        <v>8</v>
      </c>
      <c r="BD87" s="116">
        <v>7310</v>
      </c>
      <c r="BE87" s="114" t="s">
        <v>20</v>
      </c>
      <c r="BF87" s="115" t="s">
        <v>8</v>
      </c>
      <c r="BG87" s="116">
        <v>3916</v>
      </c>
      <c r="BH87" s="114" t="s">
        <v>20</v>
      </c>
      <c r="BI87" s="115" t="s">
        <v>8</v>
      </c>
      <c r="BJ87" s="116">
        <v>762</v>
      </c>
      <c r="BK87" s="114" t="s">
        <v>20</v>
      </c>
      <c r="BL87" s="115" t="s">
        <v>8</v>
      </c>
      <c r="BM87" s="116">
        <v>713</v>
      </c>
      <c r="BN87" s="114" t="s">
        <v>20</v>
      </c>
      <c r="BO87" s="115" t="s">
        <v>8</v>
      </c>
      <c r="BP87" s="116">
        <v>49</v>
      </c>
      <c r="BQ87" s="114" t="s">
        <v>20</v>
      </c>
      <c r="BR87" s="115" t="s">
        <v>8</v>
      </c>
      <c r="BS87" s="116">
        <v>2632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4478</v>
      </c>
      <c r="BZ87" s="114" t="s">
        <v>20</v>
      </c>
      <c r="CA87" s="115" t="s">
        <v>8</v>
      </c>
      <c r="CB87" s="116">
        <v>893</v>
      </c>
      <c r="CC87" s="114" t="s">
        <v>20</v>
      </c>
      <c r="CD87" s="115" t="s">
        <v>8</v>
      </c>
      <c r="CE87" s="116">
        <v>3585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19425</v>
      </c>
      <c r="AS88" s="118" t="s">
        <v>20</v>
      </c>
      <c r="AT88" s="107" t="s">
        <v>18</v>
      </c>
      <c r="AU88" s="116">
        <v>6424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31350</v>
      </c>
      <c r="AS89" s="139" t="s">
        <v>20</v>
      </c>
      <c r="AT89" s="140" t="s">
        <v>18</v>
      </c>
      <c r="AU89" s="129">
        <v>983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6753</v>
      </c>
      <c r="AS90" s="125" t="s">
        <v>20</v>
      </c>
      <c r="AT90" s="126" t="s">
        <v>8</v>
      </c>
      <c r="AU90" s="131">
        <v>2061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2061</v>
      </c>
      <c r="BB90" s="125" t="s">
        <v>20</v>
      </c>
      <c r="BC90" s="126" t="s">
        <v>8</v>
      </c>
      <c r="BD90" s="131">
        <v>3211</v>
      </c>
      <c r="BE90" s="125" t="s">
        <v>20</v>
      </c>
      <c r="BF90" s="126" t="s">
        <v>8</v>
      </c>
      <c r="BG90" s="131">
        <v>818</v>
      </c>
      <c r="BH90" s="125" t="s">
        <v>20</v>
      </c>
      <c r="BI90" s="126" t="s">
        <v>8</v>
      </c>
      <c r="BJ90" s="131">
        <v>565</v>
      </c>
      <c r="BK90" s="125" t="s">
        <v>20</v>
      </c>
      <c r="BL90" s="126" t="s">
        <v>8</v>
      </c>
      <c r="BM90" s="131">
        <v>478</v>
      </c>
      <c r="BN90" s="125" t="s">
        <v>20</v>
      </c>
      <c r="BO90" s="126" t="s">
        <v>8</v>
      </c>
      <c r="BP90" s="131">
        <v>87</v>
      </c>
      <c r="BQ90" s="125" t="s">
        <v>20</v>
      </c>
      <c r="BR90" s="126" t="s">
        <v>8</v>
      </c>
      <c r="BS90" s="131">
        <v>1828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1481</v>
      </c>
      <c r="BZ90" s="125" t="s">
        <v>20</v>
      </c>
      <c r="CA90" s="126" t="s">
        <v>8</v>
      </c>
      <c r="CB90" s="131">
        <v>533</v>
      </c>
      <c r="CC90" s="125" t="s">
        <v>20</v>
      </c>
      <c r="CD90" s="126" t="s">
        <v>8</v>
      </c>
      <c r="CE90" s="131">
        <v>948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3663</v>
      </c>
      <c r="AS91" s="114" t="s">
        <v>20</v>
      </c>
      <c r="AT91" s="115" t="s">
        <v>8</v>
      </c>
      <c r="AU91" s="116">
        <v>1197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1197</v>
      </c>
      <c r="BB91" s="114" t="s">
        <v>20</v>
      </c>
      <c r="BC91" s="115" t="s">
        <v>8</v>
      </c>
      <c r="BD91" s="116">
        <v>1655</v>
      </c>
      <c r="BE91" s="114" t="s">
        <v>20</v>
      </c>
      <c r="BF91" s="115" t="s">
        <v>8</v>
      </c>
      <c r="BG91" s="116">
        <v>446</v>
      </c>
      <c r="BH91" s="114" t="s">
        <v>20</v>
      </c>
      <c r="BI91" s="115" t="s">
        <v>8</v>
      </c>
      <c r="BJ91" s="116">
        <v>310</v>
      </c>
      <c r="BK91" s="114" t="s">
        <v>20</v>
      </c>
      <c r="BL91" s="115" t="s">
        <v>8</v>
      </c>
      <c r="BM91" s="116">
        <v>298</v>
      </c>
      <c r="BN91" s="114" t="s">
        <v>20</v>
      </c>
      <c r="BO91" s="115" t="s">
        <v>8</v>
      </c>
      <c r="BP91" s="116">
        <v>12</v>
      </c>
      <c r="BQ91" s="114" t="s">
        <v>20</v>
      </c>
      <c r="BR91" s="115" t="s">
        <v>8</v>
      </c>
      <c r="BS91" s="116">
        <v>899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811</v>
      </c>
      <c r="BZ91" s="114" t="s">
        <v>20</v>
      </c>
      <c r="CA91" s="115" t="s">
        <v>8</v>
      </c>
      <c r="CB91" s="116">
        <v>218</v>
      </c>
      <c r="CC91" s="114" t="s">
        <v>20</v>
      </c>
      <c r="CD91" s="115" t="s">
        <v>8</v>
      </c>
      <c r="CE91" s="116">
        <v>593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3090</v>
      </c>
      <c r="AS92" s="118" t="s">
        <v>20</v>
      </c>
      <c r="AT92" s="107" t="s">
        <v>8</v>
      </c>
      <c r="AU92" s="123">
        <v>864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864</v>
      </c>
      <c r="BB92" s="118" t="s">
        <v>20</v>
      </c>
      <c r="BC92" s="107" t="s">
        <v>8</v>
      </c>
      <c r="BD92" s="123">
        <v>1556</v>
      </c>
      <c r="BE92" s="118" t="s">
        <v>20</v>
      </c>
      <c r="BF92" s="107" t="s">
        <v>8</v>
      </c>
      <c r="BG92" s="123">
        <v>372</v>
      </c>
      <c r="BH92" s="118" t="s">
        <v>20</v>
      </c>
      <c r="BI92" s="107" t="s">
        <v>8</v>
      </c>
      <c r="BJ92" s="123">
        <v>255</v>
      </c>
      <c r="BK92" s="118" t="s">
        <v>20</v>
      </c>
      <c r="BL92" s="107" t="s">
        <v>8</v>
      </c>
      <c r="BM92" s="123">
        <v>180</v>
      </c>
      <c r="BN92" s="118" t="s">
        <v>20</v>
      </c>
      <c r="BO92" s="107" t="s">
        <v>8</v>
      </c>
      <c r="BP92" s="123">
        <v>75</v>
      </c>
      <c r="BQ92" s="118" t="s">
        <v>20</v>
      </c>
      <c r="BR92" s="107" t="s">
        <v>8</v>
      </c>
      <c r="BS92" s="123">
        <v>929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670</v>
      </c>
      <c r="BZ92" s="118" t="s">
        <v>20</v>
      </c>
      <c r="CA92" s="107" t="s">
        <v>8</v>
      </c>
      <c r="CB92" s="123">
        <v>315</v>
      </c>
      <c r="CC92" s="118" t="s">
        <v>20</v>
      </c>
      <c r="CD92" s="107" t="s">
        <v>8</v>
      </c>
      <c r="CE92" s="123">
        <v>355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24848</v>
      </c>
      <c r="AS93" s="136" t="s">
        <v>20</v>
      </c>
      <c r="AT93" s="137" t="s">
        <v>8</v>
      </c>
      <c r="AU93" s="112">
        <v>5831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5831</v>
      </c>
      <c r="BB93" s="136" t="s">
        <v>20</v>
      </c>
      <c r="BC93" s="137" t="s">
        <v>8</v>
      </c>
      <c r="BD93" s="112">
        <v>15537</v>
      </c>
      <c r="BE93" s="136" t="s">
        <v>20</v>
      </c>
      <c r="BF93" s="137" t="s">
        <v>8</v>
      </c>
      <c r="BG93" s="112">
        <v>1875</v>
      </c>
      <c r="BH93" s="136" t="s">
        <v>20</v>
      </c>
      <c r="BI93" s="137" t="s">
        <v>8</v>
      </c>
      <c r="BJ93" s="112">
        <v>3421</v>
      </c>
      <c r="BK93" s="136" t="s">
        <v>20</v>
      </c>
      <c r="BL93" s="137" t="s">
        <v>8</v>
      </c>
      <c r="BM93" s="112">
        <v>1956</v>
      </c>
      <c r="BN93" s="136" t="s">
        <v>20</v>
      </c>
      <c r="BO93" s="137" t="s">
        <v>8</v>
      </c>
      <c r="BP93" s="112">
        <v>1465</v>
      </c>
      <c r="BQ93" s="136" t="s">
        <v>20</v>
      </c>
      <c r="BR93" s="137" t="s">
        <v>8</v>
      </c>
      <c r="BS93" s="112">
        <v>10241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3480</v>
      </c>
      <c r="BZ93" s="136" t="s">
        <v>20</v>
      </c>
      <c r="CA93" s="137" t="s">
        <v>8</v>
      </c>
      <c r="CB93" s="112">
        <v>903</v>
      </c>
      <c r="CC93" s="136" t="s">
        <v>20</v>
      </c>
      <c r="CD93" s="137" t="s">
        <v>8</v>
      </c>
      <c r="CE93" s="112">
        <v>2577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9395</v>
      </c>
      <c r="AS94" s="138" t="s">
        <v>20</v>
      </c>
      <c r="AT94" s="115" t="s">
        <v>8</v>
      </c>
      <c r="AU94" s="116">
        <v>1285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1285</v>
      </c>
      <c r="BB94" s="138" t="s">
        <v>20</v>
      </c>
      <c r="BC94" s="115" t="s">
        <v>8</v>
      </c>
      <c r="BD94" s="116">
        <v>7692</v>
      </c>
      <c r="BE94" s="138" t="s">
        <v>20</v>
      </c>
      <c r="BF94" s="115" t="s">
        <v>8</v>
      </c>
      <c r="BG94" s="116">
        <v>453</v>
      </c>
      <c r="BH94" s="138" t="s">
        <v>20</v>
      </c>
      <c r="BI94" s="115" t="s">
        <v>8</v>
      </c>
      <c r="BJ94" s="116">
        <v>2294</v>
      </c>
      <c r="BK94" s="138" t="s">
        <v>20</v>
      </c>
      <c r="BL94" s="115" t="s">
        <v>8</v>
      </c>
      <c r="BM94" s="116">
        <v>883</v>
      </c>
      <c r="BN94" s="138" t="s">
        <v>20</v>
      </c>
      <c r="BO94" s="115" t="s">
        <v>8</v>
      </c>
      <c r="BP94" s="116">
        <v>1411</v>
      </c>
      <c r="BQ94" s="138" t="s">
        <v>20</v>
      </c>
      <c r="BR94" s="115" t="s">
        <v>8</v>
      </c>
      <c r="BS94" s="116">
        <v>4945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418</v>
      </c>
      <c r="BZ94" s="138" t="s">
        <v>20</v>
      </c>
      <c r="CA94" s="115" t="s">
        <v>8</v>
      </c>
      <c r="CB94" s="116">
        <v>126</v>
      </c>
      <c r="CC94" s="138" t="s">
        <v>20</v>
      </c>
      <c r="CD94" s="115" t="s">
        <v>8</v>
      </c>
      <c r="CE94" s="116">
        <v>292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1912</v>
      </c>
      <c r="AS95" s="114" t="s">
        <v>20</v>
      </c>
      <c r="AT95" s="115" t="s">
        <v>8</v>
      </c>
      <c r="AU95" s="116">
        <v>261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261</v>
      </c>
      <c r="BB95" s="114" t="s">
        <v>20</v>
      </c>
      <c r="BC95" s="115" t="s">
        <v>8</v>
      </c>
      <c r="BD95" s="116">
        <v>416</v>
      </c>
      <c r="BE95" s="114" t="s">
        <v>20</v>
      </c>
      <c r="BF95" s="115" t="s">
        <v>8</v>
      </c>
      <c r="BG95" s="116">
        <v>110</v>
      </c>
      <c r="BH95" s="114" t="s">
        <v>20</v>
      </c>
      <c r="BI95" s="115" t="s">
        <v>8</v>
      </c>
      <c r="BJ95" s="116">
        <v>84</v>
      </c>
      <c r="BK95" s="114" t="s">
        <v>20</v>
      </c>
      <c r="BL95" s="115" t="s">
        <v>8</v>
      </c>
      <c r="BM95" s="116">
        <v>80</v>
      </c>
      <c r="BN95" s="114" t="s">
        <v>20</v>
      </c>
      <c r="BO95" s="115" t="s">
        <v>8</v>
      </c>
      <c r="BP95" s="116">
        <v>4</v>
      </c>
      <c r="BQ95" s="114" t="s">
        <v>20</v>
      </c>
      <c r="BR95" s="115" t="s">
        <v>8</v>
      </c>
      <c r="BS95" s="116">
        <v>222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1235</v>
      </c>
      <c r="BZ95" s="114" t="s">
        <v>20</v>
      </c>
      <c r="CA95" s="115" t="s">
        <v>8</v>
      </c>
      <c r="CB95" s="116">
        <v>98</v>
      </c>
      <c r="CC95" s="114" t="s">
        <v>20</v>
      </c>
      <c r="CD95" s="115" t="s">
        <v>8</v>
      </c>
      <c r="CE95" s="116">
        <v>1137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1551</v>
      </c>
      <c r="AS96" s="114" t="s">
        <v>20</v>
      </c>
      <c r="AT96" s="115" t="s">
        <v>8</v>
      </c>
      <c r="AU96" s="116">
        <v>278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278</v>
      </c>
      <c r="BB96" s="114" t="s">
        <v>20</v>
      </c>
      <c r="BC96" s="115" t="s">
        <v>8</v>
      </c>
      <c r="BD96" s="116">
        <v>1130</v>
      </c>
      <c r="BE96" s="114" t="s">
        <v>20</v>
      </c>
      <c r="BF96" s="115" t="s">
        <v>8</v>
      </c>
      <c r="BG96" s="116">
        <v>33</v>
      </c>
      <c r="BH96" s="114" t="s">
        <v>20</v>
      </c>
      <c r="BI96" s="115" t="s">
        <v>8</v>
      </c>
      <c r="BJ96" s="116">
        <v>356</v>
      </c>
      <c r="BK96" s="114" t="s">
        <v>20</v>
      </c>
      <c r="BL96" s="115" t="s">
        <v>8</v>
      </c>
      <c r="BM96" s="116">
        <v>356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741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143</v>
      </c>
      <c r="BZ96" s="114" t="s">
        <v>20</v>
      </c>
      <c r="CA96" s="115" t="s">
        <v>8</v>
      </c>
      <c r="CB96" s="116">
        <v>77</v>
      </c>
      <c r="CC96" s="114" t="s">
        <v>20</v>
      </c>
      <c r="CD96" s="115" t="s">
        <v>8</v>
      </c>
      <c r="CE96" s="116">
        <v>66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11990</v>
      </c>
      <c r="AS97" s="118" t="s">
        <v>20</v>
      </c>
      <c r="AT97" s="107" t="s">
        <v>8</v>
      </c>
      <c r="AU97" s="119">
        <v>4007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4007</v>
      </c>
      <c r="BB97" s="118" t="s">
        <v>20</v>
      </c>
      <c r="BC97" s="107" t="s">
        <v>8</v>
      </c>
      <c r="BD97" s="119">
        <v>6299</v>
      </c>
      <c r="BE97" s="118" t="s">
        <v>20</v>
      </c>
      <c r="BF97" s="107" t="s">
        <v>8</v>
      </c>
      <c r="BG97" s="119">
        <v>1279</v>
      </c>
      <c r="BH97" s="118" t="s">
        <v>20</v>
      </c>
      <c r="BI97" s="107" t="s">
        <v>8</v>
      </c>
      <c r="BJ97" s="119">
        <v>687</v>
      </c>
      <c r="BK97" s="118" t="s">
        <v>20</v>
      </c>
      <c r="BL97" s="107" t="s">
        <v>8</v>
      </c>
      <c r="BM97" s="119">
        <v>637</v>
      </c>
      <c r="BN97" s="118" t="s">
        <v>20</v>
      </c>
      <c r="BO97" s="107" t="s">
        <v>8</v>
      </c>
      <c r="BP97" s="119">
        <v>50</v>
      </c>
      <c r="BQ97" s="118" t="s">
        <v>20</v>
      </c>
      <c r="BR97" s="107" t="s">
        <v>8</v>
      </c>
      <c r="BS97" s="119">
        <v>4333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1684</v>
      </c>
      <c r="BZ97" s="118" t="s">
        <v>20</v>
      </c>
      <c r="CA97" s="107" t="s">
        <v>8</v>
      </c>
      <c r="CB97" s="119">
        <v>602</v>
      </c>
      <c r="CC97" s="118" t="s">
        <v>20</v>
      </c>
      <c r="CD97" s="107" t="s">
        <v>8</v>
      </c>
      <c r="CE97" s="119">
        <v>1082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841990</v>
      </c>
      <c r="AS98" s="133" t="s">
        <v>20</v>
      </c>
      <c r="AT98" s="134" t="s">
        <v>8</v>
      </c>
      <c r="AU98" s="135">
        <v>546426</v>
      </c>
      <c r="AV98" s="133" t="s">
        <v>20</v>
      </c>
      <c r="AW98" s="134" t="s">
        <v>8</v>
      </c>
      <c r="AX98" s="135">
        <v>1213</v>
      </c>
      <c r="AY98" s="133" t="s">
        <v>20</v>
      </c>
      <c r="AZ98" s="134" t="s">
        <v>8</v>
      </c>
      <c r="BA98" s="135">
        <v>545213</v>
      </c>
      <c r="BB98" s="133" t="s">
        <v>20</v>
      </c>
      <c r="BC98" s="134" t="s">
        <v>8</v>
      </c>
      <c r="BD98" s="135">
        <v>234766</v>
      </c>
      <c r="BE98" s="133" t="s">
        <v>20</v>
      </c>
      <c r="BF98" s="134" t="s">
        <v>8</v>
      </c>
      <c r="BG98" s="135">
        <v>7531</v>
      </c>
      <c r="BH98" s="133" t="s">
        <v>20</v>
      </c>
      <c r="BI98" s="134" t="s">
        <v>8</v>
      </c>
      <c r="BJ98" s="135">
        <v>18513</v>
      </c>
      <c r="BK98" s="133" t="s">
        <v>20</v>
      </c>
      <c r="BL98" s="134" t="s">
        <v>8</v>
      </c>
      <c r="BM98" s="135">
        <v>5517</v>
      </c>
      <c r="BN98" s="133" t="s">
        <v>20</v>
      </c>
      <c r="BO98" s="134" t="s">
        <v>8</v>
      </c>
      <c r="BP98" s="135">
        <v>12996</v>
      </c>
      <c r="BQ98" s="133" t="s">
        <v>20</v>
      </c>
      <c r="BR98" s="134" t="s">
        <v>8</v>
      </c>
      <c r="BS98" s="135">
        <v>208722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60798</v>
      </c>
      <c r="BZ98" s="133" t="s">
        <v>20</v>
      </c>
      <c r="CA98" s="134" t="s">
        <v>8</v>
      </c>
      <c r="CB98" s="135">
        <v>55116</v>
      </c>
      <c r="CC98" s="133" t="s">
        <v>20</v>
      </c>
      <c r="CD98" s="134" t="s">
        <v>8</v>
      </c>
      <c r="CE98" s="135">
        <v>5682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628591</v>
      </c>
      <c r="AS99" s="133" t="s">
        <v>20</v>
      </c>
      <c r="AT99" s="134" t="s">
        <v>8</v>
      </c>
      <c r="AU99" s="108">
        <v>415399</v>
      </c>
      <c r="AV99" s="133" t="s">
        <v>20</v>
      </c>
      <c r="AW99" s="134" t="s">
        <v>8</v>
      </c>
      <c r="AX99" s="108">
        <v>1213</v>
      </c>
      <c r="AY99" s="133" t="s">
        <v>20</v>
      </c>
      <c r="AZ99" s="134" t="s">
        <v>8</v>
      </c>
      <c r="BA99" s="108">
        <v>414186</v>
      </c>
      <c r="BB99" s="133" t="s">
        <v>20</v>
      </c>
      <c r="BC99" s="134" t="s">
        <v>8</v>
      </c>
      <c r="BD99" s="108">
        <v>205309</v>
      </c>
      <c r="BE99" s="133" t="s">
        <v>20</v>
      </c>
      <c r="BF99" s="134" t="s">
        <v>8</v>
      </c>
      <c r="BG99" s="108">
        <v>3911</v>
      </c>
      <c r="BH99" s="133" t="s">
        <v>20</v>
      </c>
      <c r="BI99" s="134" t="s">
        <v>8</v>
      </c>
      <c r="BJ99" s="108">
        <v>6181</v>
      </c>
      <c r="BK99" s="133" t="s">
        <v>20</v>
      </c>
      <c r="BL99" s="134" t="s">
        <v>8</v>
      </c>
      <c r="BM99" s="108">
        <v>3091</v>
      </c>
      <c r="BN99" s="133" t="s">
        <v>20</v>
      </c>
      <c r="BO99" s="134" t="s">
        <v>8</v>
      </c>
      <c r="BP99" s="108">
        <v>3090</v>
      </c>
      <c r="BQ99" s="133" t="s">
        <v>20</v>
      </c>
      <c r="BR99" s="134" t="s">
        <v>8</v>
      </c>
      <c r="BS99" s="108">
        <v>195217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7883</v>
      </c>
      <c r="BZ99" s="133" t="s">
        <v>20</v>
      </c>
      <c r="CA99" s="134" t="s">
        <v>8</v>
      </c>
      <c r="CB99" s="108">
        <v>4831</v>
      </c>
      <c r="CC99" s="133" t="s">
        <v>20</v>
      </c>
      <c r="CD99" s="134" t="s">
        <v>8</v>
      </c>
      <c r="CE99" s="108">
        <v>3052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76953</v>
      </c>
      <c r="AS100" s="133" t="s">
        <v>20</v>
      </c>
      <c r="AT100" s="134" t="s">
        <v>8</v>
      </c>
      <c r="AU100" s="135">
        <v>21801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21801</v>
      </c>
      <c r="BB100" s="133" t="s">
        <v>20</v>
      </c>
      <c r="BC100" s="134" t="s">
        <v>8</v>
      </c>
      <c r="BD100" s="135">
        <v>13226</v>
      </c>
      <c r="BE100" s="133" t="s">
        <v>20</v>
      </c>
      <c r="BF100" s="134" t="s">
        <v>8</v>
      </c>
      <c r="BG100" s="135">
        <v>1830</v>
      </c>
      <c r="BH100" s="133" t="s">
        <v>20</v>
      </c>
      <c r="BI100" s="134" t="s">
        <v>8</v>
      </c>
      <c r="BJ100" s="135">
        <v>4240</v>
      </c>
      <c r="BK100" s="133" t="s">
        <v>20</v>
      </c>
      <c r="BL100" s="134" t="s">
        <v>8</v>
      </c>
      <c r="BM100" s="135">
        <v>1952</v>
      </c>
      <c r="BN100" s="133" t="s">
        <v>20</v>
      </c>
      <c r="BO100" s="134" t="s">
        <v>8</v>
      </c>
      <c r="BP100" s="135">
        <v>2288</v>
      </c>
      <c r="BQ100" s="133" t="s">
        <v>20</v>
      </c>
      <c r="BR100" s="134" t="s">
        <v>8</v>
      </c>
      <c r="BS100" s="135">
        <v>7156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41926</v>
      </c>
      <c r="BZ100" s="133" t="s">
        <v>20</v>
      </c>
      <c r="CA100" s="134" t="s">
        <v>8</v>
      </c>
      <c r="CB100" s="135">
        <v>39895</v>
      </c>
      <c r="CC100" s="133" t="s">
        <v>20</v>
      </c>
      <c r="CD100" s="134" t="s">
        <v>8</v>
      </c>
      <c r="CE100" s="135">
        <v>2031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136446</v>
      </c>
      <c r="AS101" s="110" t="s">
        <v>20</v>
      </c>
      <c r="AT101" s="111" t="s">
        <v>8</v>
      </c>
      <c r="AU101" s="112">
        <v>109226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109226</v>
      </c>
      <c r="BB101" s="110" t="s">
        <v>20</v>
      </c>
      <c r="BC101" s="111" t="s">
        <v>8</v>
      </c>
      <c r="BD101" s="112">
        <v>16231</v>
      </c>
      <c r="BE101" s="110" t="s">
        <v>20</v>
      </c>
      <c r="BF101" s="111" t="s">
        <v>8</v>
      </c>
      <c r="BG101" s="112">
        <v>1790</v>
      </c>
      <c r="BH101" s="110" t="s">
        <v>20</v>
      </c>
      <c r="BI101" s="111" t="s">
        <v>8</v>
      </c>
      <c r="BJ101" s="112">
        <v>8092</v>
      </c>
      <c r="BK101" s="110" t="s">
        <v>20</v>
      </c>
      <c r="BL101" s="111" t="s">
        <v>8</v>
      </c>
      <c r="BM101" s="112">
        <v>474</v>
      </c>
      <c r="BN101" s="110" t="s">
        <v>20</v>
      </c>
      <c r="BO101" s="111" t="s">
        <v>8</v>
      </c>
      <c r="BP101" s="112">
        <v>7618</v>
      </c>
      <c r="BQ101" s="110" t="s">
        <v>20</v>
      </c>
      <c r="BR101" s="111" t="s">
        <v>8</v>
      </c>
      <c r="BS101" s="112">
        <v>6349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10989</v>
      </c>
      <c r="BZ101" s="110" t="s">
        <v>20</v>
      </c>
      <c r="CA101" s="111" t="s">
        <v>8</v>
      </c>
      <c r="CB101" s="112">
        <v>10390</v>
      </c>
      <c r="CC101" s="110" t="s">
        <v>20</v>
      </c>
      <c r="CD101" s="111" t="s">
        <v>8</v>
      </c>
      <c r="CE101" s="112">
        <v>599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115931</v>
      </c>
      <c r="AS102" s="114" t="s">
        <v>20</v>
      </c>
      <c r="AT102" s="115" t="s">
        <v>8</v>
      </c>
      <c r="AU102" s="116">
        <v>92434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92434</v>
      </c>
      <c r="BB102" s="114" t="s">
        <v>20</v>
      </c>
      <c r="BC102" s="115" t="s">
        <v>8</v>
      </c>
      <c r="BD102" s="116">
        <v>13145</v>
      </c>
      <c r="BE102" s="114" t="s">
        <v>20</v>
      </c>
      <c r="BF102" s="115" t="s">
        <v>8</v>
      </c>
      <c r="BG102" s="116">
        <v>1596</v>
      </c>
      <c r="BH102" s="114" t="s">
        <v>20</v>
      </c>
      <c r="BI102" s="115" t="s">
        <v>8</v>
      </c>
      <c r="BJ102" s="116">
        <v>7220</v>
      </c>
      <c r="BK102" s="114" t="s">
        <v>20</v>
      </c>
      <c r="BL102" s="115" t="s">
        <v>8</v>
      </c>
      <c r="BM102" s="116">
        <v>302</v>
      </c>
      <c r="BN102" s="114" t="s">
        <v>20</v>
      </c>
      <c r="BO102" s="115" t="s">
        <v>8</v>
      </c>
      <c r="BP102" s="116">
        <v>6918</v>
      </c>
      <c r="BQ102" s="114" t="s">
        <v>20</v>
      </c>
      <c r="BR102" s="115" t="s">
        <v>8</v>
      </c>
      <c r="BS102" s="116">
        <v>4329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10352</v>
      </c>
      <c r="BZ102" s="114" t="s">
        <v>20</v>
      </c>
      <c r="CA102" s="115" t="s">
        <v>8</v>
      </c>
      <c r="CB102" s="116">
        <v>9903</v>
      </c>
      <c r="CC102" s="114" t="s">
        <v>20</v>
      </c>
      <c r="CD102" s="115" t="s">
        <v>8</v>
      </c>
      <c r="CE102" s="116">
        <v>449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20515</v>
      </c>
      <c r="AS103" s="118" t="s">
        <v>20</v>
      </c>
      <c r="AT103" s="107" t="s">
        <v>8</v>
      </c>
      <c r="AU103" s="119">
        <v>16792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16792</v>
      </c>
      <c r="BB103" s="118" t="s">
        <v>20</v>
      </c>
      <c r="BC103" s="107" t="s">
        <v>8</v>
      </c>
      <c r="BD103" s="119">
        <v>3086</v>
      </c>
      <c r="BE103" s="118" t="s">
        <v>20</v>
      </c>
      <c r="BF103" s="107" t="s">
        <v>8</v>
      </c>
      <c r="BG103" s="119">
        <v>194</v>
      </c>
      <c r="BH103" s="118" t="s">
        <v>20</v>
      </c>
      <c r="BI103" s="107" t="s">
        <v>8</v>
      </c>
      <c r="BJ103" s="119">
        <v>872</v>
      </c>
      <c r="BK103" s="118" t="s">
        <v>20</v>
      </c>
      <c r="BL103" s="107" t="s">
        <v>8</v>
      </c>
      <c r="BM103" s="119">
        <v>172</v>
      </c>
      <c r="BN103" s="118" t="s">
        <v>20</v>
      </c>
      <c r="BO103" s="107" t="s">
        <v>8</v>
      </c>
      <c r="BP103" s="119">
        <v>700</v>
      </c>
      <c r="BQ103" s="118" t="s">
        <v>20</v>
      </c>
      <c r="BR103" s="107" t="s">
        <v>8</v>
      </c>
      <c r="BS103" s="119">
        <v>2020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637</v>
      </c>
      <c r="BZ103" s="118" t="s">
        <v>20</v>
      </c>
      <c r="CA103" s="107" t="s">
        <v>8</v>
      </c>
      <c r="CB103" s="119">
        <v>487</v>
      </c>
      <c r="CC103" s="118" t="s">
        <v>20</v>
      </c>
      <c r="CD103" s="107" t="s">
        <v>8</v>
      </c>
      <c r="CE103" s="119">
        <v>150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64180</v>
      </c>
      <c r="AS104" s="133" t="s">
        <v>20</v>
      </c>
      <c r="AT104" s="134" t="s">
        <v>8</v>
      </c>
      <c r="AU104" s="135">
        <v>38915</v>
      </c>
      <c r="AV104" s="133" t="s">
        <v>20</v>
      </c>
      <c r="AW104" s="134" t="s">
        <v>8</v>
      </c>
      <c r="AX104" s="135">
        <v>1194</v>
      </c>
      <c r="AY104" s="133" t="s">
        <v>20</v>
      </c>
      <c r="AZ104" s="134" t="s">
        <v>8</v>
      </c>
      <c r="BA104" s="135">
        <v>37721</v>
      </c>
      <c r="BB104" s="133" t="s">
        <v>20</v>
      </c>
      <c r="BC104" s="134" t="s">
        <v>8</v>
      </c>
      <c r="BD104" s="135">
        <v>14285</v>
      </c>
      <c r="BE104" s="133" t="s">
        <v>20</v>
      </c>
      <c r="BF104" s="134" t="s">
        <v>8</v>
      </c>
      <c r="BG104" s="135">
        <v>3145</v>
      </c>
      <c r="BH104" s="133" t="s">
        <v>20</v>
      </c>
      <c r="BI104" s="134" t="s">
        <v>8</v>
      </c>
      <c r="BJ104" s="135">
        <v>4095</v>
      </c>
      <c r="BK104" s="133" t="s">
        <v>20</v>
      </c>
      <c r="BL104" s="134" t="s">
        <v>8</v>
      </c>
      <c r="BM104" s="135">
        <v>421</v>
      </c>
      <c r="BN104" s="133" t="s">
        <v>20</v>
      </c>
      <c r="BO104" s="134" t="s">
        <v>8</v>
      </c>
      <c r="BP104" s="135">
        <v>3674</v>
      </c>
      <c r="BQ104" s="133" t="s">
        <v>20</v>
      </c>
      <c r="BR104" s="134" t="s">
        <v>8</v>
      </c>
      <c r="BS104" s="135">
        <v>7045</v>
      </c>
      <c r="BT104" s="133" t="s">
        <v>20</v>
      </c>
      <c r="BU104" s="134" t="s">
        <v>8</v>
      </c>
      <c r="BV104" s="135">
        <v>5707</v>
      </c>
      <c r="BW104" s="133" t="s">
        <v>20</v>
      </c>
      <c r="BX104" s="134" t="s">
        <v>8</v>
      </c>
      <c r="BY104" s="135">
        <v>5273</v>
      </c>
      <c r="BZ104" s="133" t="s">
        <v>20</v>
      </c>
      <c r="CA104" s="134" t="s">
        <v>8</v>
      </c>
      <c r="CB104" s="135">
        <v>3637</v>
      </c>
      <c r="CC104" s="133" t="s">
        <v>20</v>
      </c>
      <c r="CD104" s="134" t="s">
        <v>8</v>
      </c>
      <c r="CE104" s="135">
        <v>496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21889</v>
      </c>
      <c r="AS105" s="110" t="s">
        <v>20</v>
      </c>
      <c r="AT105" s="111" t="s">
        <v>8</v>
      </c>
      <c r="AU105" s="112">
        <v>7800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7800</v>
      </c>
      <c r="BB105" s="110" t="s">
        <v>20</v>
      </c>
      <c r="BC105" s="111" t="s">
        <v>8</v>
      </c>
      <c r="BD105" s="112">
        <v>6122</v>
      </c>
      <c r="BE105" s="110" t="s">
        <v>20</v>
      </c>
      <c r="BF105" s="111" t="s">
        <v>8</v>
      </c>
      <c r="BG105" s="112">
        <v>446</v>
      </c>
      <c r="BH105" s="110" t="s">
        <v>20</v>
      </c>
      <c r="BI105" s="111" t="s">
        <v>8</v>
      </c>
      <c r="BJ105" s="112">
        <v>3765</v>
      </c>
      <c r="BK105" s="110" t="s">
        <v>20</v>
      </c>
      <c r="BL105" s="111" t="s">
        <v>8</v>
      </c>
      <c r="BM105" s="112">
        <v>309</v>
      </c>
      <c r="BN105" s="110" t="s">
        <v>20</v>
      </c>
      <c r="BO105" s="111" t="s">
        <v>8</v>
      </c>
      <c r="BP105" s="112">
        <v>3456</v>
      </c>
      <c r="BQ105" s="110" t="s">
        <v>20</v>
      </c>
      <c r="BR105" s="111" t="s">
        <v>8</v>
      </c>
      <c r="BS105" s="112">
        <v>1911</v>
      </c>
      <c r="BT105" s="110" t="s">
        <v>20</v>
      </c>
      <c r="BU105" s="111" t="s">
        <v>8</v>
      </c>
      <c r="BV105" s="112">
        <v>5707</v>
      </c>
      <c r="BW105" s="110" t="s">
        <v>20</v>
      </c>
      <c r="BX105" s="111" t="s">
        <v>8</v>
      </c>
      <c r="BY105" s="112">
        <v>2260</v>
      </c>
      <c r="BZ105" s="110" t="s">
        <v>20</v>
      </c>
      <c r="CA105" s="111" t="s">
        <v>8</v>
      </c>
      <c r="CB105" s="112">
        <v>745</v>
      </c>
      <c r="CC105" s="110" t="s">
        <v>20</v>
      </c>
      <c r="CD105" s="111" t="s">
        <v>8</v>
      </c>
      <c r="CE105" s="112">
        <v>375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6314</v>
      </c>
      <c r="AS106" s="114" t="s">
        <v>20</v>
      </c>
      <c r="AT106" s="115" t="s">
        <v>8</v>
      </c>
      <c r="AU106" s="116">
        <v>2757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2757</v>
      </c>
      <c r="BB106" s="114" t="s">
        <v>20</v>
      </c>
      <c r="BC106" s="115" t="s">
        <v>8</v>
      </c>
      <c r="BD106" s="116">
        <v>1932</v>
      </c>
      <c r="BE106" s="114" t="s">
        <v>20</v>
      </c>
      <c r="BF106" s="115" t="s">
        <v>8</v>
      </c>
      <c r="BG106" s="116">
        <v>100</v>
      </c>
      <c r="BH106" s="114" t="s">
        <v>20</v>
      </c>
      <c r="BI106" s="115" t="s">
        <v>8</v>
      </c>
      <c r="BJ106" s="116">
        <v>1396</v>
      </c>
      <c r="BK106" s="114" t="s">
        <v>20</v>
      </c>
      <c r="BL106" s="115" t="s">
        <v>8</v>
      </c>
      <c r="BM106" s="116">
        <v>105</v>
      </c>
      <c r="BN106" s="114" t="s">
        <v>20</v>
      </c>
      <c r="BO106" s="115" t="s">
        <v>8</v>
      </c>
      <c r="BP106" s="116">
        <v>1291</v>
      </c>
      <c r="BQ106" s="114" t="s">
        <v>20</v>
      </c>
      <c r="BR106" s="115" t="s">
        <v>8</v>
      </c>
      <c r="BS106" s="116">
        <v>436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1625</v>
      </c>
      <c r="BZ106" s="114" t="s">
        <v>20</v>
      </c>
      <c r="CA106" s="115" t="s">
        <v>8</v>
      </c>
      <c r="CB106" s="116">
        <v>212</v>
      </c>
      <c r="CC106" s="114" t="s">
        <v>20</v>
      </c>
      <c r="CD106" s="115" t="s">
        <v>8</v>
      </c>
      <c r="CE106" s="116">
        <v>273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15575</v>
      </c>
      <c r="AS107" s="118" t="s">
        <v>20</v>
      </c>
      <c r="AT107" s="107" t="s">
        <v>8</v>
      </c>
      <c r="AU107" s="119">
        <v>5043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5043</v>
      </c>
      <c r="BB107" s="118" t="s">
        <v>20</v>
      </c>
      <c r="BC107" s="107" t="s">
        <v>8</v>
      </c>
      <c r="BD107" s="119">
        <v>4190</v>
      </c>
      <c r="BE107" s="118" t="s">
        <v>20</v>
      </c>
      <c r="BF107" s="107" t="s">
        <v>8</v>
      </c>
      <c r="BG107" s="119">
        <v>346</v>
      </c>
      <c r="BH107" s="118" t="s">
        <v>20</v>
      </c>
      <c r="BI107" s="107" t="s">
        <v>8</v>
      </c>
      <c r="BJ107" s="119">
        <v>2369</v>
      </c>
      <c r="BK107" s="118" t="s">
        <v>20</v>
      </c>
      <c r="BL107" s="107" t="s">
        <v>8</v>
      </c>
      <c r="BM107" s="119">
        <v>204</v>
      </c>
      <c r="BN107" s="118" t="s">
        <v>20</v>
      </c>
      <c r="BO107" s="107" t="s">
        <v>8</v>
      </c>
      <c r="BP107" s="119">
        <v>2165</v>
      </c>
      <c r="BQ107" s="118" t="s">
        <v>20</v>
      </c>
      <c r="BR107" s="107" t="s">
        <v>8</v>
      </c>
      <c r="BS107" s="119">
        <v>1475</v>
      </c>
      <c r="BT107" s="118" t="s">
        <v>20</v>
      </c>
      <c r="BU107" s="107" t="s">
        <v>8</v>
      </c>
      <c r="BV107" s="119">
        <v>5707</v>
      </c>
      <c r="BW107" s="118" t="s">
        <v>20</v>
      </c>
      <c r="BX107" s="107" t="s">
        <v>8</v>
      </c>
      <c r="BY107" s="119">
        <v>635</v>
      </c>
      <c r="BZ107" s="118" t="s">
        <v>20</v>
      </c>
      <c r="CA107" s="107" t="s">
        <v>8</v>
      </c>
      <c r="CB107" s="119">
        <v>533</v>
      </c>
      <c r="CC107" s="118" t="s">
        <v>20</v>
      </c>
      <c r="CD107" s="107" t="s">
        <v>8</v>
      </c>
      <c r="CE107" s="119">
        <v>102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42291</v>
      </c>
      <c r="AS108" s="110" t="s">
        <v>20</v>
      </c>
      <c r="AT108" s="111" t="s">
        <v>8</v>
      </c>
      <c r="AU108" s="131">
        <v>31115</v>
      </c>
      <c r="AV108" s="110" t="s">
        <v>20</v>
      </c>
      <c r="AW108" s="111" t="s">
        <v>8</v>
      </c>
      <c r="AX108" s="131">
        <v>1194</v>
      </c>
      <c r="AY108" s="110" t="s">
        <v>20</v>
      </c>
      <c r="AZ108" s="111" t="s">
        <v>8</v>
      </c>
      <c r="BA108" s="131">
        <v>29921</v>
      </c>
      <c r="BB108" s="110" t="s">
        <v>20</v>
      </c>
      <c r="BC108" s="111" t="s">
        <v>8</v>
      </c>
      <c r="BD108" s="131">
        <v>8163</v>
      </c>
      <c r="BE108" s="110" t="s">
        <v>20</v>
      </c>
      <c r="BF108" s="111" t="s">
        <v>8</v>
      </c>
      <c r="BG108" s="131">
        <v>2699</v>
      </c>
      <c r="BH108" s="110" t="s">
        <v>20</v>
      </c>
      <c r="BI108" s="111" t="s">
        <v>8</v>
      </c>
      <c r="BJ108" s="131">
        <v>330</v>
      </c>
      <c r="BK108" s="110" t="s">
        <v>20</v>
      </c>
      <c r="BL108" s="111" t="s">
        <v>8</v>
      </c>
      <c r="BM108" s="131">
        <v>112</v>
      </c>
      <c r="BN108" s="110" t="s">
        <v>20</v>
      </c>
      <c r="BO108" s="111" t="s">
        <v>8</v>
      </c>
      <c r="BP108" s="131">
        <v>218</v>
      </c>
      <c r="BQ108" s="110" t="s">
        <v>20</v>
      </c>
      <c r="BR108" s="111" t="s">
        <v>8</v>
      </c>
      <c r="BS108" s="131">
        <v>5134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3013</v>
      </c>
      <c r="BZ108" s="110" t="s">
        <v>20</v>
      </c>
      <c r="CA108" s="111" t="s">
        <v>8</v>
      </c>
      <c r="CB108" s="131">
        <v>2892</v>
      </c>
      <c r="CC108" s="110" t="s">
        <v>20</v>
      </c>
      <c r="CD108" s="111" t="s">
        <v>8</v>
      </c>
      <c r="CE108" s="131">
        <v>121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32893</v>
      </c>
      <c r="AS109" s="114" t="s">
        <v>20</v>
      </c>
      <c r="AT109" s="115" t="s">
        <v>8</v>
      </c>
      <c r="AU109" s="116">
        <v>28364</v>
      </c>
      <c r="AV109" s="114" t="s">
        <v>20</v>
      </c>
      <c r="AW109" s="115" t="s">
        <v>8</v>
      </c>
      <c r="AX109" s="116">
        <v>1194</v>
      </c>
      <c r="AY109" s="114" t="s">
        <v>20</v>
      </c>
      <c r="AZ109" s="115" t="s">
        <v>8</v>
      </c>
      <c r="BA109" s="116">
        <v>27170</v>
      </c>
      <c r="BB109" s="114" t="s">
        <v>20</v>
      </c>
      <c r="BC109" s="115" t="s">
        <v>8</v>
      </c>
      <c r="BD109" s="116">
        <v>1942</v>
      </c>
      <c r="BE109" s="114" t="s">
        <v>20</v>
      </c>
      <c r="BF109" s="115" t="s">
        <v>8</v>
      </c>
      <c r="BG109" s="116">
        <v>18</v>
      </c>
      <c r="BH109" s="114" t="s">
        <v>20</v>
      </c>
      <c r="BI109" s="115" t="s">
        <v>8</v>
      </c>
      <c r="BJ109" s="116">
        <v>286</v>
      </c>
      <c r="BK109" s="114" t="s">
        <v>20</v>
      </c>
      <c r="BL109" s="115" t="s">
        <v>8</v>
      </c>
      <c r="BM109" s="116">
        <v>71</v>
      </c>
      <c r="BN109" s="114" t="s">
        <v>20</v>
      </c>
      <c r="BO109" s="115" t="s">
        <v>8</v>
      </c>
      <c r="BP109" s="116">
        <v>215</v>
      </c>
      <c r="BQ109" s="114" t="s">
        <v>20</v>
      </c>
      <c r="BR109" s="115" t="s">
        <v>8</v>
      </c>
      <c r="BS109" s="116">
        <v>1638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2587</v>
      </c>
      <c r="BZ109" s="114" t="s">
        <v>20</v>
      </c>
      <c r="CA109" s="115" t="s">
        <v>8</v>
      </c>
      <c r="CB109" s="116">
        <v>2572</v>
      </c>
      <c r="CC109" s="114" t="s">
        <v>20</v>
      </c>
      <c r="CD109" s="115" t="s">
        <v>8</v>
      </c>
      <c r="CE109" s="116">
        <v>15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1600</v>
      </c>
      <c r="AS110" s="114" t="s">
        <v>20</v>
      </c>
      <c r="AT110" s="115" t="s">
        <v>8</v>
      </c>
      <c r="AU110" s="116">
        <v>1359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1359</v>
      </c>
      <c r="BB110" s="114" t="s">
        <v>20</v>
      </c>
      <c r="BC110" s="115" t="s">
        <v>8</v>
      </c>
      <c r="BD110" s="116">
        <v>97</v>
      </c>
      <c r="BE110" s="114" t="s">
        <v>20</v>
      </c>
      <c r="BF110" s="115" t="s">
        <v>8</v>
      </c>
      <c r="BG110" s="116">
        <v>86</v>
      </c>
      <c r="BH110" s="114" t="s">
        <v>20</v>
      </c>
      <c r="BI110" s="115" t="s">
        <v>8</v>
      </c>
      <c r="BJ110" s="116">
        <v>5</v>
      </c>
      <c r="BK110" s="114" t="s">
        <v>20</v>
      </c>
      <c r="BL110" s="115" t="s">
        <v>8</v>
      </c>
      <c r="BM110" s="116">
        <v>2</v>
      </c>
      <c r="BN110" s="114" t="s">
        <v>20</v>
      </c>
      <c r="BO110" s="115" t="s">
        <v>8</v>
      </c>
      <c r="BP110" s="116">
        <v>3</v>
      </c>
      <c r="BQ110" s="114" t="s">
        <v>20</v>
      </c>
      <c r="BR110" s="115" t="s">
        <v>8</v>
      </c>
      <c r="BS110" s="116">
        <v>6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144</v>
      </c>
      <c r="BZ110" s="114" t="s">
        <v>20</v>
      </c>
      <c r="CA110" s="115" t="s">
        <v>8</v>
      </c>
      <c r="CB110" s="116">
        <v>43</v>
      </c>
      <c r="CC110" s="114" t="s">
        <v>20</v>
      </c>
      <c r="CD110" s="115" t="s">
        <v>8</v>
      </c>
      <c r="CE110" s="116">
        <v>101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7798</v>
      </c>
      <c r="AS111" s="118" t="s">
        <v>20</v>
      </c>
      <c r="AT111" s="107" t="s">
        <v>8</v>
      </c>
      <c r="AU111" s="123">
        <v>1392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1392</v>
      </c>
      <c r="BB111" s="118" t="s">
        <v>20</v>
      </c>
      <c r="BC111" s="107" t="s">
        <v>8</v>
      </c>
      <c r="BD111" s="123">
        <v>6124</v>
      </c>
      <c r="BE111" s="118" t="s">
        <v>20</v>
      </c>
      <c r="BF111" s="107" t="s">
        <v>8</v>
      </c>
      <c r="BG111" s="123">
        <v>2595</v>
      </c>
      <c r="BH111" s="118" t="s">
        <v>20</v>
      </c>
      <c r="BI111" s="107" t="s">
        <v>8</v>
      </c>
      <c r="BJ111" s="123">
        <v>39</v>
      </c>
      <c r="BK111" s="118" t="s">
        <v>20</v>
      </c>
      <c r="BL111" s="107" t="s">
        <v>8</v>
      </c>
      <c r="BM111" s="123">
        <v>39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3490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282</v>
      </c>
      <c r="BZ111" s="118" t="s">
        <v>20</v>
      </c>
      <c r="CA111" s="107" t="s">
        <v>8</v>
      </c>
      <c r="CB111" s="123">
        <v>277</v>
      </c>
      <c r="CC111" s="118" t="s">
        <v>20</v>
      </c>
      <c r="CD111" s="107" t="s">
        <v>8</v>
      </c>
      <c r="CE111" s="123">
        <v>5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topLeftCell="T1"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2012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11271069</v>
      </c>
      <c r="AS23" s="106" t="s">
        <v>20</v>
      </c>
      <c r="AT23" s="107" t="s">
        <v>8</v>
      </c>
      <c r="AU23" s="108">
        <v>8459066</v>
      </c>
      <c r="AV23" s="106" t="s">
        <v>20</v>
      </c>
      <c r="AW23" s="107" t="s">
        <v>8</v>
      </c>
      <c r="AX23" s="108">
        <v>4100046</v>
      </c>
      <c r="AY23" s="106" t="s">
        <v>20</v>
      </c>
      <c r="AZ23" s="107" t="s">
        <v>8</v>
      </c>
      <c r="BA23" s="108">
        <v>4359020</v>
      </c>
      <c r="BB23" s="106" t="s">
        <v>20</v>
      </c>
      <c r="BC23" s="107" t="s">
        <v>8</v>
      </c>
      <c r="BD23" s="108">
        <v>1806657</v>
      </c>
      <c r="BE23" s="106" t="s">
        <v>20</v>
      </c>
      <c r="BF23" s="107" t="s">
        <v>8</v>
      </c>
      <c r="BG23" s="108">
        <v>343693</v>
      </c>
      <c r="BH23" s="106" t="s">
        <v>20</v>
      </c>
      <c r="BI23" s="107" t="s">
        <v>8</v>
      </c>
      <c r="BJ23" s="108">
        <v>159944</v>
      </c>
      <c r="BK23" s="106" t="s">
        <v>20</v>
      </c>
      <c r="BL23" s="107" t="s">
        <v>8</v>
      </c>
      <c r="BM23" s="108">
        <v>31603</v>
      </c>
      <c r="BN23" s="106" t="s">
        <v>20</v>
      </c>
      <c r="BO23" s="107" t="s">
        <v>8</v>
      </c>
      <c r="BP23" s="108">
        <v>128341</v>
      </c>
      <c r="BQ23" s="106" t="s">
        <v>20</v>
      </c>
      <c r="BR23" s="107" t="s">
        <v>8</v>
      </c>
      <c r="BS23" s="108">
        <v>1303020</v>
      </c>
      <c r="BT23" s="106" t="s">
        <v>20</v>
      </c>
      <c r="BU23" s="107" t="s">
        <v>8</v>
      </c>
      <c r="BV23" s="108">
        <v>71416</v>
      </c>
      <c r="BW23" s="106" t="s">
        <v>20</v>
      </c>
      <c r="BX23" s="107" t="s">
        <v>8</v>
      </c>
      <c r="BY23" s="108">
        <v>933930</v>
      </c>
      <c r="BZ23" s="106" t="s">
        <v>20</v>
      </c>
      <c r="CA23" s="107" t="s">
        <v>8</v>
      </c>
      <c r="CB23" s="108">
        <v>713054</v>
      </c>
      <c r="CC23" s="106" t="s">
        <v>20</v>
      </c>
      <c r="CD23" s="107" t="s">
        <v>8</v>
      </c>
      <c r="CE23" s="108">
        <v>214450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300721</v>
      </c>
      <c r="AS24" s="110" t="s">
        <v>20</v>
      </c>
      <c r="AT24" s="111" t="s">
        <v>8</v>
      </c>
      <c r="AU24" s="112">
        <v>166783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166783</v>
      </c>
      <c r="BB24" s="110" t="s">
        <v>20</v>
      </c>
      <c r="BC24" s="111" t="s">
        <v>8</v>
      </c>
      <c r="BD24" s="112">
        <v>69733</v>
      </c>
      <c r="BE24" s="110" t="s">
        <v>20</v>
      </c>
      <c r="BF24" s="111" t="s">
        <v>8</v>
      </c>
      <c r="BG24" s="112">
        <v>9841</v>
      </c>
      <c r="BH24" s="110" t="s">
        <v>20</v>
      </c>
      <c r="BI24" s="111" t="s">
        <v>8</v>
      </c>
      <c r="BJ24" s="112">
        <v>861</v>
      </c>
      <c r="BK24" s="110" t="s">
        <v>20</v>
      </c>
      <c r="BL24" s="111" t="s">
        <v>8</v>
      </c>
      <c r="BM24" s="112">
        <v>84</v>
      </c>
      <c r="BN24" s="110" t="s">
        <v>20</v>
      </c>
      <c r="BO24" s="111" t="s">
        <v>8</v>
      </c>
      <c r="BP24" s="112">
        <v>777</v>
      </c>
      <c r="BQ24" s="110" t="s">
        <v>20</v>
      </c>
      <c r="BR24" s="111" t="s">
        <v>8</v>
      </c>
      <c r="BS24" s="112">
        <v>59031</v>
      </c>
      <c r="BT24" s="110" t="s">
        <v>20</v>
      </c>
      <c r="BU24" s="111" t="s">
        <v>8</v>
      </c>
      <c r="BV24" s="112">
        <v>62907</v>
      </c>
      <c r="BW24" s="110" t="s">
        <v>20</v>
      </c>
      <c r="BX24" s="111" t="s">
        <v>8</v>
      </c>
      <c r="BY24" s="112">
        <v>1298</v>
      </c>
      <c r="BZ24" s="110" t="s">
        <v>20</v>
      </c>
      <c r="CA24" s="111" t="s">
        <v>8</v>
      </c>
      <c r="CB24" s="112">
        <v>1153</v>
      </c>
      <c r="CC24" s="110" t="s">
        <v>20</v>
      </c>
      <c r="CD24" s="111" t="s">
        <v>8</v>
      </c>
      <c r="CE24" s="112">
        <v>145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185284</v>
      </c>
      <c r="AS25" s="114" t="s">
        <v>20</v>
      </c>
      <c r="AT25" s="115" t="s">
        <v>8</v>
      </c>
      <c r="AU25" s="116">
        <v>132165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132165</v>
      </c>
      <c r="BB25" s="114" t="s">
        <v>20</v>
      </c>
      <c r="BC25" s="115" t="s">
        <v>8</v>
      </c>
      <c r="BD25" s="116">
        <v>47099</v>
      </c>
      <c r="BE25" s="114" t="s">
        <v>20</v>
      </c>
      <c r="BF25" s="115" t="s">
        <v>8</v>
      </c>
      <c r="BG25" s="116">
        <v>4956</v>
      </c>
      <c r="BH25" s="114" t="s">
        <v>20</v>
      </c>
      <c r="BI25" s="115" t="s">
        <v>8</v>
      </c>
      <c r="BJ25" s="116">
        <v>443</v>
      </c>
      <c r="BK25" s="114" t="s">
        <v>20</v>
      </c>
      <c r="BL25" s="115" t="s">
        <v>8</v>
      </c>
      <c r="BM25" s="116">
        <v>4</v>
      </c>
      <c r="BN25" s="114" t="s">
        <v>20</v>
      </c>
      <c r="BO25" s="115" t="s">
        <v>8</v>
      </c>
      <c r="BP25" s="116">
        <v>439</v>
      </c>
      <c r="BQ25" s="114" t="s">
        <v>20</v>
      </c>
      <c r="BR25" s="115" t="s">
        <v>8</v>
      </c>
      <c r="BS25" s="116">
        <v>41700</v>
      </c>
      <c r="BT25" s="114" t="s">
        <v>20</v>
      </c>
      <c r="BU25" s="115" t="s">
        <v>8</v>
      </c>
      <c r="BV25" s="116">
        <v>5160</v>
      </c>
      <c r="BW25" s="114" t="s">
        <v>20</v>
      </c>
      <c r="BX25" s="115" t="s">
        <v>8</v>
      </c>
      <c r="BY25" s="116">
        <v>860</v>
      </c>
      <c r="BZ25" s="114" t="s">
        <v>20</v>
      </c>
      <c r="CA25" s="115" t="s">
        <v>8</v>
      </c>
      <c r="CB25" s="116">
        <v>814</v>
      </c>
      <c r="CC25" s="114" t="s">
        <v>20</v>
      </c>
      <c r="CD25" s="115" t="s">
        <v>8</v>
      </c>
      <c r="CE25" s="116">
        <v>46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113647</v>
      </c>
      <c r="AS26" s="114" t="s">
        <v>20</v>
      </c>
      <c r="AT26" s="115" t="s">
        <v>8</v>
      </c>
      <c r="AU26" s="116">
        <v>34422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34422</v>
      </c>
      <c r="BB26" s="114" t="s">
        <v>20</v>
      </c>
      <c r="BC26" s="115" t="s">
        <v>8</v>
      </c>
      <c r="BD26" s="116">
        <v>21040</v>
      </c>
      <c r="BE26" s="114" t="s">
        <v>20</v>
      </c>
      <c r="BF26" s="115" t="s">
        <v>8</v>
      </c>
      <c r="BG26" s="116">
        <v>3835</v>
      </c>
      <c r="BH26" s="114" t="s">
        <v>20</v>
      </c>
      <c r="BI26" s="115" t="s">
        <v>8</v>
      </c>
      <c r="BJ26" s="116">
        <v>269</v>
      </c>
      <c r="BK26" s="114" t="s">
        <v>20</v>
      </c>
      <c r="BL26" s="115" t="s">
        <v>8</v>
      </c>
      <c r="BM26" s="116">
        <v>8</v>
      </c>
      <c r="BN26" s="114" t="s">
        <v>20</v>
      </c>
      <c r="BO26" s="115" t="s">
        <v>8</v>
      </c>
      <c r="BP26" s="116">
        <v>261</v>
      </c>
      <c r="BQ26" s="114" t="s">
        <v>20</v>
      </c>
      <c r="BR26" s="115" t="s">
        <v>8</v>
      </c>
      <c r="BS26" s="116">
        <v>16936</v>
      </c>
      <c r="BT26" s="114" t="s">
        <v>20</v>
      </c>
      <c r="BU26" s="115" t="s">
        <v>8</v>
      </c>
      <c r="BV26" s="116">
        <v>57747</v>
      </c>
      <c r="BW26" s="114" t="s">
        <v>20</v>
      </c>
      <c r="BX26" s="115" t="s">
        <v>8</v>
      </c>
      <c r="BY26" s="116">
        <v>438</v>
      </c>
      <c r="BZ26" s="114" t="s">
        <v>20</v>
      </c>
      <c r="CA26" s="115" t="s">
        <v>8</v>
      </c>
      <c r="CB26" s="116">
        <v>339</v>
      </c>
      <c r="CC26" s="114" t="s">
        <v>20</v>
      </c>
      <c r="CD26" s="115" t="s">
        <v>8</v>
      </c>
      <c r="CE26" s="116">
        <v>99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1790</v>
      </c>
      <c r="AS27" s="118" t="s">
        <v>20</v>
      </c>
      <c r="AT27" s="107" t="s">
        <v>8</v>
      </c>
      <c r="AU27" s="119">
        <v>196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196</v>
      </c>
      <c r="BB27" s="118" t="s">
        <v>20</v>
      </c>
      <c r="BC27" s="107" t="s">
        <v>8</v>
      </c>
      <c r="BD27" s="119">
        <v>1594</v>
      </c>
      <c r="BE27" s="118" t="s">
        <v>20</v>
      </c>
      <c r="BF27" s="107" t="s">
        <v>8</v>
      </c>
      <c r="BG27" s="119">
        <v>1050</v>
      </c>
      <c r="BH27" s="118" t="s">
        <v>20</v>
      </c>
      <c r="BI27" s="107" t="s">
        <v>8</v>
      </c>
      <c r="BJ27" s="119">
        <v>149</v>
      </c>
      <c r="BK27" s="118" t="s">
        <v>20</v>
      </c>
      <c r="BL27" s="107" t="s">
        <v>8</v>
      </c>
      <c r="BM27" s="119">
        <v>72</v>
      </c>
      <c r="BN27" s="118" t="s">
        <v>20</v>
      </c>
      <c r="BO27" s="107" t="s">
        <v>8</v>
      </c>
      <c r="BP27" s="119">
        <v>77</v>
      </c>
      <c r="BQ27" s="118" t="s">
        <v>20</v>
      </c>
      <c r="BR27" s="107" t="s">
        <v>8</v>
      </c>
      <c r="BS27" s="119">
        <v>395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2119221</v>
      </c>
      <c r="AS28" s="120" t="s">
        <v>20</v>
      </c>
      <c r="AT28" s="121" t="s">
        <v>8</v>
      </c>
      <c r="AU28" s="108">
        <v>1017801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1017801</v>
      </c>
      <c r="BB28" s="120" t="s">
        <v>20</v>
      </c>
      <c r="BC28" s="121" t="s">
        <v>8</v>
      </c>
      <c r="BD28" s="108">
        <v>594721</v>
      </c>
      <c r="BE28" s="120" t="s">
        <v>20</v>
      </c>
      <c r="BF28" s="121" t="s">
        <v>8</v>
      </c>
      <c r="BG28" s="108">
        <v>32228</v>
      </c>
      <c r="BH28" s="120" t="s">
        <v>20</v>
      </c>
      <c r="BI28" s="121" t="s">
        <v>8</v>
      </c>
      <c r="BJ28" s="108">
        <v>73778</v>
      </c>
      <c r="BK28" s="120" t="s">
        <v>20</v>
      </c>
      <c r="BL28" s="121" t="s">
        <v>8</v>
      </c>
      <c r="BM28" s="108">
        <v>4766</v>
      </c>
      <c r="BN28" s="120" t="s">
        <v>20</v>
      </c>
      <c r="BO28" s="121" t="s">
        <v>8</v>
      </c>
      <c r="BP28" s="108">
        <v>69012</v>
      </c>
      <c r="BQ28" s="120" t="s">
        <v>20</v>
      </c>
      <c r="BR28" s="121" t="s">
        <v>8</v>
      </c>
      <c r="BS28" s="108">
        <v>488715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506699</v>
      </c>
      <c r="BZ28" s="120" t="s">
        <v>20</v>
      </c>
      <c r="CA28" s="121" t="s">
        <v>8</v>
      </c>
      <c r="CB28" s="108">
        <v>468793</v>
      </c>
      <c r="CC28" s="120" t="s">
        <v>20</v>
      </c>
      <c r="CD28" s="121" t="s">
        <v>8</v>
      </c>
      <c r="CE28" s="108">
        <v>34583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48289</v>
      </c>
      <c r="AS29" s="120" t="s">
        <v>20</v>
      </c>
      <c r="AT29" s="121" t="s">
        <v>8</v>
      </c>
      <c r="AU29" s="108">
        <v>16237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16237</v>
      </c>
      <c r="BB29" s="120" t="s">
        <v>20</v>
      </c>
      <c r="BC29" s="121" t="s">
        <v>8</v>
      </c>
      <c r="BD29" s="108">
        <v>26881</v>
      </c>
      <c r="BE29" s="120" t="s">
        <v>20</v>
      </c>
      <c r="BF29" s="121" t="s">
        <v>8</v>
      </c>
      <c r="BG29" s="108">
        <v>675</v>
      </c>
      <c r="BH29" s="120" t="s">
        <v>20</v>
      </c>
      <c r="BI29" s="121" t="s">
        <v>8</v>
      </c>
      <c r="BJ29" s="108">
        <v>723</v>
      </c>
      <c r="BK29" s="120" t="s">
        <v>20</v>
      </c>
      <c r="BL29" s="121" t="s">
        <v>8</v>
      </c>
      <c r="BM29" s="108">
        <v>24</v>
      </c>
      <c r="BN29" s="120" t="s">
        <v>20</v>
      </c>
      <c r="BO29" s="121" t="s">
        <v>8</v>
      </c>
      <c r="BP29" s="108">
        <v>699</v>
      </c>
      <c r="BQ29" s="120" t="s">
        <v>20</v>
      </c>
      <c r="BR29" s="121" t="s">
        <v>8</v>
      </c>
      <c r="BS29" s="108">
        <v>25483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5171</v>
      </c>
      <c r="BZ29" s="120" t="s">
        <v>20</v>
      </c>
      <c r="CA29" s="121" t="s">
        <v>8</v>
      </c>
      <c r="CB29" s="108">
        <v>1758</v>
      </c>
      <c r="CC29" s="120" t="s">
        <v>20</v>
      </c>
      <c r="CD29" s="121" t="s">
        <v>8</v>
      </c>
      <c r="CE29" s="108">
        <v>90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1229222</v>
      </c>
      <c r="AS30" s="110" t="s">
        <v>20</v>
      </c>
      <c r="AT30" s="111" t="s">
        <v>8</v>
      </c>
      <c r="AU30" s="112">
        <v>318181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318181</v>
      </c>
      <c r="BB30" s="110" t="s">
        <v>20</v>
      </c>
      <c r="BC30" s="111" t="s">
        <v>8</v>
      </c>
      <c r="BD30" s="112">
        <v>425102</v>
      </c>
      <c r="BE30" s="110" t="s">
        <v>20</v>
      </c>
      <c r="BF30" s="111" t="s">
        <v>8</v>
      </c>
      <c r="BG30" s="112">
        <v>27712</v>
      </c>
      <c r="BH30" s="110" t="s">
        <v>20</v>
      </c>
      <c r="BI30" s="111" t="s">
        <v>8</v>
      </c>
      <c r="BJ30" s="112">
        <v>42869</v>
      </c>
      <c r="BK30" s="110" t="s">
        <v>20</v>
      </c>
      <c r="BL30" s="111" t="s">
        <v>8</v>
      </c>
      <c r="BM30" s="112">
        <v>3778</v>
      </c>
      <c r="BN30" s="110" t="s">
        <v>20</v>
      </c>
      <c r="BO30" s="111" t="s">
        <v>8</v>
      </c>
      <c r="BP30" s="112">
        <v>39091</v>
      </c>
      <c r="BQ30" s="110" t="s">
        <v>20</v>
      </c>
      <c r="BR30" s="111" t="s">
        <v>8</v>
      </c>
      <c r="BS30" s="112">
        <v>354521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485939</v>
      </c>
      <c r="BZ30" s="110" t="s">
        <v>20</v>
      </c>
      <c r="CA30" s="111" t="s">
        <v>8</v>
      </c>
      <c r="CB30" s="112">
        <v>455143</v>
      </c>
      <c r="CC30" s="110" t="s">
        <v>20</v>
      </c>
      <c r="CD30" s="111" t="s">
        <v>8</v>
      </c>
      <c r="CE30" s="112">
        <v>30796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72955</v>
      </c>
      <c r="AS31" s="114" t="s">
        <v>20</v>
      </c>
      <c r="AT31" s="115" t="s">
        <v>8</v>
      </c>
      <c r="AU31" s="116">
        <v>33052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33052</v>
      </c>
      <c r="BB31" s="114" t="s">
        <v>20</v>
      </c>
      <c r="BC31" s="115" t="s">
        <v>8</v>
      </c>
      <c r="BD31" s="116">
        <v>35141</v>
      </c>
      <c r="BE31" s="114" t="s">
        <v>20</v>
      </c>
      <c r="BF31" s="115" t="s">
        <v>8</v>
      </c>
      <c r="BG31" s="116">
        <v>2736</v>
      </c>
      <c r="BH31" s="114" t="s">
        <v>20</v>
      </c>
      <c r="BI31" s="115" t="s">
        <v>8</v>
      </c>
      <c r="BJ31" s="116">
        <v>1977</v>
      </c>
      <c r="BK31" s="114" t="s">
        <v>20</v>
      </c>
      <c r="BL31" s="115" t="s">
        <v>8</v>
      </c>
      <c r="BM31" s="116">
        <v>440</v>
      </c>
      <c r="BN31" s="114" t="s">
        <v>20</v>
      </c>
      <c r="BO31" s="115" t="s">
        <v>8</v>
      </c>
      <c r="BP31" s="116">
        <v>1537</v>
      </c>
      <c r="BQ31" s="114" t="s">
        <v>20</v>
      </c>
      <c r="BR31" s="115" t="s">
        <v>8</v>
      </c>
      <c r="BS31" s="116">
        <v>30428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4762</v>
      </c>
      <c r="BZ31" s="114" t="s">
        <v>20</v>
      </c>
      <c r="CA31" s="115" t="s">
        <v>8</v>
      </c>
      <c r="CB31" s="116">
        <v>3540</v>
      </c>
      <c r="CC31" s="114" t="s">
        <v>20</v>
      </c>
      <c r="CD31" s="115" t="s">
        <v>8</v>
      </c>
      <c r="CE31" s="116">
        <v>1222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11075</v>
      </c>
      <c r="AS32" s="118" t="s">
        <v>20</v>
      </c>
      <c r="AT32" s="107" t="s">
        <v>8</v>
      </c>
      <c r="AU32" s="123">
        <v>5661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5661</v>
      </c>
      <c r="BB32" s="118" t="s">
        <v>20</v>
      </c>
      <c r="BC32" s="107" t="s">
        <v>8</v>
      </c>
      <c r="BD32" s="123">
        <v>4616</v>
      </c>
      <c r="BE32" s="118" t="s">
        <v>20</v>
      </c>
      <c r="BF32" s="107" t="s">
        <v>8</v>
      </c>
      <c r="BG32" s="123">
        <v>418</v>
      </c>
      <c r="BH32" s="118" t="s">
        <v>20</v>
      </c>
      <c r="BI32" s="107" t="s">
        <v>8</v>
      </c>
      <c r="BJ32" s="123">
        <v>110</v>
      </c>
      <c r="BK32" s="118" t="s">
        <v>20</v>
      </c>
      <c r="BL32" s="107" t="s">
        <v>8</v>
      </c>
      <c r="BM32" s="123">
        <v>6</v>
      </c>
      <c r="BN32" s="118" t="s">
        <v>20</v>
      </c>
      <c r="BO32" s="107" t="s">
        <v>8</v>
      </c>
      <c r="BP32" s="123">
        <v>104</v>
      </c>
      <c r="BQ32" s="118" t="s">
        <v>20</v>
      </c>
      <c r="BR32" s="107" t="s">
        <v>8</v>
      </c>
      <c r="BS32" s="123">
        <v>4088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798</v>
      </c>
      <c r="BZ32" s="118" t="s">
        <v>20</v>
      </c>
      <c r="CA32" s="107" t="s">
        <v>8</v>
      </c>
      <c r="CB32" s="123">
        <v>650</v>
      </c>
      <c r="CC32" s="118" t="s">
        <v>20</v>
      </c>
      <c r="CD32" s="107" t="s">
        <v>8</v>
      </c>
      <c r="CE32" s="123">
        <v>148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177975</v>
      </c>
      <c r="AS33" s="125" t="s">
        <v>20</v>
      </c>
      <c r="AT33" s="126" t="s">
        <v>8</v>
      </c>
      <c r="AU33" s="127">
        <v>68688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68688</v>
      </c>
      <c r="BB33" s="125" t="s">
        <v>20</v>
      </c>
      <c r="BC33" s="126" t="s">
        <v>8</v>
      </c>
      <c r="BD33" s="127">
        <v>93599</v>
      </c>
      <c r="BE33" s="125" t="s">
        <v>20</v>
      </c>
      <c r="BF33" s="126" t="s">
        <v>8</v>
      </c>
      <c r="BG33" s="127">
        <v>2678</v>
      </c>
      <c r="BH33" s="125" t="s">
        <v>20</v>
      </c>
      <c r="BI33" s="126" t="s">
        <v>8</v>
      </c>
      <c r="BJ33" s="127">
        <v>12867</v>
      </c>
      <c r="BK33" s="125" t="s">
        <v>20</v>
      </c>
      <c r="BL33" s="126" t="s">
        <v>8</v>
      </c>
      <c r="BM33" s="127">
        <v>448</v>
      </c>
      <c r="BN33" s="125" t="s">
        <v>20</v>
      </c>
      <c r="BO33" s="126" t="s">
        <v>8</v>
      </c>
      <c r="BP33" s="127">
        <v>12419</v>
      </c>
      <c r="BQ33" s="125" t="s">
        <v>20</v>
      </c>
      <c r="BR33" s="126" t="s">
        <v>8</v>
      </c>
      <c r="BS33" s="127">
        <v>78054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15688</v>
      </c>
      <c r="BZ33" s="125" t="s">
        <v>20</v>
      </c>
      <c r="CA33" s="126" t="s">
        <v>8</v>
      </c>
      <c r="CB33" s="127">
        <v>12529</v>
      </c>
      <c r="CC33" s="125" t="s">
        <v>20</v>
      </c>
      <c r="CD33" s="126" t="s">
        <v>8</v>
      </c>
      <c r="CE33" s="127">
        <v>3159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49982</v>
      </c>
      <c r="AS34" s="114" t="s">
        <v>20</v>
      </c>
      <c r="AT34" s="115" t="s">
        <v>8</v>
      </c>
      <c r="AU34" s="116">
        <v>23871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23871</v>
      </c>
      <c r="BB34" s="114" t="s">
        <v>20</v>
      </c>
      <c r="BC34" s="115" t="s">
        <v>8</v>
      </c>
      <c r="BD34" s="116">
        <v>25401</v>
      </c>
      <c r="BE34" s="114" t="s">
        <v>20</v>
      </c>
      <c r="BF34" s="115" t="s">
        <v>8</v>
      </c>
      <c r="BG34" s="116">
        <v>1341</v>
      </c>
      <c r="BH34" s="114" t="s">
        <v>20</v>
      </c>
      <c r="BI34" s="115" t="s">
        <v>8</v>
      </c>
      <c r="BJ34" s="116">
        <v>1780</v>
      </c>
      <c r="BK34" s="114" t="s">
        <v>20</v>
      </c>
      <c r="BL34" s="115" t="s">
        <v>8</v>
      </c>
      <c r="BM34" s="116">
        <v>65</v>
      </c>
      <c r="BN34" s="114" t="s">
        <v>20</v>
      </c>
      <c r="BO34" s="115" t="s">
        <v>8</v>
      </c>
      <c r="BP34" s="116">
        <v>1715</v>
      </c>
      <c r="BQ34" s="114" t="s">
        <v>20</v>
      </c>
      <c r="BR34" s="115" t="s">
        <v>8</v>
      </c>
      <c r="BS34" s="116">
        <v>22280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710</v>
      </c>
      <c r="BZ34" s="114" t="s">
        <v>20</v>
      </c>
      <c r="CA34" s="115" t="s">
        <v>8</v>
      </c>
      <c r="CB34" s="116">
        <v>395</v>
      </c>
      <c r="CC34" s="114" t="s">
        <v>20</v>
      </c>
      <c r="CD34" s="115" t="s">
        <v>8</v>
      </c>
      <c r="CE34" s="116">
        <v>315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111618</v>
      </c>
      <c r="AS35" s="114" t="s">
        <v>20</v>
      </c>
      <c r="AT35" s="115" t="s">
        <v>8</v>
      </c>
      <c r="AU35" s="116">
        <v>37137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37137</v>
      </c>
      <c r="BB35" s="114" t="s">
        <v>20</v>
      </c>
      <c r="BC35" s="115" t="s">
        <v>8</v>
      </c>
      <c r="BD35" s="116">
        <v>60794</v>
      </c>
      <c r="BE35" s="114" t="s">
        <v>20</v>
      </c>
      <c r="BF35" s="115" t="s">
        <v>8</v>
      </c>
      <c r="BG35" s="116">
        <v>616</v>
      </c>
      <c r="BH35" s="114" t="s">
        <v>20</v>
      </c>
      <c r="BI35" s="115" t="s">
        <v>8</v>
      </c>
      <c r="BJ35" s="116">
        <v>9857</v>
      </c>
      <c r="BK35" s="114" t="s">
        <v>20</v>
      </c>
      <c r="BL35" s="115" t="s">
        <v>8</v>
      </c>
      <c r="BM35" s="116">
        <v>148</v>
      </c>
      <c r="BN35" s="114" t="s">
        <v>20</v>
      </c>
      <c r="BO35" s="115" t="s">
        <v>8</v>
      </c>
      <c r="BP35" s="116">
        <v>9709</v>
      </c>
      <c r="BQ35" s="114" t="s">
        <v>20</v>
      </c>
      <c r="BR35" s="115" t="s">
        <v>8</v>
      </c>
      <c r="BS35" s="116">
        <v>50321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13687</v>
      </c>
      <c r="BZ35" s="114" t="s">
        <v>20</v>
      </c>
      <c r="CA35" s="115" t="s">
        <v>8</v>
      </c>
      <c r="CB35" s="116">
        <v>11962</v>
      </c>
      <c r="CC35" s="114" t="s">
        <v>20</v>
      </c>
      <c r="CD35" s="115" t="s">
        <v>8</v>
      </c>
      <c r="CE35" s="116">
        <v>1725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16375</v>
      </c>
      <c r="AS36" s="118" t="s">
        <v>20</v>
      </c>
      <c r="AT36" s="107" t="s">
        <v>8</v>
      </c>
      <c r="AU36" s="129">
        <v>7680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7680</v>
      </c>
      <c r="BB36" s="118" t="s">
        <v>20</v>
      </c>
      <c r="BC36" s="107" t="s">
        <v>8</v>
      </c>
      <c r="BD36" s="129">
        <v>7404</v>
      </c>
      <c r="BE36" s="118" t="s">
        <v>20</v>
      </c>
      <c r="BF36" s="107" t="s">
        <v>8</v>
      </c>
      <c r="BG36" s="129">
        <v>721</v>
      </c>
      <c r="BH36" s="118" t="s">
        <v>20</v>
      </c>
      <c r="BI36" s="107" t="s">
        <v>8</v>
      </c>
      <c r="BJ36" s="129">
        <v>1230</v>
      </c>
      <c r="BK36" s="118" t="s">
        <v>20</v>
      </c>
      <c r="BL36" s="107" t="s">
        <v>8</v>
      </c>
      <c r="BM36" s="129">
        <v>235</v>
      </c>
      <c r="BN36" s="118" t="s">
        <v>20</v>
      </c>
      <c r="BO36" s="107" t="s">
        <v>8</v>
      </c>
      <c r="BP36" s="129">
        <v>995</v>
      </c>
      <c r="BQ36" s="118" t="s">
        <v>20</v>
      </c>
      <c r="BR36" s="107" t="s">
        <v>8</v>
      </c>
      <c r="BS36" s="129">
        <v>5453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1291</v>
      </c>
      <c r="BZ36" s="118" t="s">
        <v>20</v>
      </c>
      <c r="CA36" s="107" t="s">
        <v>8</v>
      </c>
      <c r="CB36" s="129">
        <v>172</v>
      </c>
      <c r="CC36" s="118" t="s">
        <v>20</v>
      </c>
      <c r="CD36" s="107" t="s">
        <v>8</v>
      </c>
      <c r="CE36" s="129">
        <v>1119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13794</v>
      </c>
      <c r="AS37" s="125" t="s">
        <v>20</v>
      </c>
      <c r="AT37" s="126" t="s">
        <v>8</v>
      </c>
      <c r="AU37" s="131">
        <v>2701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2701</v>
      </c>
      <c r="BB37" s="125" t="s">
        <v>20</v>
      </c>
      <c r="BC37" s="126" t="s">
        <v>8</v>
      </c>
      <c r="BD37" s="131">
        <v>10226</v>
      </c>
      <c r="BE37" s="125" t="s">
        <v>20</v>
      </c>
      <c r="BF37" s="126" t="s">
        <v>8</v>
      </c>
      <c r="BG37" s="131">
        <v>208</v>
      </c>
      <c r="BH37" s="125" t="s">
        <v>20</v>
      </c>
      <c r="BI37" s="126" t="s">
        <v>8</v>
      </c>
      <c r="BJ37" s="131">
        <v>1469</v>
      </c>
      <c r="BK37" s="125" t="s">
        <v>20</v>
      </c>
      <c r="BL37" s="126" t="s">
        <v>8</v>
      </c>
      <c r="BM37" s="131">
        <v>189</v>
      </c>
      <c r="BN37" s="125" t="s">
        <v>20</v>
      </c>
      <c r="BO37" s="126" t="s">
        <v>8</v>
      </c>
      <c r="BP37" s="131">
        <v>1280</v>
      </c>
      <c r="BQ37" s="125" t="s">
        <v>20</v>
      </c>
      <c r="BR37" s="126" t="s">
        <v>8</v>
      </c>
      <c r="BS37" s="131">
        <v>8549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867</v>
      </c>
      <c r="BZ37" s="125" t="s">
        <v>20</v>
      </c>
      <c r="CA37" s="126" t="s">
        <v>8</v>
      </c>
      <c r="CB37" s="131">
        <v>240</v>
      </c>
      <c r="CC37" s="125" t="s">
        <v>20</v>
      </c>
      <c r="CD37" s="126" t="s">
        <v>8</v>
      </c>
      <c r="CE37" s="131">
        <v>627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48964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13188</v>
      </c>
      <c r="BZ38" s="114" t="s">
        <v>20</v>
      </c>
      <c r="CA38" s="115" t="s">
        <v>18</v>
      </c>
      <c r="CB38" s="116">
        <v>12045</v>
      </c>
      <c r="CC38" s="114" t="s">
        <v>20</v>
      </c>
      <c r="CD38" s="115" t="s">
        <v>18</v>
      </c>
      <c r="CE38" s="116">
        <v>1143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106866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59769</v>
      </c>
      <c r="BZ39" s="118" t="s">
        <v>20</v>
      </c>
      <c r="CA39" s="107" t="s">
        <v>18</v>
      </c>
      <c r="CB39" s="123">
        <v>56209</v>
      </c>
      <c r="CC39" s="118" t="s">
        <v>20</v>
      </c>
      <c r="CD39" s="107" t="s">
        <v>18</v>
      </c>
      <c r="CE39" s="123">
        <v>3560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49567</v>
      </c>
      <c r="AS40" s="125" t="s">
        <v>20</v>
      </c>
      <c r="AT40" s="126" t="s">
        <v>8</v>
      </c>
      <c r="AU40" s="127">
        <v>22272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22272</v>
      </c>
      <c r="BB40" s="125" t="s">
        <v>20</v>
      </c>
      <c r="BC40" s="126" t="s">
        <v>8</v>
      </c>
      <c r="BD40" s="127">
        <v>23419</v>
      </c>
      <c r="BE40" s="125" t="s">
        <v>20</v>
      </c>
      <c r="BF40" s="126" t="s">
        <v>8</v>
      </c>
      <c r="BG40" s="127">
        <v>1706</v>
      </c>
      <c r="BH40" s="125" t="s">
        <v>20</v>
      </c>
      <c r="BI40" s="126" t="s">
        <v>8</v>
      </c>
      <c r="BJ40" s="127">
        <v>1109</v>
      </c>
      <c r="BK40" s="125" t="s">
        <v>20</v>
      </c>
      <c r="BL40" s="126" t="s">
        <v>8</v>
      </c>
      <c r="BM40" s="127">
        <v>110</v>
      </c>
      <c r="BN40" s="125" t="s">
        <v>20</v>
      </c>
      <c r="BO40" s="126" t="s">
        <v>8</v>
      </c>
      <c r="BP40" s="127">
        <v>999</v>
      </c>
      <c r="BQ40" s="125" t="s">
        <v>20</v>
      </c>
      <c r="BR40" s="126" t="s">
        <v>8</v>
      </c>
      <c r="BS40" s="127">
        <v>20604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3876</v>
      </c>
      <c r="BZ40" s="125" t="s">
        <v>20</v>
      </c>
      <c r="CA40" s="126" t="s">
        <v>8</v>
      </c>
      <c r="CB40" s="127">
        <v>2735</v>
      </c>
      <c r="CC40" s="125" t="s">
        <v>20</v>
      </c>
      <c r="CD40" s="126" t="s">
        <v>8</v>
      </c>
      <c r="CE40" s="127">
        <v>1141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24609</v>
      </c>
      <c r="AS41" s="114" t="s">
        <v>20</v>
      </c>
      <c r="AT41" s="115" t="s">
        <v>8</v>
      </c>
      <c r="AU41" s="116">
        <v>8305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8305</v>
      </c>
      <c r="BB41" s="114" t="s">
        <v>20</v>
      </c>
      <c r="BC41" s="115" t="s">
        <v>8</v>
      </c>
      <c r="BD41" s="116">
        <v>13608</v>
      </c>
      <c r="BE41" s="114" t="s">
        <v>20</v>
      </c>
      <c r="BF41" s="115" t="s">
        <v>8</v>
      </c>
      <c r="BG41" s="116">
        <v>804</v>
      </c>
      <c r="BH41" s="114" t="s">
        <v>20</v>
      </c>
      <c r="BI41" s="115" t="s">
        <v>8</v>
      </c>
      <c r="BJ41" s="116">
        <v>793</v>
      </c>
      <c r="BK41" s="114" t="s">
        <v>20</v>
      </c>
      <c r="BL41" s="115" t="s">
        <v>8</v>
      </c>
      <c r="BM41" s="116">
        <v>77</v>
      </c>
      <c r="BN41" s="114" t="s">
        <v>20</v>
      </c>
      <c r="BO41" s="115" t="s">
        <v>8</v>
      </c>
      <c r="BP41" s="116">
        <v>716</v>
      </c>
      <c r="BQ41" s="114" t="s">
        <v>20</v>
      </c>
      <c r="BR41" s="115" t="s">
        <v>8</v>
      </c>
      <c r="BS41" s="116">
        <v>12011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2696</v>
      </c>
      <c r="BZ41" s="114" t="s">
        <v>20</v>
      </c>
      <c r="CA41" s="115" t="s">
        <v>8</v>
      </c>
      <c r="CB41" s="116">
        <v>1982</v>
      </c>
      <c r="CC41" s="114" t="s">
        <v>20</v>
      </c>
      <c r="CD41" s="115" t="s">
        <v>8</v>
      </c>
      <c r="CE41" s="116">
        <v>714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24958</v>
      </c>
      <c r="AS42" s="118" t="s">
        <v>20</v>
      </c>
      <c r="AT42" s="107" t="s">
        <v>8</v>
      </c>
      <c r="AU42" s="129">
        <v>13967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13967</v>
      </c>
      <c r="BB42" s="118" t="s">
        <v>20</v>
      </c>
      <c r="BC42" s="107" t="s">
        <v>8</v>
      </c>
      <c r="BD42" s="129">
        <v>9811</v>
      </c>
      <c r="BE42" s="118" t="s">
        <v>20</v>
      </c>
      <c r="BF42" s="107" t="s">
        <v>8</v>
      </c>
      <c r="BG42" s="129">
        <v>902</v>
      </c>
      <c r="BH42" s="118" t="s">
        <v>20</v>
      </c>
      <c r="BI42" s="107" t="s">
        <v>8</v>
      </c>
      <c r="BJ42" s="129">
        <v>316</v>
      </c>
      <c r="BK42" s="118" t="s">
        <v>20</v>
      </c>
      <c r="BL42" s="107" t="s">
        <v>8</v>
      </c>
      <c r="BM42" s="129">
        <v>33</v>
      </c>
      <c r="BN42" s="118" t="s">
        <v>20</v>
      </c>
      <c r="BO42" s="107" t="s">
        <v>8</v>
      </c>
      <c r="BP42" s="129">
        <v>283</v>
      </c>
      <c r="BQ42" s="118" t="s">
        <v>20</v>
      </c>
      <c r="BR42" s="107" t="s">
        <v>8</v>
      </c>
      <c r="BS42" s="129">
        <v>8593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1180</v>
      </c>
      <c r="BZ42" s="118" t="s">
        <v>20</v>
      </c>
      <c r="CA42" s="107" t="s">
        <v>8</v>
      </c>
      <c r="CB42" s="129">
        <v>753</v>
      </c>
      <c r="CC42" s="118" t="s">
        <v>20</v>
      </c>
      <c r="CD42" s="107" t="s">
        <v>8</v>
      </c>
      <c r="CE42" s="129">
        <v>427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135656</v>
      </c>
      <c r="AS43" s="125" t="s">
        <v>20</v>
      </c>
      <c r="AT43" s="126" t="s">
        <v>8</v>
      </c>
      <c r="AU43" s="131">
        <v>43648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43648</v>
      </c>
      <c r="BB43" s="125" t="s">
        <v>20</v>
      </c>
      <c r="BC43" s="126" t="s">
        <v>8</v>
      </c>
      <c r="BD43" s="131">
        <v>68466</v>
      </c>
      <c r="BE43" s="125" t="s">
        <v>20</v>
      </c>
      <c r="BF43" s="126" t="s">
        <v>8</v>
      </c>
      <c r="BG43" s="131">
        <v>3665</v>
      </c>
      <c r="BH43" s="125" t="s">
        <v>20</v>
      </c>
      <c r="BI43" s="126" t="s">
        <v>8</v>
      </c>
      <c r="BJ43" s="131">
        <v>8773</v>
      </c>
      <c r="BK43" s="125" t="s">
        <v>20</v>
      </c>
      <c r="BL43" s="126" t="s">
        <v>8</v>
      </c>
      <c r="BM43" s="131">
        <v>732</v>
      </c>
      <c r="BN43" s="125" t="s">
        <v>20</v>
      </c>
      <c r="BO43" s="126" t="s">
        <v>8</v>
      </c>
      <c r="BP43" s="131">
        <v>8041</v>
      </c>
      <c r="BQ43" s="125" t="s">
        <v>20</v>
      </c>
      <c r="BR43" s="126" t="s">
        <v>8</v>
      </c>
      <c r="BS43" s="131">
        <v>56028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23542</v>
      </c>
      <c r="BZ43" s="125" t="s">
        <v>20</v>
      </c>
      <c r="CA43" s="126" t="s">
        <v>8</v>
      </c>
      <c r="CB43" s="131">
        <v>17045</v>
      </c>
      <c r="CC43" s="125" t="s">
        <v>20</v>
      </c>
      <c r="CD43" s="126" t="s">
        <v>8</v>
      </c>
      <c r="CE43" s="131">
        <v>6497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73655</v>
      </c>
      <c r="AS44" s="114" t="s">
        <v>20</v>
      </c>
      <c r="AT44" s="115" t="s">
        <v>8</v>
      </c>
      <c r="AU44" s="116">
        <v>24125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24125</v>
      </c>
      <c r="BB44" s="114" t="s">
        <v>20</v>
      </c>
      <c r="BC44" s="115" t="s">
        <v>8</v>
      </c>
      <c r="BD44" s="116">
        <v>34832</v>
      </c>
      <c r="BE44" s="114" t="s">
        <v>20</v>
      </c>
      <c r="BF44" s="115" t="s">
        <v>8</v>
      </c>
      <c r="BG44" s="116">
        <v>412</v>
      </c>
      <c r="BH44" s="114" t="s">
        <v>20</v>
      </c>
      <c r="BI44" s="115" t="s">
        <v>8</v>
      </c>
      <c r="BJ44" s="116">
        <v>6111</v>
      </c>
      <c r="BK44" s="114" t="s">
        <v>20</v>
      </c>
      <c r="BL44" s="115" t="s">
        <v>8</v>
      </c>
      <c r="BM44" s="116">
        <v>411</v>
      </c>
      <c r="BN44" s="114" t="s">
        <v>20</v>
      </c>
      <c r="BO44" s="115" t="s">
        <v>8</v>
      </c>
      <c r="BP44" s="116">
        <v>5700</v>
      </c>
      <c r="BQ44" s="114" t="s">
        <v>20</v>
      </c>
      <c r="BR44" s="115" t="s">
        <v>8</v>
      </c>
      <c r="BS44" s="116">
        <v>28309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14698</v>
      </c>
      <c r="BZ44" s="114" t="s">
        <v>20</v>
      </c>
      <c r="CA44" s="115" t="s">
        <v>8</v>
      </c>
      <c r="CB44" s="116">
        <v>11067</v>
      </c>
      <c r="CC44" s="114" t="s">
        <v>20</v>
      </c>
      <c r="CD44" s="115" t="s">
        <v>8</v>
      </c>
      <c r="CE44" s="116">
        <v>3631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62001</v>
      </c>
      <c r="AS45" s="118" t="s">
        <v>20</v>
      </c>
      <c r="AT45" s="107" t="s">
        <v>8</v>
      </c>
      <c r="AU45" s="123">
        <v>19523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19523</v>
      </c>
      <c r="BB45" s="118" t="s">
        <v>20</v>
      </c>
      <c r="BC45" s="107" t="s">
        <v>8</v>
      </c>
      <c r="BD45" s="123">
        <v>33634</v>
      </c>
      <c r="BE45" s="118" t="s">
        <v>20</v>
      </c>
      <c r="BF45" s="107" t="s">
        <v>8</v>
      </c>
      <c r="BG45" s="123">
        <v>3253</v>
      </c>
      <c r="BH45" s="118" t="s">
        <v>20</v>
      </c>
      <c r="BI45" s="107" t="s">
        <v>8</v>
      </c>
      <c r="BJ45" s="123">
        <v>2662</v>
      </c>
      <c r="BK45" s="118" t="s">
        <v>20</v>
      </c>
      <c r="BL45" s="107" t="s">
        <v>8</v>
      </c>
      <c r="BM45" s="123">
        <v>321</v>
      </c>
      <c r="BN45" s="118" t="s">
        <v>20</v>
      </c>
      <c r="BO45" s="107" t="s">
        <v>8</v>
      </c>
      <c r="BP45" s="123">
        <v>2341</v>
      </c>
      <c r="BQ45" s="118" t="s">
        <v>20</v>
      </c>
      <c r="BR45" s="107" t="s">
        <v>8</v>
      </c>
      <c r="BS45" s="123">
        <v>27719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8844</v>
      </c>
      <c r="BZ45" s="118" t="s">
        <v>20</v>
      </c>
      <c r="CA45" s="107" t="s">
        <v>8</v>
      </c>
      <c r="CB45" s="123">
        <v>5978</v>
      </c>
      <c r="CC45" s="118" t="s">
        <v>20</v>
      </c>
      <c r="CD45" s="107" t="s">
        <v>8</v>
      </c>
      <c r="CE45" s="123">
        <v>2866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232499</v>
      </c>
      <c r="AS46" s="125" t="s">
        <v>20</v>
      </c>
      <c r="AT46" s="126" t="s">
        <v>8</v>
      </c>
      <c r="AU46" s="127">
        <v>8987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8987</v>
      </c>
      <c r="BB46" s="125" t="s">
        <v>20</v>
      </c>
      <c r="BC46" s="126" t="s">
        <v>8</v>
      </c>
      <c r="BD46" s="127">
        <v>20577</v>
      </c>
      <c r="BE46" s="125" t="s">
        <v>20</v>
      </c>
      <c r="BF46" s="126" t="s">
        <v>8</v>
      </c>
      <c r="BG46" s="127">
        <v>1122</v>
      </c>
      <c r="BH46" s="125" t="s">
        <v>20</v>
      </c>
      <c r="BI46" s="126" t="s">
        <v>8</v>
      </c>
      <c r="BJ46" s="127">
        <v>1563</v>
      </c>
      <c r="BK46" s="125" t="s">
        <v>20</v>
      </c>
      <c r="BL46" s="126" t="s">
        <v>8</v>
      </c>
      <c r="BM46" s="127">
        <v>369</v>
      </c>
      <c r="BN46" s="125" t="s">
        <v>20</v>
      </c>
      <c r="BO46" s="126" t="s">
        <v>8</v>
      </c>
      <c r="BP46" s="127">
        <v>1194</v>
      </c>
      <c r="BQ46" s="125" t="s">
        <v>20</v>
      </c>
      <c r="BR46" s="126" t="s">
        <v>8</v>
      </c>
      <c r="BS46" s="127">
        <v>17892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202935</v>
      </c>
      <c r="BZ46" s="125" t="s">
        <v>20</v>
      </c>
      <c r="CA46" s="126" t="s">
        <v>8</v>
      </c>
      <c r="CB46" s="127">
        <v>199536</v>
      </c>
      <c r="CC46" s="125" t="s">
        <v>20</v>
      </c>
      <c r="CD46" s="126" t="s">
        <v>8</v>
      </c>
      <c r="CE46" s="127">
        <v>3399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31646</v>
      </c>
      <c r="AS47" s="114" t="s">
        <v>20</v>
      </c>
      <c r="AT47" s="115" t="s">
        <v>8</v>
      </c>
      <c r="AU47" s="116">
        <v>7051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7051</v>
      </c>
      <c r="BB47" s="114" t="s">
        <v>20</v>
      </c>
      <c r="BC47" s="115" t="s">
        <v>8</v>
      </c>
      <c r="BD47" s="116">
        <v>8079</v>
      </c>
      <c r="BE47" s="114" t="s">
        <v>20</v>
      </c>
      <c r="BF47" s="115" t="s">
        <v>8</v>
      </c>
      <c r="BG47" s="116">
        <v>648</v>
      </c>
      <c r="BH47" s="114" t="s">
        <v>20</v>
      </c>
      <c r="BI47" s="115" t="s">
        <v>8</v>
      </c>
      <c r="BJ47" s="116">
        <v>455</v>
      </c>
      <c r="BK47" s="114" t="s">
        <v>20</v>
      </c>
      <c r="BL47" s="115" t="s">
        <v>8</v>
      </c>
      <c r="BM47" s="116">
        <v>86</v>
      </c>
      <c r="BN47" s="114" t="s">
        <v>20</v>
      </c>
      <c r="BO47" s="115" t="s">
        <v>8</v>
      </c>
      <c r="BP47" s="116">
        <v>369</v>
      </c>
      <c r="BQ47" s="114" t="s">
        <v>20</v>
      </c>
      <c r="BR47" s="115" t="s">
        <v>8</v>
      </c>
      <c r="BS47" s="116">
        <v>6976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16516</v>
      </c>
      <c r="BZ47" s="114" t="s">
        <v>20</v>
      </c>
      <c r="CA47" s="115" t="s">
        <v>8</v>
      </c>
      <c r="CB47" s="116">
        <v>15357</v>
      </c>
      <c r="CC47" s="114" t="s">
        <v>20</v>
      </c>
      <c r="CD47" s="115" t="s">
        <v>8</v>
      </c>
      <c r="CE47" s="116">
        <v>1159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102005</v>
      </c>
      <c r="AS48" s="118" t="s">
        <v>20</v>
      </c>
      <c r="AT48" s="107" t="s">
        <v>8</v>
      </c>
      <c r="AU48" s="129">
        <v>26407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26407</v>
      </c>
      <c r="BB48" s="118" t="s">
        <v>20</v>
      </c>
      <c r="BC48" s="107" t="s">
        <v>8</v>
      </c>
      <c r="BD48" s="129">
        <v>34674</v>
      </c>
      <c r="BE48" s="118" t="s">
        <v>20</v>
      </c>
      <c r="BF48" s="107" t="s">
        <v>8</v>
      </c>
      <c r="BG48" s="129">
        <v>2591</v>
      </c>
      <c r="BH48" s="118" t="s">
        <v>20</v>
      </c>
      <c r="BI48" s="107" t="s">
        <v>8</v>
      </c>
      <c r="BJ48" s="129">
        <v>2116</v>
      </c>
      <c r="BK48" s="118" t="s">
        <v>20</v>
      </c>
      <c r="BL48" s="107" t="s">
        <v>8</v>
      </c>
      <c r="BM48" s="129">
        <v>301</v>
      </c>
      <c r="BN48" s="118" t="s">
        <v>20</v>
      </c>
      <c r="BO48" s="107" t="s">
        <v>8</v>
      </c>
      <c r="BP48" s="129">
        <v>1815</v>
      </c>
      <c r="BQ48" s="118" t="s">
        <v>20</v>
      </c>
      <c r="BR48" s="107" t="s">
        <v>8</v>
      </c>
      <c r="BS48" s="129">
        <v>29967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40924</v>
      </c>
      <c r="BZ48" s="118" t="s">
        <v>20</v>
      </c>
      <c r="CA48" s="107" t="s">
        <v>8</v>
      </c>
      <c r="CB48" s="129">
        <v>38491</v>
      </c>
      <c r="CC48" s="118" t="s">
        <v>20</v>
      </c>
      <c r="CD48" s="107" t="s">
        <v>8</v>
      </c>
      <c r="CE48" s="129">
        <v>2433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192427</v>
      </c>
      <c r="AS49" s="125" t="s">
        <v>20</v>
      </c>
      <c r="AT49" s="126" t="s">
        <v>8</v>
      </c>
      <c r="AU49" s="127">
        <v>38437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38437</v>
      </c>
      <c r="BB49" s="125" t="s">
        <v>20</v>
      </c>
      <c r="BC49" s="126" t="s">
        <v>8</v>
      </c>
      <c r="BD49" s="127">
        <v>63306</v>
      </c>
      <c r="BE49" s="125" t="s">
        <v>20</v>
      </c>
      <c r="BF49" s="126" t="s">
        <v>8</v>
      </c>
      <c r="BG49" s="127">
        <v>7766</v>
      </c>
      <c r="BH49" s="125" t="s">
        <v>20</v>
      </c>
      <c r="BI49" s="126" t="s">
        <v>8</v>
      </c>
      <c r="BJ49" s="127">
        <v>8723</v>
      </c>
      <c r="BK49" s="125" t="s">
        <v>20</v>
      </c>
      <c r="BL49" s="126" t="s">
        <v>8</v>
      </c>
      <c r="BM49" s="127">
        <v>534</v>
      </c>
      <c r="BN49" s="125" t="s">
        <v>20</v>
      </c>
      <c r="BO49" s="126" t="s">
        <v>8</v>
      </c>
      <c r="BP49" s="127">
        <v>8189</v>
      </c>
      <c r="BQ49" s="125" t="s">
        <v>20</v>
      </c>
      <c r="BR49" s="126" t="s">
        <v>8</v>
      </c>
      <c r="BS49" s="127">
        <v>46817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90684</v>
      </c>
      <c r="BZ49" s="125" t="s">
        <v>20</v>
      </c>
      <c r="CA49" s="126" t="s">
        <v>8</v>
      </c>
      <c r="CB49" s="127">
        <v>85539</v>
      </c>
      <c r="CC49" s="125" t="s">
        <v>20</v>
      </c>
      <c r="CD49" s="126" t="s">
        <v>8</v>
      </c>
      <c r="CE49" s="127">
        <v>5145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151463</v>
      </c>
      <c r="AS50" s="114" t="s">
        <v>20</v>
      </c>
      <c r="AT50" s="115" t="s">
        <v>8</v>
      </c>
      <c r="AU50" s="116">
        <v>32228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32228</v>
      </c>
      <c r="BB50" s="114" t="s">
        <v>20</v>
      </c>
      <c r="BC50" s="115" t="s">
        <v>8</v>
      </c>
      <c r="BD50" s="116">
        <v>57612</v>
      </c>
      <c r="BE50" s="114" t="s">
        <v>20</v>
      </c>
      <c r="BF50" s="115" t="s">
        <v>8</v>
      </c>
      <c r="BG50" s="116">
        <v>7272</v>
      </c>
      <c r="BH50" s="114" t="s">
        <v>20</v>
      </c>
      <c r="BI50" s="115" t="s">
        <v>8</v>
      </c>
      <c r="BJ50" s="116">
        <v>8297</v>
      </c>
      <c r="BK50" s="114" t="s">
        <v>20</v>
      </c>
      <c r="BL50" s="115" t="s">
        <v>8</v>
      </c>
      <c r="BM50" s="116">
        <v>481</v>
      </c>
      <c r="BN50" s="114" t="s">
        <v>20</v>
      </c>
      <c r="BO50" s="115" t="s">
        <v>8</v>
      </c>
      <c r="BP50" s="116">
        <v>7816</v>
      </c>
      <c r="BQ50" s="114" t="s">
        <v>20</v>
      </c>
      <c r="BR50" s="115" t="s">
        <v>8</v>
      </c>
      <c r="BS50" s="116">
        <v>42043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61623</v>
      </c>
      <c r="BZ50" s="114" t="s">
        <v>20</v>
      </c>
      <c r="CA50" s="115" t="s">
        <v>8</v>
      </c>
      <c r="CB50" s="116">
        <v>57050</v>
      </c>
      <c r="CC50" s="114" t="s">
        <v>20</v>
      </c>
      <c r="CD50" s="115" t="s">
        <v>8</v>
      </c>
      <c r="CE50" s="116">
        <v>4573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40964</v>
      </c>
      <c r="AS51" s="118" t="s">
        <v>20</v>
      </c>
      <c r="AT51" s="107" t="s">
        <v>8</v>
      </c>
      <c r="AU51" s="129">
        <v>6209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6209</v>
      </c>
      <c r="BB51" s="118" t="s">
        <v>20</v>
      </c>
      <c r="BC51" s="107" t="s">
        <v>8</v>
      </c>
      <c r="BD51" s="129">
        <v>5694</v>
      </c>
      <c r="BE51" s="118" t="s">
        <v>20</v>
      </c>
      <c r="BF51" s="107" t="s">
        <v>8</v>
      </c>
      <c r="BG51" s="129">
        <v>494</v>
      </c>
      <c r="BH51" s="118" t="s">
        <v>20</v>
      </c>
      <c r="BI51" s="107" t="s">
        <v>8</v>
      </c>
      <c r="BJ51" s="129">
        <v>426</v>
      </c>
      <c r="BK51" s="118" t="s">
        <v>20</v>
      </c>
      <c r="BL51" s="107" t="s">
        <v>8</v>
      </c>
      <c r="BM51" s="129">
        <v>53</v>
      </c>
      <c r="BN51" s="118" t="s">
        <v>20</v>
      </c>
      <c r="BO51" s="107" t="s">
        <v>8</v>
      </c>
      <c r="BP51" s="129">
        <v>373</v>
      </c>
      <c r="BQ51" s="118" t="s">
        <v>20</v>
      </c>
      <c r="BR51" s="107" t="s">
        <v>8</v>
      </c>
      <c r="BS51" s="129">
        <v>4774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29061</v>
      </c>
      <c r="BZ51" s="118" t="s">
        <v>20</v>
      </c>
      <c r="CA51" s="107" t="s">
        <v>8</v>
      </c>
      <c r="CB51" s="129">
        <v>28489</v>
      </c>
      <c r="CC51" s="118" t="s">
        <v>20</v>
      </c>
      <c r="CD51" s="107" t="s">
        <v>8</v>
      </c>
      <c r="CE51" s="129">
        <v>572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53793</v>
      </c>
      <c r="AS52" s="125" t="s">
        <v>20</v>
      </c>
      <c r="AT52" s="126" t="s">
        <v>8</v>
      </c>
      <c r="AU52" s="131">
        <v>22643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22643</v>
      </c>
      <c r="BB52" s="125" t="s">
        <v>20</v>
      </c>
      <c r="BC52" s="126" t="s">
        <v>8</v>
      </c>
      <c r="BD52" s="131">
        <v>18760</v>
      </c>
      <c r="BE52" s="125" t="s">
        <v>20</v>
      </c>
      <c r="BF52" s="126" t="s">
        <v>8</v>
      </c>
      <c r="BG52" s="131">
        <v>2729</v>
      </c>
      <c r="BH52" s="125" t="s">
        <v>20</v>
      </c>
      <c r="BI52" s="126" t="s">
        <v>8</v>
      </c>
      <c r="BJ52" s="131">
        <v>1027</v>
      </c>
      <c r="BK52" s="125" t="s">
        <v>20</v>
      </c>
      <c r="BL52" s="126" t="s">
        <v>8</v>
      </c>
      <c r="BM52" s="131">
        <v>130</v>
      </c>
      <c r="BN52" s="125" t="s">
        <v>20</v>
      </c>
      <c r="BO52" s="126" t="s">
        <v>8</v>
      </c>
      <c r="BP52" s="131">
        <v>897</v>
      </c>
      <c r="BQ52" s="125" t="s">
        <v>20</v>
      </c>
      <c r="BR52" s="126" t="s">
        <v>8</v>
      </c>
      <c r="BS52" s="131">
        <v>15004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12390</v>
      </c>
      <c r="BZ52" s="125" t="s">
        <v>20</v>
      </c>
      <c r="CA52" s="126" t="s">
        <v>8</v>
      </c>
      <c r="CB52" s="131">
        <v>11227</v>
      </c>
      <c r="CC52" s="125" t="s">
        <v>20</v>
      </c>
      <c r="CD52" s="126" t="s">
        <v>8</v>
      </c>
      <c r="CE52" s="131">
        <v>1163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30402</v>
      </c>
      <c r="AS53" s="114" t="s">
        <v>20</v>
      </c>
      <c r="AT53" s="115" t="s">
        <v>8</v>
      </c>
      <c r="AU53" s="116">
        <v>9648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9648</v>
      </c>
      <c r="BB53" s="114" t="s">
        <v>20</v>
      </c>
      <c r="BC53" s="115" t="s">
        <v>8</v>
      </c>
      <c r="BD53" s="116">
        <v>12802</v>
      </c>
      <c r="BE53" s="114" t="s">
        <v>20</v>
      </c>
      <c r="BF53" s="115" t="s">
        <v>8</v>
      </c>
      <c r="BG53" s="116">
        <v>1237</v>
      </c>
      <c r="BH53" s="114" t="s">
        <v>20</v>
      </c>
      <c r="BI53" s="115" t="s">
        <v>8</v>
      </c>
      <c r="BJ53" s="116">
        <v>673</v>
      </c>
      <c r="BK53" s="114" t="s">
        <v>20</v>
      </c>
      <c r="BL53" s="115" t="s">
        <v>8</v>
      </c>
      <c r="BM53" s="116">
        <v>63</v>
      </c>
      <c r="BN53" s="114" t="s">
        <v>20</v>
      </c>
      <c r="BO53" s="115" t="s">
        <v>8</v>
      </c>
      <c r="BP53" s="116">
        <v>610</v>
      </c>
      <c r="BQ53" s="114" t="s">
        <v>20</v>
      </c>
      <c r="BR53" s="115" t="s">
        <v>8</v>
      </c>
      <c r="BS53" s="116">
        <v>10892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7952</v>
      </c>
      <c r="BZ53" s="114" t="s">
        <v>20</v>
      </c>
      <c r="CA53" s="115" t="s">
        <v>8</v>
      </c>
      <c r="CB53" s="116">
        <v>7433</v>
      </c>
      <c r="CC53" s="114" t="s">
        <v>20</v>
      </c>
      <c r="CD53" s="115" t="s">
        <v>8</v>
      </c>
      <c r="CE53" s="116">
        <v>519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23391</v>
      </c>
      <c r="AS54" s="118" t="s">
        <v>20</v>
      </c>
      <c r="AT54" s="107" t="s">
        <v>8</v>
      </c>
      <c r="AU54" s="119">
        <v>12995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12995</v>
      </c>
      <c r="BB54" s="118" t="s">
        <v>20</v>
      </c>
      <c r="BC54" s="107" t="s">
        <v>8</v>
      </c>
      <c r="BD54" s="119">
        <v>5958</v>
      </c>
      <c r="BE54" s="118" t="s">
        <v>20</v>
      </c>
      <c r="BF54" s="107" t="s">
        <v>8</v>
      </c>
      <c r="BG54" s="119">
        <v>1492</v>
      </c>
      <c r="BH54" s="118" t="s">
        <v>20</v>
      </c>
      <c r="BI54" s="107" t="s">
        <v>8</v>
      </c>
      <c r="BJ54" s="119">
        <v>354</v>
      </c>
      <c r="BK54" s="118" t="s">
        <v>20</v>
      </c>
      <c r="BL54" s="107" t="s">
        <v>8</v>
      </c>
      <c r="BM54" s="119">
        <v>67</v>
      </c>
      <c r="BN54" s="118" t="s">
        <v>20</v>
      </c>
      <c r="BO54" s="107" t="s">
        <v>8</v>
      </c>
      <c r="BP54" s="119">
        <v>287</v>
      </c>
      <c r="BQ54" s="118" t="s">
        <v>20</v>
      </c>
      <c r="BR54" s="107" t="s">
        <v>8</v>
      </c>
      <c r="BS54" s="119">
        <v>4112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4438</v>
      </c>
      <c r="BZ54" s="118" t="s">
        <v>20</v>
      </c>
      <c r="CA54" s="107" t="s">
        <v>8</v>
      </c>
      <c r="CB54" s="119">
        <v>3794</v>
      </c>
      <c r="CC54" s="118" t="s">
        <v>20</v>
      </c>
      <c r="CD54" s="107" t="s">
        <v>8</v>
      </c>
      <c r="CE54" s="119">
        <v>644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620007</v>
      </c>
      <c r="AS55" s="133" t="s">
        <v>20</v>
      </c>
      <c r="AT55" s="134" t="s">
        <v>8</v>
      </c>
      <c r="AU55" s="135">
        <v>491846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491846</v>
      </c>
      <c r="BB55" s="133" t="s">
        <v>20</v>
      </c>
      <c r="BC55" s="134" t="s">
        <v>8</v>
      </c>
      <c r="BD55" s="135">
        <v>118253</v>
      </c>
      <c r="BE55" s="133" t="s">
        <v>20</v>
      </c>
      <c r="BF55" s="134" t="s">
        <v>8</v>
      </c>
      <c r="BG55" s="135">
        <v>2104</v>
      </c>
      <c r="BH55" s="133" t="s">
        <v>20</v>
      </c>
      <c r="BI55" s="134" t="s">
        <v>8</v>
      </c>
      <c r="BJ55" s="135">
        <v>23063</v>
      </c>
      <c r="BK55" s="133" t="s">
        <v>20</v>
      </c>
      <c r="BL55" s="134" t="s">
        <v>8</v>
      </c>
      <c r="BM55" s="135">
        <v>430</v>
      </c>
      <c r="BN55" s="133" t="s">
        <v>20</v>
      </c>
      <c r="BO55" s="134" t="s">
        <v>8</v>
      </c>
      <c r="BP55" s="135">
        <v>22633</v>
      </c>
      <c r="BQ55" s="133" t="s">
        <v>20</v>
      </c>
      <c r="BR55" s="134" t="s">
        <v>8</v>
      </c>
      <c r="BS55" s="135">
        <v>93086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9908</v>
      </c>
      <c r="BZ55" s="133" t="s">
        <v>20</v>
      </c>
      <c r="CA55" s="134" t="s">
        <v>8</v>
      </c>
      <c r="CB55" s="135">
        <v>7408</v>
      </c>
      <c r="CC55" s="133" t="s">
        <v>20</v>
      </c>
      <c r="CD55" s="134" t="s">
        <v>8</v>
      </c>
      <c r="CE55" s="135">
        <v>2500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221703</v>
      </c>
      <c r="AS56" s="110" t="s">
        <v>20</v>
      </c>
      <c r="AT56" s="111" t="s">
        <v>8</v>
      </c>
      <c r="AU56" s="112">
        <v>191537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191537</v>
      </c>
      <c r="BB56" s="110" t="s">
        <v>20</v>
      </c>
      <c r="BC56" s="111" t="s">
        <v>8</v>
      </c>
      <c r="BD56" s="112">
        <v>24485</v>
      </c>
      <c r="BE56" s="110" t="s">
        <v>20</v>
      </c>
      <c r="BF56" s="111" t="s">
        <v>8</v>
      </c>
      <c r="BG56" s="112">
        <v>1737</v>
      </c>
      <c r="BH56" s="110" t="s">
        <v>20</v>
      </c>
      <c r="BI56" s="111" t="s">
        <v>8</v>
      </c>
      <c r="BJ56" s="112">
        <v>7123</v>
      </c>
      <c r="BK56" s="110" t="s">
        <v>20</v>
      </c>
      <c r="BL56" s="111" t="s">
        <v>8</v>
      </c>
      <c r="BM56" s="112">
        <v>534</v>
      </c>
      <c r="BN56" s="110" t="s">
        <v>20</v>
      </c>
      <c r="BO56" s="111" t="s">
        <v>8</v>
      </c>
      <c r="BP56" s="112">
        <v>6589</v>
      </c>
      <c r="BQ56" s="110" t="s">
        <v>20</v>
      </c>
      <c r="BR56" s="111" t="s">
        <v>8</v>
      </c>
      <c r="BS56" s="112">
        <v>15625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5681</v>
      </c>
      <c r="BZ56" s="110" t="s">
        <v>20</v>
      </c>
      <c r="CA56" s="111" t="s">
        <v>8</v>
      </c>
      <c r="CB56" s="112">
        <v>4484</v>
      </c>
      <c r="CC56" s="110" t="s">
        <v>20</v>
      </c>
      <c r="CD56" s="111" t="s">
        <v>8</v>
      </c>
      <c r="CE56" s="112">
        <v>1197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189017</v>
      </c>
      <c r="AS57" s="114" t="s">
        <v>20</v>
      </c>
      <c r="AT57" s="115" t="s">
        <v>8</v>
      </c>
      <c r="AU57" s="116">
        <v>179109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179109</v>
      </c>
      <c r="BB57" s="114" t="s">
        <v>20</v>
      </c>
      <c r="BC57" s="115" t="s">
        <v>8</v>
      </c>
      <c r="BD57" s="116">
        <v>9804</v>
      </c>
      <c r="BE57" s="114" t="s">
        <v>20</v>
      </c>
      <c r="BF57" s="115" t="s">
        <v>8</v>
      </c>
      <c r="BG57" s="116">
        <v>222</v>
      </c>
      <c r="BH57" s="114" t="s">
        <v>20</v>
      </c>
      <c r="BI57" s="115" t="s">
        <v>8</v>
      </c>
      <c r="BJ57" s="116">
        <v>42</v>
      </c>
      <c r="BK57" s="114" t="s">
        <v>20</v>
      </c>
      <c r="BL57" s="115" t="s">
        <v>8</v>
      </c>
      <c r="BM57" s="116">
        <v>22</v>
      </c>
      <c r="BN57" s="114" t="s">
        <v>20</v>
      </c>
      <c r="BO57" s="115" t="s">
        <v>8</v>
      </c>
      <c r="BP57" s="116">
        <v>20</v>
      </c>
      <c r="BQ57" s="114" t="s">
        <v>20</v>
      </c>
      <c r="BR57" s="115" t="s">
        <v>8</v>
      </c>
      <c r="BS57" s="116">
        <v>9540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104</v>
      </c>
      <c r="BZ57" s="114" t="s">
        <v>20</v>
      </c>
      <c r="CA57" s="115" t="s">
        <v>8</v>
      </c>
      <c r="CB57" s="116">
        <v>25</v>
      </c>
      <c r="CC57" s="114" t="s">
        <v>20</v>
      </c>
      <c r="CD57" s="115" t="s">
        <v>8</v>
      </c>
      <c r="CE57" s="116">
        <v>79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32686</v>
      </c>
      <c r="AS58" s="118" t="s">
        <v>20</v>
      </c>
      <c r="AT58" s="107" t="s">
        <v>8</v>
      </c>
      <c r="AU58" s="119">
        <v>12428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12428</v>
      </c>
      <c r="BB58" s="118" t="s">
        <v>20</v>
      </c>
      <c r="BC58" s="107" t="s">
        <v>8</v>
      </c>
      <c r="BD58" s="119">
        <v>14681</v>
      </c>
      <c r="BE58" s="118" t="s">
        <v>20</v>
      </c>
      <c r="BF58" s="107" t="s">
        <v>8</v>
      </c>
      <c r="BG58" s="119">
        <v>1515</v>
      </c>
      <c r="BH58" s="118" t="s">
        <v>20</v>
      </c>
      <c r="BI58" s="107" t="s">
        <v>8</v>
      </c>
      <c r="BJ58" s="119">
        <v>7081</v>
      </c>
      <c r="BK58" s="118" t="s">
        <v>20</v>
      </c>
      <c r="BL58" s="107" t="s">
        <v>8</v>
      </c>
      <c r="BM58" s="119">
        <v>512</v>
      </c>
      <c r="BN58" s="118" t="s">
        <v>20</v>
      </c>
      <c r="BO58" s="107" t="s">
        <v>8</v>
      </c>
      <c r="BP58" s="119">
        <v>6569</v>
      </c>
      <c r="BQ58" s="118" t="s">
        <v>20</v>
      </c>
      <c r="BR58" s="107" t="s">
        <v>8</v>
      </c>
      <c r="BS58" s="119">
        <v>6085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5577</v>
      </c>
      <c r="BZ58" s="118" t="s">
        <v>20</v>
      </c>
      <c r="CA58" s="107" t="s">
        <v>8</v>
      </c>
      <c r="CB58" s="119">
        <v>4459</v>
      </c>
      <c r="CC58" s="118" t="s">
        <v>20</v>
      </c>
      <c r="CD58" s="107" t="s">
        <v>8</v>
      </c>
      <c r="CE58" s="119">
        <v>1118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162859</v>
      </c>
      <c r="AS59" s="133" t="s">
        <v>20</v>
      </c>
      <c r="AT59" s="134" t="s">
        <v>8</v>
      </c>
      <c r="AU59" s="135">
        <v>64605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64605</v>
      </c>
      <c r="BB59" s="133" t="s">
        <v>20</v>
      </c>
      <c r="BC59" s="134" t="s">
        <v>8</v>
      </c>
      <c r="BD59" s="135">
        <v>95167</v>
      </c>
      <c r="BE59" s="133" t="s">
        <v>20</v>
      </c>
      <c r="BF59" s="134" t="s">
        <v>8</v>
      </c>
      <c r="BG59" s="135">
        <v>31487</v>
      </c>
      <c r="BH59" s="133" t="s">
        <v>20</v>
      </c>
      <c r="BI59" s="134" t="s">
        <v>8</v>
      </c>
      <c r="BJ59" s="135">
        <v>615</v>
      </c>
      <c r="BK59" s="133" t="s">
        <v>20</v>
      </c>
      <c r="BL59" s="134" t="s">
        <v>8</v>
      </c>
      <c r="BM59" s="135">
        <v>273</v>
      </c>
      <c r="BN59" s="133" t="s">
        <v>20</v>
      </c>
      <c r="BO59" s="134" t="s">
        <v>8</v>
      </c>
      <c r="BP59" s="135">
        <v>342</v>
      </c>
      <c r="BQ59" s="133" t="s">
        <v>20</v>
      </c>
      <c r="BR59" s="134" t="s">
        <v>8</v>
      </c>
      <c r="BS59" s="135">
        <v>63065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3087</v>
      </c>
      <c r="BZ59" s="133" t="s">
        <v>20</v>
      </c>
      <c r="CA59" s="134" t="s">
        <v>8</v>
      </c>
      <c r="CB59" s="135">
        <v>1933</v>
      </c>
      <c r="CC59" s="133" t="s">
        <v>20</v>
      </c>
      <c r="CD59" s="134" t="s">
        <v>8</v>
      </c>
      <c r="CE59" s="135">
        <v>1154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437129</v>
      </c>
      <c r="AS60" s="120" t="s">
        <v>20</v>
      </c>
      <c r="AT60" s="121" t="s">
        <v>8</v>
      </c>
      <c r="AU60" s="108">
        <v>195339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195339</v>
      </c>
      <c r="BB60" s="120" t="s">
        <v>20</v>
      </c>
      <c r="BC60" s="121" t="s">
        <v>8</v>
      </c>
      <c r="BD60" s="108">
        <v>203633</v>
      </c>
      <c r="BE60" s="120" t="s">
        <v>20</v>
      </c>
      <c r="BF60" s="121" t="s">
        <v>8</v>
      </c>
      <c r="BG60" s="108">
        <v>51493</v>
      </c>
      <c r="BH60" s="120" t="s">
        <v>20</v>
      </c>
      <c r="BI60" s="121" t="s">
        <v>8</v>
      </c>
      <c r="BJ60" s="108">
        <v>11889</v>
      </c>
      <c r="BK60" s="120" t="s">
        <v>20</v>
      </c>
      <c r="BL60" s="121" t="s">
        <v>8</v>
      </c>
      <c r="BM60" s="108">
        <v>4809</v>
      </c>
      <c r="BN60" s="120" t="s">
        <v>20</v>
      </c>
      <c r="BO60" s="121" t="s">
        <v>8</v>
      </c>
      <c r="BP60" s="108">
        <v>7080</v>
      </c>
      <c r="BQ60" s="120" t="s">
        <v>20</v>
      </c>
      <c r="BR60" s="121" t="s">
        <v>8</v>
      </c>
      <c r="BS60" s="108">
        <v>140251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38157</v>
      </c>
      <c r="BZ60" s="120" t="s">
        <v>20</v>
      </c>
      <c r="CA60" s="121" t="s">
        <v>8</v>
      </c>
      <c r="CB60" s="108">
        <v>12232</v>
      </c>
      <c r="CC60" s="120" t="s">
        <v>20</v>
      </c>
      <c r="CD60" s="121" t="s">
        <v>8</v>
      </c>
      <c r="CE60" s="108">
        <v>25925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371485</v>
      </c>
      <c r="AS61" s="136" t="s">
        <v>20</v>
      </c>
      <c r="AT61" s="137" t="s">
        <v>8</v>
      </c>
      <c r="AU61" s="135">
        <v>155109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155109</v>
      </c>
      <c r="BB61" s="136" t="s">
        <v>20</v>
      </c>
      <c r="BC61" s="137" t="s">
        <v>8</v>
      </c>
      <c r="BD61" s="135">
        <v>178900</v>
      </c>
      <c r="BE61" s="136" t="s">
        <v>20</v>
      </c>
      <c r="BF61" s="137" t="s">
        <v>8</v>
      </c>
      <c r="BG61" s="135">
        <v>49698</v>
      </c>
      <c r="BH61" s="136" t="s">
        <v>20</v>
      </c>
      <c r="BI61" s="137" t="s">
        <v>8</v>
      </c>
      <c r="BJ61" s="135">
        <v>11263</v>
      </c>
      <c r="BK61" s="136" t="s">
        <v>20</v>
      </c>
      <c r="BL61" s="137" t="s">
        <v>8</v>
      </c>
      <c r="BM61" s="135">
        <v>4345</v>
      </c>
      <c r="BN61" s="136" t="s">
        <v>20</v>
      </c>
      <c r="BO61" s="137" t="s">
        <v>8</v>
      </c>
      <c r="BP61" s="135">
        <v>6918</v>
      </c>
      <c r="BQ61" s="136" t="s">
        <v>20</v>
      </c>
      <c r="BR61" s="137" t="s">
        <v>8</v>
      </c>
      <c r="BS61" s="135">
        <v>117939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37476</v>
      </c>
      <c r="BZ61" s="136" t="s">
        <v>20</v>
      </c>
      <c r="CA61" s="137" t="s">
        <v>8</v>
      </c>
      <c r="CB61" s="135">
        <v>12209</v>
      </c>
      <c r="CC61" s="136" t="s">
        <v>20</v>
      </c>
      <c r="CD61" s="137" t="s">
        <v>8</v>
      </c>
      <c r="CE61" s="135">
        <v>25267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62053</v>
      </c>
      <c r="AS62" s="138" t="s">
        <v>20</v>
      </c>
      <c r="AT62" s="115" t="s">
        <v>8</v>
      </c>
      <c r="AU62" s="112">
        <v>30504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30504</v>
      </c>
      <c r="BB62" s="138" t="s">
        <v>20</v>
      </c>
      <c r="BC62" s="115" t="s">
        <v>8</v>
      </c>
      <c r="BD62" s="112">
        <v>28634</v>
      </c>
      <c r="BE62" s="138" t="s">
        <v>20</v>
      </c>
      <c r="BF62" s="115" t="s">
        <v>8</v>
      </c>
      <c r="BG62" s="112">
        <v>23564</v>
      </c>
      <c r="BH62" s="138" t="s">
        <v>20</v>
      </c>
      <c r="BI62" s="115" t="s">
        <v>8</v>
      </c>
      <c r="BJ62" s="112">
        <v>552</v>
      </c>
      <c r="BK62" s="138" t="s">
        <v>20</v>
      </c>
      <c r="BL62" s="115" t="s">
        <v>8</v>
      </c>
      <c r="BM62" s="112">
        <v>230</v>
      </c>
      <c r="BN62" s="138" t="s">
        <v>20</v>
      </c>
      <c r="BO62" s="115" t="s">
        <v>8</v>
      </c>
      <c r="BP62" s="112">
        <v>322</v>
      </c>
      <c r="BQ62" s="138" t="s">
        <v>20</v>
      </c>
      <c r="BR62" s="115" t="s">
        <v>8</v>
      </c>
      <c r="BS62" s="112">
        <v>4518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2915</v>
      </c>
      <c r="BZ62" s="138" t="s">
        <v>20</v>
      </c>
      <c r="CA62" s="115" t="s">
        <v>8</v>
      </c>
      <c r="CB62" s="112">
        <v>940</v>
      </c>
      <c r="CC62" s="138" t="s">
        <v>20</v>
      </c>
      <c r="CD62" s="115" t="s">
        <v>8</v>
      </c>
      <c r="CE62" s="112">
        <v>1975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170309</v>
      </c>
      <c r="AS63" s="114" t="s">
        <v>20</v>
      </c>
      <c r="AT63" s="115" t="s">
        <v>8</v>
      </c>
      <c r="AU63" s="116">
        <v>70142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70142</v>
      </c>
      <c r="BB63" s="114" t="s">
        <v>20</v>
      </c>
      <c r="BC63" s="115" t="s">
        <v>8</v>
      </c>
      <c r="BD63" s="116">
        <v>76362</v>
      </c>
      <c r="BE63" s="114" t="s">
        <v>20</v>
      </c>
      <c r="BF63" s="115" t="s">
        <v>8</v>
      </c>
      <c r="BG63" s="116">
        <v>16225</v>
      </c>
      <c r="BH63" s="114" t="s">
        <v>20</v>
      </c>
      <c r="BI63" s="115" t="s">
        <v>8</v>
      </c>
      <c r="BJ63" s="116">
        <v>5613</v>
      </c>
      <c r="BK63" s="114" t="s">
        <v>20</v>
      </c>
      <c r="BL63" s="115" t="s">
        <v>8</v>
      </c>
      <c r="BM63" s="116">
        <v>2184</v>
      </c>
      <c r="BN63" s="114" t="s">
        <v>20</v>
      </c>
      <c r="BO63" s="115" t="s">
        <v>8</v>
      </c>
      <c r="BP63" s="116">
        <v>3429</v>
      </c>
      <c r="BQ63" s="114" t="s">
        <v>20</v>
      </c>
      <c r="BR63" s="115" t="s">
        <v>8</v>
      </c>
      <c r="BS63" s="116">
        <v>54524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23805</v>
      </c>
      <c r="BZ63" s="114" t="s">
        <v>20</v>
      </c>
      <c r="CA63" s="115" t="s">
        <v>8</v>
      </c>
      <c r="CB63" s="116">
        <v>10805</v>
      </c>
      <c r="CC63" s="114" t="s">
        <v>20</v>
      </c>
      <c r="CD63" s="115" t="s">
        <v>8</v>
      </c>
      <c r="CE63" s="116">
        <v>13000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139123</v>
      </c>
      <c r="AS64" s="118" t="s">
        <v>20</v>
      </c>
      <c r="AT64" s="107" t="s">
        <v>8</v>
      </c>
      <c r="AU64" s="119">
        <v>54463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54463</v>
      </c>
      <c r="BB64" s="118" t="s">
        <v>20</v>
      </c>
      <c r="BC64" s="107" t="s">
        <v>8</v>
      </c>
      <c r="BD64" s="119">
        <v>73904</v>
      </c>
      <c r="BE64" s="118" t="s">
        <v>20</v>
      </c>
      <c r="BF64" s="107" t="s">
        <v>8</v>
      </c>
      <c r="BG64" s="119">
        <v>9909</v>
      </c>
      <c r="BH64" s="118" t="s">
        <v>20</v>
      </c>
      <c r="BI64" s="107" t="s">
        <v>8</v>
      </c>
      <c r="BJ64" s="119">
        <v>5098</v>
      </c>
      <c r="BK64" s="118" t="s">
        <v>20</v>
      </c>
      <c r="BL64" s="107" t="s">
        <v>8</v>
      </c>
      <c r="BM64" s="119">
        <v>1931</v>
      </c>
      <c r="BN64" s="118" t="s">
        <v>20</v>
      </c>
      <c r="BO64" s="107" t="s">
        <v>8</v>
      </c>
      <c r="BP64" s="119">
        <v>3167</v>
      </c>
      <c r="BQ64" s="118" t="s">
        <v>20</v>
      </c>
      <c r="BR64" s="107" t="s">
        <v>8</v>
      </c>
      <c r="BS64" s="119">
        <v>58897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10756</v>
      </c>
      <c r="BZ64" s="118" t="s">
        <v>20</v>
      </c>
      <c r="CA64" s="107" t="s">
        <v>8</v>
      </c>
      <c r="CB64" s="119">
        <v>464</v>
      </c>
      <c r="CC64" s="118" t="s">
        <v>20</v>
      </c>
      <c r="CD64" s="107" t="s">
        <v>8</v>
      </c>
      <c r="CE64" s="119">
        <v>10292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948510</v>
      </c>
      <c r="AS65" s="136" t="s">
        <v>20</v>
      </c>
      <c r="AT65" s="137" t="s">
        <v>8</v>
      </c>
      <c r="AU65" s="131">
        <v>719415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719415</v>
      </c>
      <c r="BB65" s="136" t="s">
        <v>20</v>
      </c>
      <c r="BC65" s="137" t="s">
        <v>8</v>
      </c>
      <c r="BD65" s="131">
        <v>211078</v>
      </c>
      <c r="BE65" s="136" t="s">
        <v>20</v>
      </c>
      <c r="BF65" s="137" t="s">
        <v>8</v>
      </c>
      <c r="BG65" s="131">
        <v>119710</v>
      </c>
      <c r="BH65" s="136" t="s">
        <v>20</v>
      </c>
      <c r="BI65" s="137" t="s">
        <v>8</v>
      </c>
      <c r="BJ65" s="131">
        <v>6321</v>
      </c>
      <c r="BK65" s="136" t="s">
        <v>20</v>
      </c>
      <c r="BL65" s="137" t="s">
        <v>8</v>
      </c>
      <c r="BM65" s="131">
        <v>2880</v>
      </c>
      <c r="BN65" s="136" t="s">
        <v>20</v>
      </c>
      <c r="BO65" s="137" t="s">
        <v>8</v>
      </c>
      <c r="BP65" s="131">
        <v>3441</v>
      </c>
      <c r="BQ65" s="136" t="s">
        <v>20</v>
      </c>
      <c r="BR65" s="137" t="s">
        <v>8</v>
      </c>
      <c r="BS65" s="131">
        <v>85047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18017</v>
      </c>
      <c r="BZ65" s="136" t="s">
        <v>20</v>
      </c>
      <c r="CA65" s="137" t="s">
        <v>8</v>
      </c>
      <c r="CB65" s="131">
        <v>10434</v>
      </c>
      <c r="CC65" s="136" t="s">
        <v>20</v>
      </c>
      <c r="CD65" s="137" t="s">
        <v>8</v>
      </c>
      <c r="CE65" s="131">
        <v>7583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171280</v>
      </c>
      <c r="AS66" s="138" t="s">
        <v>20</v>
      </c>
      <c r="AT66" s="115" t="s">
        <v>8</v>
      </c>
      <c r="AU66" s="116">
        <v>60188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60188</v>
      </c>
      <c r="BB66" s="138" t="s">
        <v>20</v>
      </c>
      <c r="BC66" s="115" t="s">
        <v>8</v>
      </c>
      <c r="BD66" s="116">
        <v>106456</v>
      </c>
      <c r="BE66" s="138" t="s">
        <v>20</v>
      </c>
      <c r="BF66" s="115" t="s">
        <v>8</v>
      </c>
      <c r="BG66" s="116">
        <v>63212</v>
      </c>
      <c r="BH66" s="138" t="s">
        <v>20</v>
      </c>
      <c r="BI66" s="115" t="s">
        <v>8</v>
      </c>
      <c r="BJ66" s="116">
        <v>2870</v>
      </c>
      <c r="BK66" s="138" t="s">
        <v>20</v>
      </c>
      <c r="BL66" s="115" t="s">
        <v>8</v>
      </c>
      <c r="BM66" s="116">
        <v>1617</v>
      </c>
      <c r="BN66" s="138" t="s">
        <v>20</v>
      </c>
      <c r="BO66" s="115" t="s">
        <v>8</v>
      </c>
      <c r="BP66" s="116">
        <v>1253</v>
      </c>
      <c r="BQ66" s="138" t="s">
        <v>20</v>
      </c>
      <c r="BR66" s="115" t="s">
        <v>8</v>
      </c>
      <c r="BS66" s="116">
        <v>40374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4636</v>
      </c>
      <c r="BZ66" s="138" t="s">
        <v>20</v>
      </c>
      <c r="CA66" s="115" t="s">
        <v>8</v>
      </c>
      <c r="CB66" s="116">
        <v>3245</v>
      </c>
      <c r="CC66" s="138" t="s">
        <v>20</v>
      </c>
      <c r="CD66" s="115" t="s">
        <v>8</v>
      </c>
      <c r="CE66" s="116">
        <v>1391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42471</v>
      </c>
      <c r="AS67" s="114" t="s">
        <v>20</v>
      </c>
      <c r="AT67" s="115" t="s">
        <v>8</v>
      </c>
      <c r="AU67" s="116">
        <v>1203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1203</v>
      </c>
      <c r="BB67" s="114" t="s">
        <v>20</v>
      </c>
      <c r="BC67" s="115" t="s">
        <v>8</v>
      </c>
      <c r="BD67" s="116">
        <v>39908</v>
      </c>
      <c r="BE67" s="114" t="s">
        <v>20</v>
      </c>
      <c r="BF67" s="115" t="s">
        <v>8</v>
      </c>
      <c r="BG67" s="116">
        <v>35877</v>
      </c>
      <c r="BH67" s="114" t="s">
        <v>20</v>
      </c>
      <c r="BI67" s="115" t="s">
        <v>8</v>
      </c>
      <c r="BJ67" s="116">
        <v>783</v>
      </c>
      <c r="BK67" s="114" t="s">
        <v>20</v>
      </c>
      <c r="BL67" s="115" t="s">
        <v>8</v>
      </c>
      <c r="BM67" s="116">
        <v>149</v>
      </c>
      <c r="BN67" s="114" t="s">
        <v>20</v>
      </c>
      <c r="BO67" s="115" t="s">
        <v>8</v>
      </c>
      <c r="BP67" s="116">
        <v>634</v>
      </c>
      <c r="BQ67" s="114" t="s">
        <v>20</v>
      </c>
      <c r="BR67" s="115" t="s">
        <v>8</v>
      </c>
      <c r="BS67" s="116">
        <v>3248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1360</v>
      </c>
      <c r="BZ67" s="114" t="s">
        <v>20</v>
      </c>
      <c r="CA67" s="115" t="s">
        <v>8</v>
      </c>
      <c r="CB67" s="116">
        <v>1069</v>
      </c>
      <c r="CC67" s="114" t="s">
        <v>20</v>
      </c>
      <c r="CD67" s="115" t="s">
        <v>8</v>
      </c>
      <c r="CE67" s="116">
        <v>291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21263</v>
      </c>
      <c r="AS68" s="114" t="s">
        <v>20</v>
      </c>
      <c r="AT68" s="115" t="s">
        <v>8</v>
      </c>
      <c r="AU68" s="116">
        <v>670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670</v>
      </c>
      <c r="BB68" s="114" t="s">
        <v>20</v>
      </c>
      <c r="BC68" s="115" t="s">
        <v>8</v>
      </c>
      <c r="BD68" s="116">
        <v>20129</v>
      </c>
      <c r="BE68" s="114" t="s">
        <v>20</v>
      </c>
      <c r="BF68" s="115" t="s">
        <v>8</v>
      </c>
      <c r="BG68" s="116">
        <v>10498</v>
      </c>
      <c r="BH68" s="114" t="s">
        <v>20</v>
      </c>
      <c r="BI68" s="115" t="s">
        <v>8</v>
      </c>
      <c r="BJ68" s="116">
        <v>724</v>
      </c>
      <c r="BK68" s="114" t="s">
        <v>20</v>
      </c>
      <c r="BL68" s="115" t="s">
        <v>8</v>
      </c>
      <c r="BM68" s="116">
        <v>226</v>
      </c>
      <c r="BN68" s="114" t="s">
        <v>20</v>
      </c>
      <c r="BO68" s="115" t="s">
        <v>8</v>
      </c>
      <c r="BP68" s="116">
        <v>498</v>
      </c>
      <c r="BQ68" s="114" t="s">
        <v>20</v>
      </c>
      <c r="BR68" s="115" t="s">
        <v>8</v>
      </c>
      <c r="BS68" s="116">
        <v>8907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464</v>
      </c>
      <c r="BZ68" s="114" t="s">
        <v>20</v>
      </c>
      <c r="CA68" s="115" t="s">
        <v>8</v>
      </c>
      <c r="CB68" s="116">
        <v>28</v>
      </c>
      <c r="CC68" s="114" t="s">
        <v>20</v>
      </c>
      <c r="CD68" s="115" t="s">
        <v>8</v>
      </c>
      <c r="CE68" s="116">
        <v>436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694728</v>
      </c>
      <c r="AS69" s="114" t="s">
        <v>20</v>
      </c>
      <c r="AT69" s="115" t="s">
        <v>18</v>
      </c>
      <c r="AU69" s="116">
        <v>650963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18768</v>
      </c>
      <c r="AS70" s="118" t="s">
        <v>20</v>
      </c>
      <c r="AT70" s="107" t="s">
        <v>18</v>
      </c>
      <c r="AU70" s="123">
        <v>6391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65644</v>
      </c>
      <c r="AS71" s="133" t="s">
        <v>20</v>
      </c>
      <c r="AT71" s="134" t="s">
        <v>8</v>
      </c>
      <c r="AU71" s="108">
        <v>40230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40230</v>
      </c>
      <c r="BB71" s="133" t="s">
        <v>20</v>
      </c>
      <c r="BC71" s="134" t="s">
        <v>8</v>
      </c>
      <c r="BD71" s="108">
        <v>24733</v>
      </c>
      <c r="BE71" s="133" t="s">
        <v>20</v>
      </c>
      <c r="BF71" s="134" t="s">
        <v>8</v>
      </c>
      <c r="BG71" s="108">
        <v>1795</v>
      </c>
      <c r="BH71" s="133" t="s">
        <v>20</v>
      </c>
      <c r="BI71" s="134" t="s">
        <v>8</v>
      </c>
      <c r="BJ71" s="108">
        <v>626</v>
      </c>
      <c r="BK71" s="133" t="s">
        <v>20</v>
      </c>
      <c r="BL71" s="134" t="s">
        <v>8</v>
      </c>
      <c r="BM71" s="108">
        <v>464</v>
      </c>
      <c r="BN71" s="133" t="s">
        <v>20</v>
      </c>
      <c r="BO71" s="134" t="s">
        <v>8</v>
      </c>
      <c r="BP71" s="108">
        <v>162</v>
      </c>
      <c r="BQ71" s="133" t="s">
        <v>20</v>
      </c>
      <c r="BR71" s="134" t="s">
        <v>8</v>
      </c>
      <c r="BS71" s="108">
        <v>22312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681</v>
      </c>
      <c r="BZ71" s="133" t="s">
        <v>20</v>
      </c>
      <c r="CA71" s="134" t="s">
        <v>8</v>
      </c>
      <c r="CB71" s="108">
        <v>23</v>
      </c>
      <c r="CC71" s="133" t="s">
        <v>20</v>
      </c>
      <c r="CD71" s="134" t="s">
        <v>8</v>
      </c>
      <c r="CE71" s="108">
        <v>658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344627</v>
      </c>
      <c r="AS72" s="120" t="s">
        <v>20</v>
      </c>
      <c r="AT72" s="121" t="s">
        <v>8</v>
      </c>
      <c r="AU72" s="135">
        <v>223192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223192</v>
      </c>
      <c r="BB72" s="120" t="s">
        <v>20</v>
      </c>
      <c r="BC72" s="121" t="s">
        <v>8</v>
      </c>
      <c r="BD72" s="135">
        <v>59370</v>
      </c>
      <c r="BE72" s="120" t="s">
        <v>20</v>
      </c>
      <c r="BF72" s="121" t="s">
        <v>8</v>
      </c>
      <c r="BG72" s="135">
        <v>7979</v>
      </c>
      <c r="BH72" s="120" t="s">
        <v>20</v>
      </c>
      <c r="BI72" s="121" t="s">
        <v>8</v>
      </c>
      <c r="BJ72" s="135">
        <v>17745</v>
      </c>
      <c r="BK72" s="120" t="s">
        <v>20</v>
      </c>
      <c r="BL72" s="121" t="s">
        <v>8</v>
      </c>
      <c r="BM72" s="135">
        <v>2600</v>
      </c>
      <c r="BN72" s="120" t="s">
        <v>20</v>
      </c>
      <c r="BO72" s="121" t="s">
        <v>8</v>
      </c>
      <c r="BP72" s="135">
        <v>15145</v>
      </c>
      <c r="BQ72" s="120" t="s">
        <v>20</v>
      </c>
      <c r="BR72" s="121" t="s">
        <v>8</v>
      </c>
      <c r="BS72" s="135">
        <v>33646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62065</v>
      </c>
      <c r="BZ72" s="120" t="s">
        <v>20</v>
      </c>
      <c r="CA72" s="121" t="s">
        <v>8</v>
      </c>
      <c r="CB72" s="135">
        <v>17052</v>
      </c>
      <c r="CC72" s="120" t="s">
        <v>20</v>
      </c>
      <c r="CD72" s="121" t="s">
        <v>8</v>
      </c>
      <c r="CE72" s="135">
        <v>44521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35602</v>
      </c>
      <c r="AS73" s="125" t="s">
        <v>20</v>
      </c>
      <c r="AT73" s="126" t="s">
        <v>8</v>
      </c>
      <c r="AU73" s="127">
        <v>7776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7776</v>
      </c>
      <c r="BB73" s="125" t="s">
        <v>20</v>
      </c>
      <c r="BC73" s="126" t="s">
        <v>8</v>
      </c>
      <c r="BD73" s="127">
        <v>12375</v>
      </c>
      <c r="BE73" s="125" t="s">
        <v>20</v>
      </c>
      <c r="BF73" s="126" t="s">
        <v>8</v>
      </c>
      <c r="BG73" s="127">
        <v>1927</v>
      </c>
      <c r="BH73" s="125" t="s">
        <v>20</v>
      </c>
      <c r="BI73" s="126" t="s">
        <v>8</v>
      </c>
      <c r="BJ73" s="127">
        <v>3279</v>
      </c>
      <c r="BK73" s="125" t="s">
        <v>20</v>
      </c>
      <c r="BL73" s="126" t="s">
        <v>8</v>
      </c>
      <c r="BM73" s="127">
        <v>520</v>
      </c>
      <c r="BN73" s="125" t="s">
        <v>20</v>
      </c>
      <c r="BO73" s="126" t="s">
        <v>8</v>
      </c>
      <c r="BP73" s="127">
        <v>2759</v>
      </c>
      <c r="BQ73" s="125" t="s">
        <v>20</v>
      </c>
      <c r="BR73" s="126" t="s">
        <v>8</v>
      </c>
      <c r="BS73" s="127">
        <v>7169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15451</v>
      </c>
      <c r="BZ73" s="125" t="s">
        <v>20</v>
      </c>
      <c r="CA73" s="126" t="s">
        <v>8</v>
      </c>
      <c r="CB73" s="127">
        <v>4901</v>
      </c>
      <c r="CC73" s="125" t="s">
        <v>20</v>
      </c>
      <c r="CD73" s="126" t="s">
        <v>8</v>
      </c>
      <c r="CE73" s="127">
        <v>10058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26759</v>
      </c>
      <c r="AS74" s="114" t="s">
        <v>20</v>
      </c>
      <c r="AT74" s="115" t="s">
        <v>8</v>
      </c>
      <c r="AU74" s="116">
        <v>7123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7123</v>
      </c>
      <c r="BB74" s="114" t="s">
        <v>20</v>
      </c>
      <c r="BC74" s="115" t="s">
        <v>8</v>
      </c>
      <c r="BD74" s="116">
        <v>8291</v>
      </c>
      <c r="BE74" s="114" t="s">
        <v>20</v>
      </c>
      <c r="BF74" s="115" t="s">
        <v>8</v>
      </c>
      <c r="BG74" s="116">
        <v>1424</v>
      </c>
      <c r="BH74" s="114" t="s">
        <v>20</v>
      </c>
      <c r="BI74" s="115" t="s">
        <v>8</v>
      </c>
      <c r="BJ74" s="116">
        <v>1358</v>
      </c>
      <c r="BK74" s="114" t="s">
        <v>20</v>
      </c>
      <c r="BL74" s="115" t="s">
        <v>8</v>
      </c>
      <c r="BM74" s="116">
        <v>317</v>
      </c>
      <c r="BN74" s="114" t="s">
        <v>20</v>
      </c>
      <c r="BO74" s="115" t="s">
        <v>8</v>
      </c>
      <c r="BP74" s="116">
        <v>1041</v>
      </c>
      <c r="BQ74" s="114" t="s">
        <v>20</v>
      </c>
      <c r="BR74" s="115" t="s">
        <v>8</v>
      </c>
      <c r="BS74" s="116">
        <v>5509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11345</v>
      </c>
      <c r="BZ74" s="114" t="s">
        <v>20</v>
      </c>
      <c r="CA74" s="115" t="s">
        <v>8</v>
      </c>
      <c r="CB74" s="116">
        <v>4168</v>
      </c>
      <c r="CC74" s="114" t="s">
        <v>20</v>
      </c>
      <c r="CD74" s="115" t="s">
        <v>8</v>
      </c>
      <c r="CE74" s="116">
        <v>7177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8843</v>
      </c>
      <c r="AS75" s="118" t="s">
        <v>20</v>
      </c>
      <c r="AT75" s="107" t="s">
        <v>8</v>
      </c>
      <c r="AU75" s="129">
        <v>653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653</v>
      </c>
      <c r="BB75" s="118" t="s">
        <v>20</v>
      </c>
      <c r="BC75" s="107" t="s">
        <v>8</v>
      </c>
      <c r="BD75" s="129">
        <v>4084</v>
      </c>
      <c r="BE75" s="118" t="s">
        <v>20</v>
      </c>
      <c r="BF75" s="107" t="s">
        <v>8</v>
      </c>
      <c r="BG75" s="129">
        <v>503</v>
      </c>
      <c r="BH75" s="118" t="s">
        <v>20</v>
      </c>
      <c r="BI75" s="107" t="s">
        <v>8</v>
      </c>
      <c r="BJ75" s="129">
        <v>1921</v>
      </c>
      <c r="BK75" s="118" t="s">
        <v>20</v>
      </c>
      <c r="BL75" s="107" t="s">
        <v>8</v>
      </c>
      <c r="BM75" s="129">
        <v>203</v>
      </c>
      <c r="BN75" s="118" t="s">
        <v>20</v>
      </c>
      <c r="BO75" s="107" t="s">
        <v>8</v>
      </c>
      <c r="BP75" s="129">
        <v>1718</v>
      </c>
      <c r="BQ75" s="118" t="s">
        <v>20</v>
      </c>
      <c r="BR75" s="107" t="s">
        <v>8</v>
      </c>
      <c r="BS75" s="129">
        <v>1660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4106</v>
      </c>
      <c r="BZ75" s="118" t="s">
        <v>20</v>
      </c>
      <c r="CA75" s="107" t="s">
        <v>8</v>
      </c>
      <c r="CB75" s="129">
        <v>733</v>
      </c>
      <c r="CC75" s="118" t="s">
        <v>20</v>
      </c>
      <c r="CD75" s="107" t="s">
        <v>8</v>
      </c>
      <c r="CE75" s="129">
        <v>2881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252163</v>
      </c>
      <c r="AS76" s="125" t="s">
        <v>20</v>
      </c>
      <c r="AT76" s="126" t="s">
        <v>8</v>
      </c>
      <c r="AU76" s="131">
        <v>211790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211790</v>
      </c>
      <c r="BB76" s="125" t="s">
        <v>20</v>
      </c>
      <c r="BC76" s="126" t="s">
        <v>8</v>
      </c>
      <c r="BD76" s="131">
        <v>20934</v>
      </c>
      <c r="BE76" s="125" t="s">
        <v>20</v>
      </c>
      <c r="BF76" s="126" t="s">
        <v>8</v>
      </c>
      <c r="BG76" s="131">
        <v>1327</v>
      </c>
      <c r="BH76" s="125" t="s">
        <v>20</v>
      </c>
      <c r="BI76" s="126" t="s">
        <v>8</v>
      </c>
      <c r="BJ76" s="131">
        <v>8619</v>
      </c>
      <c r="BK76" s="125" t="s">
        <v>20</v>
      </c>
      <c r="BL76" s="126" t="s">
        <v>8</v>
      </c>
      <c r="BM76" s="131">
        <v>256</v>
      </c>
      <c r="BN76" s="125" t="s">
        <v>20</v>
      </c>
      <c r="BO76" s="126" t="s">
        <v>8</v>
      </c>
      <c r="BP76" s="131">
        <v>8363</v>
      </c>
      <c r="BQ76" s="125" t="s">
        <v>20</v>
      </c>
      <c r="BR76" s="126" t="s">
        <v>8</v>
      </c>
      <c r="BS76" s="131">
        <v>10988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19439</v>
      </c>
      <c r="BZ76" s="125" t="s">
        <v>20</v>
      </c>
      <c r="CA76" s="126" t="s">
        <v>8</v>
      </c>
      <c r="CB76" s="131">
        <v>9149</v>
      </c>
      <c r="CC76" s="125" t="s">
        <v>20</v>
      </c>
      <c r="CD76" s="126" t="s">
        <v>8</v>
      </c>
      <c r="CE76" s="131">
        <v>10290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56862</v>
      </c>
      <c r="AS77" s="118" t="s">
        <v>20</v>
      </c>
      <c r="AT77" s="107" t="s">
        <v>8</v>
      </c>
      <c r="AU77" s="123">
        <v>3626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3626</v>
      </c>
      <c r="BB77" s="118" t="s">
        <v>20</v>
      </c>
      <c r="BC77" s="107" t="s">
        <v>8</v>
      </c>
      <c r="BD77" s="123">
        <v>26061</v>
      </c>
      <c r="BE77" s="118" t="s">
        <v>20</v>
      </c>
      <c r="BF77" s="107" t="s">
        <v>8</v>
      </c>
      <c r="BG77" s="123">
        <v>4725</v>
      </c>
      <c r="BH77" s="118" t="s">
        <v>20</v>
      </c>
      <c r="BI77" s="107" t="s">
        <v>8</v>
      </c>
      <c r="BJ77" s="123">
        <v>5847</v>
      </c>
      <c r="BK77" s="118" t="s">
        <v>20</v>
      </c>
      <c r="BL77" s="107" t="s">
        <v>8</v>
      </c>
      <c r="BM77" s="123">
        <v>1824</v>
      </c>
      <c r="BN77" s="118" t="s">
        <v>20</v>
      </c>
      <c r="BO77" s="107" t="s">
        <v>8</v>
      </c>
      <c r="BP77" s="123">
        <v>4023</v>
      </c>
      <c r="BQ77" s="118" t="s">
        <v>20</v>
      </c>
      <c r="BR77" s="107" t="s">
        <v>8</v>
      </c>
      <c r="BS77" s="123">
        <v>15489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27175</v>
      </c>
      <c r="BZ77" s="118" t="s">
        <v>20</v>
      </c>
      <c r="CA77" s="107" t="s">
        <v>8</v>
      </c>
      <c r="CB77" s="123">
        <v>3002</v>
      </c>
      <c r="CC77" s="118" t="s">
        <v>20</v>
      </c>
      <c r="CD77" s="107" t="s">
        <v>8</v>
      </c>
      <c r="CE77" s="123">
        <v>24173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129629</v>
      </c>
      <c r="AS78" s="136" t="s">
        <v>20</v>
      </c>
      <c r="AT78" s="137" t="s">
        <v>8</v>
      </c>
      <c r="AU78" s="112">
        <v>62633</v>
      </c>
      <c r="AV78" s="136" t="s">
        <v>20</v>
      </c>
      <c r="AW78" s="137" t="s">
        <v>8</v>
      </c>
      <c r="AX78" s="112">
        <v>6063</v>
      </c>
      <c r="AY78" s="136" t="s">
        <v>20</v>
      </c>
      <c r="AZ78" s="137" t="s">
        <v>8</v>
      </c>
      <c r="BA78" s="112">
        <v>56570</v>
      </c>
      <c r="BB78" s="136" t="s">
        <v>20</v>
      </c>
      <c r="BC78" s="137" t="s">
        <v>8</v>
      </c>
      <c r="BD78" s="112">
        <v>24859</v>
      </c>
      <c r="BE78" s="136" t="s">
        <v>20</v>
      </c>
      <c r="BF78" s="137" t="s">
        <v>8</v>
      </c>
      <c r="BG78" s="112">
        <v>6435</v>
      </c>
      <c r="BH78" s="136" t="s">
        <v>20</v>
      </c>
      <c r="BI78" s="137" t="s">
        <v>8</v>
      </c>
      <c r="BJ78" s="112">
        <v>7317</v>
      </c>
      <c r="BK78" s="136" t="s">
        <v>20</v>
      </c>
      <c r="BL78" s="137" t="s">
        <v>8</v>
      </c>
      <c r="BM78" s="112">
        <v>4519</v>
      </c>
      <c r="BN78" s="136" t="s">
        <v>20</v>
      </c>
      <c r="BO78" s="137" t="s">
        <v>8</v>
      </c>
      <c r="BP78" s="112">
        <v>2798</v>
      </c>
      <c r="BQ78" s="136" t="s">
        <v>20</v>
      </c>
      <c r="BR78" s="137" t="s">
        <v>8</v>
      </c>
      <c r="BS78" s="112">
        <v>11107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42137</v>
      </c>
      <c r="BZ78" s="136" t="s">
        <v>20</v>
      </c>
      <c r="CA78" s="137" t="s">
        <v>8</v>
      </c>
      <c r="CB78" s="112">
        <v>3006</v>
      </c>
      <c r="CC78" s="136" t="s">
        <v>20</v>
      </c>
      <c r="CD78" s="137" t="s">
        <v>8</v>
      </c>
      <c r="CE78" s="112">
        <v>39131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53231</v>
      </c>
      <c r="AS79" s="138" t="s">
        <v>20</v>
      </c>
      <c r="AT79" s="115" t="s">
        <v>8</v>
      </c>
      <c r="AU79" s="116">
        <v>10464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10464</v>
      </c>
      <c r="BB79" s="138" t="s">
        <v>20</v>
      </c>
      <c r="BC79" s="115" t="s">
        <v>8</v>
      </c>
      <c r="BD79" s="116">
        <v>16514</v>
      </c>
      <c r="BE79" s="138" t="s">
        <v>20</v>
      </c>
      <c r="BF79" s="115" t="s">
        <v>8</v>
      </c>
      <c r="BG79" s="116">
        <v>4644</v>
      </c>
      <c r="BH79" s="138" t="s">
        <v>20</v>
      </c>
      <c r="BI79" s="115" t="s">
        <v>8</v>
      </c>
      <c r="BJ79" s="116">
        <v>4954</v>
      </c>
      <c r="BK79" s="138" t="s">
        <v>20</v>
      </c>
      <c r="BL79" s="115" t="s">
        <v>8</v>
      </c>
      <c r="BM79" s="116">
        <v>2264</v>
      </c>
      <c r="BN79" s="138" t="s">
        <v>20</v>
      </c>
      <c r="BO79" s="115" t="s">
        <v>8</v>
      </c>
      <c r="BP79" s="116">
        <v>2690</v>
      </c>
      <c r="BQ79" s="138" t="s">
        <v>20</v>
      </c>
      <c r="BR79" s="115" t="s">
        <v>8</v>
      </c>
      <c r="BS79" s="116">
        <v>6916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26253</v>
      </c>
      <c r="BZ79" s="138" t="s">
        <v>20</v>
      </c>
      <c r="CA79" s="115" t="s">
        <v>8</v>
      </c>
      <c r="CB79" s="116">
        <v>1141</v>
      </c>
      <c r="CC79" s="138" t="s">
        <v>20</v>
      </c>
      <c r="CD79" s="115" t="s">
        <v>8</v>
      </c>
      <c r="CE79" s="116">
        <v>25112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68155</v>
      </c>
      <c r="AS80" s="114" t="s">
        <v>20</v>
      </c>
      <c r="AT80" s="115" t="s">
        <v>8</v>
      </c>
      <c r="AU80" s="116">
        <v>50395</v>
      </c>
      <c r="AV80" s="114" t="s">
        <v>20</v>
      </c>
      <c r="AW80" s="115" t="s">
        <v>8</v>
      </c>
      <c r="AX80" s="116">
        <v>6063</v>
      </c>
      <c r="AY80" s="114" t="s">
        <v>20</v>
      </c>
      <c r="AZ80" s="115" t="s">
        <v>8</v>
      </c>
      <c r="BA80" s="116">
        <v>44332</v>
      </c>
      <c r="BB80" s="114" t="s">
        <v>20</v>
      </c>
      <c r="BC80" s="115" t="s">
        <v>8</v>
      </c>
      <c r="BD80" s="116">
        <v>5114</v>
      </c>
      <c r="BE80" s="114" t="s">
        <v>20</v>
      </c>
      <c r="BF80" s="115" t="s">
        <v>8</v>
      </c>
      <c r="BG80" s="116">
        <v>800</v>
      </c>
      <c r="BH80" s="114" t="s">
        <v>20</v>
      </c>
      <c r="BI80" s="115" t="s">
        <v>8</v>
      </c>
      <c r="BJ80" s="116">
        <v>899</v>
      </c>
      <c r="BK80" s="114" t="s">
        <v>20</v>
      </c>
      <c r="BL80" s="115" t="s">
        <v>8</v>
      </c>
      <c r="BM80" s="116">
        <v>791</v>
      </c>
      <c r="BN80" s="114" t="s">
        <v>20</v>
      </c>
      <c r="BO80" s="115" t="s">
        <v>8</v>
      </c>
      <c r="BP80" s="116">
        <v>108</v>
      </c>
      <c r="BQ80" s="114" t="s">
        <v>20</v>
      </c>
      <c r="BR80" s="115" t="s">
        <v>8</v>
      </c>
      <c r="BS80" s="116">
        <v>3415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12646</v>
      </c>
      <c r="BZ80" s="114" t="s">
        <v>20</v>
      </c>
      <c r="CA80" s="115" t="s">
        <v>8</v>
      </c>
      <c r="CB80" s="116">
        <v>1188</v>
      </c>
      <c r="CC80" s="114" t="s">
        <v>20</v>
      </c>
      <c r="CD80" s="115" t="s">
        <v>8</v>
      </c>
      <c r="CE80" s="116">
        <v>11458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8243</v>
      </c>
      <c r="AS81" s="118" t="s">
        <v>20</v>
      </c>
      <c r="AT81" s="107" t="s">
        <v>8</v>
      </c>
      <c r="AU81" s="119">
        <v>1774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1774</v>
      </c>
      <c r="BB81" s="118" t="s">
        <v>20</v>
      </c>
      <c r="BC81" s="107" t="s">
        <v>8</v>
      </c>
      <c r="BD81" s="119">
        <v>3231</v>
      </c>
      <c r="BE81" s="118" t="s">
        <v>20</v>
      </c>
      <c r="BF81" s="107" t="s">
        <v>8</v>
      </c>
      <c r="BG81" s="119">
        <v>991</v>
      </c>
      <c r="BH81" s="118" t="s">
        <v>20</v>
      </c>
      <c r="BI81" s="107" t="s">
        <v>8</v>
      </c>
      <c r="BJ81" s="119">
        <v>1464</v>
      </c>
      <c r="BK81" s="118" t="s">
        <v>20</v>
      </c>
      <c r="BL81" s="107" t="s">
        <v>8</v>
      </c>
      <c r="BM81" s="119">
        <v>1464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776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3238</v>
      </c>
      <c r="BZ81" s="118" t="s">
        <v>20</v>
      </c>
      <c r="CA81" s="107" t="s">
        <v>8</v>
      </c>
      <c r="CB81" s="119">
        <v>677</v>
      </c>
      <c r="CC81" s="118" t="s">
        <v>20</v>
      </c>
      <c r="CD81" s="107" t="s">
        <v>8</v>
      </c>
      <c r="CE81" s="119">
        <v>2561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4742728</v>
      </c>
      <c r="AS82" s="110" t="s">
        <v>20</v>
      </c>
      <c r="AT82" s="111" t="s">
        <v>8</v>
      </c>
      <c r="AU82" s="131">
        <v>4690094</v>
      </c>
      <c r="AV82" s="110" t="s">
        <v>20</v>
      </c>
      <c r="AW82" s="111" t="s">
        <v>8</v>
      </c>
      <c r="AX82" s="131">
        <v>4090716</v>
      </c>
      <c r="AY82" s="110" t="s">
        <v>20</v>
      </c>
      <c r="AZ82" s="111" t="s">
        <v>8</v>
      </c>
      <c r="BA82" s="131">
        <v>599378</v>
      </c>
      <c r="BB82" s="110" t="s">
        <v>20</v>
      </c>
      <c r="BC82" s="111" t="s">
        <v>8</v>
      </c>
      <c r="BD82" s="131">
        <v>50044</v>
      </c>
      <c r="BE82" s="110" t="s">
        <v>20</v>
      </c>
      <c r="BF82" s="111" t="s">
        <v>8</v>
      </c>
      <c r="BG82" s="131">
        <v>5097</v>
      </c>
      <c r="BH82" s="110" t="s">
        <v>20</v>
      </c>
      <c r="BI82" s="111" t="s">
        <v>8</v>
      </c>
      <c r="BJ82" s="131">
        <v>4232</v>
      </c>
      <c r="BK82" s="110" t="s">
        <v>20</v>
      </c>
      <c r="BL82" s="111" t="s">
        <v>8</v>
      </c>
      <c r="BM82" s="131">
        <v>919</v>
      </c>
      <c r="BN82" s="110" t="s">
        <v>20</v>
      </c>
      <c r="BO82" s="111" t="s">
        <v>8</v>
      </c>
      <c r="BP82" s="131">
        <v>3313</v>
      </c>
      <c r="BQ82" s="110" t="s">
        <v>20</v>
      </c>
      <c r="BR82" s="111" t="s">
        <v>8</v>
      </c>
      <c r="BS82" s="131">
        <v>40715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2590</v>
      </c>
      <c r="BZ82" s="110" t="s">
        <v>20</v>
      </c>
      <c r="CA82" s="111" t="s">
        <v>8</v>
      </c>
      <c r="CB82" s="131">
        <v>444</v>
      </c>
      <c r="CC82" s="110" t="s">
        <v>20</v>
      </c>
      <c r="CD82" s="111" t="s">
        <v>8</v>
      </c>
      <c r="CE82" s="131">
        <v>2146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2574846</v>
      </c>
      <c r="AS83" s="118" t="s">
        <v>20</v>
      </c>
      <c r="AT83" s="107" t="s">
        <v>8</v>
      </c>
      <c r="AU83" s="123">
        <v>2574839</v>
      </c>
      <c r="AV83" s="118" t="s">
        <v>20</v>
      </c>
      <c r="AW83" s="107" t="s">
        <v>8</v>
      </c>
      <c r="AX83" s="123">
        <v>2574839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7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7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391187</v>
      </c>
      <c r="AS84" s="133" t="s">
        <v>20</v>
      </c>
      <c r="AT84" s="134" t="s">
        <v>8</v>
      </c>
      <c r="AU84" s="108">
        <v>73251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73251</v>
      </c>
      <c r="BB84" s="133" t="s">
        <v>20</v>
      </c>
      <c r="BC84" s="134" t="s">
        <v>8</v>
      </c>
      <c r="BD84" s="108">
        <v>130198</v>
      </c>
      <c r="BE84" s="133" t="s">
        <v>20</v>
      </c>
      <c r="BF84" s="134" t="s">
        <v>8</v>
      </c>
      <c r="BG84" s="108">
        <v>57930</v>
      </c>
      <c r="BH84" s="133" t="s">
        <v>20</v>
      </c>
      <c r="BI84" s="134" t="s">
        <v>8</v>
      </c>
      <c r="BJ84" s="108">
        <v>20525</v>
      </c>
      <c r="BK84" s="133" t="s">
        <v>20</v>
      </c>
      <c r="BL84" s="134" t="s">
        <v>8</v>
      </c>
      <c r="BM84" s="108">
        <v>6884</v>
      </c>
      <c r="BN84" s="133" t="s">
        <v>20</v>
      </c>
      <c r="BO84" s="134" t="s">
        <v>8</v>
      </c>
      <c r="BP84" s="108">
        <v>13641</v>
      </c>
      <c r="BQ84" s="133" t="s">
        <v>20</v>
      </c>
      <c r="BR84" s="134" t="s">
        <v>8</v>
      </c>
      <c r="BS84" s="108">
        <v>51743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187738</v>
      </c>
      <c r="BZ84" s="133" t="s">
        <v>20</v>
      </c>
      <c r="CA84" s="134" t="s">
        <v>8</v>
      </c>
      <c r="CB84" s="108">
        <v>161707</v>
      </c>
      <c r="CC84" s="133" t="s">
        <v>20</v>
      </c>
      <c r="CD84" s="134" t="s">
        <v>8</v>
      </c>
      <c r="CE84" s="108">
        <v>26031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290866</v>
      </c>
      <c r="AS85" s="120" t="s">
        <v>20</v>
      </c>
      <c r="AT85" s="121" t="s">
        <v>8</v>
      </c>
      <c r="AU85" s="135">
        <v>52787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52787</v>
      </c>
      <c r="BB85" s="120" t="s">
        <v>20</v>
      </c>
      <c r="BC85" s="121" t="s">
        <v>8</v>
      </c>
      <c r="BD85" s="135">
        <v>59206</v>
      </c>
      <c r="BE85" s="120" t="s">
        <v>20</v>
      </c>
      <c r="BF85" s="121" t="s">
        <v>8</v>
      </c>
      <c r="BG85" s="135">
        <v>25491</v>
      </c>
      <c r="BH85" s="120" t="s">
        <v>20</v>
      </c>
      <c r="BI85" s="121" t="s">
        <v>8</v>
      </c>
      <c r="BJ85" s="135">
        <v>14547</v>
      </c>
      <c r="BK85" s="120" t="s">
        <v>20</v>
      </c>
      <c r="BL85" s="121" t="s">
        <v>8</v>
      </c>
      <c r="BM85" s="135">
        <v>4994</v>
      </c>
      <c r="BN85" s="120" t="s">
        <v>20</v>
      </c>
      <c r="BO85" s="121" t="s">
        <v>8</v>
      </c>
      <c r="BP85" s="135">
        <v>9553</v>
      </c>
      <c r="BQ85" s="120" t="s">
        <v>20</v>
      </c>
      <c r="BR85" s="121" t="s">
        <v>8</v>
      </c>
      <c r="BS85" s="135">
        <v>19168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178873</v>
      </c>
      <c r="BZ85" s="120" t="s">
        <v>20</v>
      </c>
      <c r="CA85" s="121" t="s">
        <v>8</v>
      </c>
      <c r="CB85" s="135">
        <v>158915</v>
      </c>
      <c r="CC85" s="120" t="s">
        <v>20</v>
      </c>
      <c r="CD85" s="121" t="s">
        <v>8</v>
      </c>
      <c r="CE85" s="135">
        <v>19958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97896</v>
      </c>
      <c r="AS86" s="125" t="s">
        <v>20</v>
      </c>
      <c r="AT86" s="126" t="s">
        <v>18</v>
      </c>
      <c r="AU86" s="127">
        <v>36109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51139</v>
      </c>
      <c r="AS87" s="114" t="s">
        <v>20</v>
      </c>
      <c r="AT87" s="115" t="s">
        <v>8</v>
      </c>
      <c r="AU87" s="116">
        <v>18952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18952</v>
      </c>
      <c r="BB87" s="114" t="s">
        <v>20</v>
      </c>
      <c r="BC87" s="115" t="s">
        <v>8</v>
      </c>
      <c r="BD87" s="116">
        <v>21844</v>
      </c>
      <c r="BE87" s="114" t="s">
        <v>20</v>
      </c>
      <c r="BF87" s="115" t="s">
        <v>8</v>
      </c>
      <c r="BG87" s="116">
        <v>16863</v>
      </c>
      <c r="BH87" s="114" t="s">
        <v>20</v>
      </c>
      <c r="BI87" s="115" t="s">
        <v>8</v>
      </c>
      <c r="BJ87" s="116">
        <v>2801</v>
      </c>
      <c r="BK87" s="114" t="s">
        <v>20</v>
      </c>
      <c r="BL87" s="115" t="s">
        <v>8</v>
      </c>
      <c r="BM87" s="116">
        <v>1141</v>
      </c>
      <c r="BN87" s="114" t="s">
        <v>20</v>
      </c>
      <c r="BO87" s="115" t="s">
        <v>8</v>
      </c>
      <c r="BP87" s="116">
        <v>1660</v>
      </c>
      <c r="BQ87" s="114" t="s">
        <v>20</v>
      </c>
      <c r="BR87" s="115" t="s">
        <v>8</v>
      </c>
      <c r="BS87" s="116">
        <v>2180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10343</v>
      </c>
      <c r="BZ87" s="114" t="s">
        <v>20</v>
      </c>
      <c r="CA87" s="115" t="s">
        <v>8</v>
      </c>
      <c r="CB87" s="116">
        <v>2048</v>
      </c>
      <c r="CC87" s="114" t="s">
        <v>20</v>
      </c>
      <c r="CD87" s="115" t="s">
        <v>8</v>
      </c>
      <c r="CE87" s="116">
        <v>8295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46757</v>
      </c>
      <c r="AS88" s="118" t="s">
        <v>20</v>
      </c>
      <c r="AT88" s="107" t="s">
        <v>18</v>
      </c>
      <c r="AU88" s="116">
        <v>17157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174116</v>
      </c>
      <c r="AS89" s="139" t="s">
        <v>20</v>
      </c>
      <c r="AT89" s="140" t="s">
        <v>18</v>
      </c>
      <c r="AU89" s="129">
        <v>8311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18854</v>
      </c>
      <c r="AS90" s="125" t="s">
        <v>20</v>
      </c>
      <c r="AT90" s="126" t="s">
        <v>8</v>
      </c>
      <c r="AU90" s="131">
        <v>8367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8367</v>
      </c>
      <c r="BB90" s="125" t="s">
        <v>20</v>
      </c>
      <c r="BC90" s="126" t="s">
        <v>8</v>
      </c>
      <c r="BD90" s="131">
        <v>6343</v>
      </c>
      <c r="BE90" s="125" t="s">
        <v>20</v>
      </c>
      <c r="BF90" s="126" t="s">
        <v>8</v>
      </c>
      <c r="BG90" s="131">
        <v>2591</v>
      </c>
      <c r="BH90" s="125" t="s">
        <v>20</v>
      </c>
      <c r="BI90" s="126" t="s">
        <v>8</v>
      </c>
      <c r="BJ90" s="131">
        <v>2158</v>
      </c>
      <c r="BK90" s="125" t="s">
        <v>20</v>
      </c>
      <c r="BL90" s="126" t="s">
        <v>8</v>
      </c>
      <c r="BM90" s="131">
        <v>885</v>
      </c>
      <c r="BN90" s="125" t="s">
        <v>20</v>
      </c>
      <c r="BO90" s="126" t="s">
        <v>8</v>
      </c>
      <c r="BP90" s="131">
        <v>1273</v>
      </c>
      <c r="BQ90" s="125" t="s">
        <v>20</v>
      </c>
      <c r="BR90" s="126" t="s">
        <v>8</v>
      </c>
      <c r="BS90" s="131">
        <v>1594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4144</v>
      </c>
      <c r="BZ90" s="125" t="s">
        <v>20</v>
      </c>
      <c r="CA90" s="126" t="s">
        <v>8</v>
      </c>
      <c r="CB90" s="131">
        <v>1635</v>
      </c>
      <c r="CC90" s="125" t="s">
        <v>20</v>
      </c>
      <c r="CD90" s="126" t="s">
        <v>8</v>
      </c>
      <c r="CE90" s="131">
        <v>2509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10098</v>
      </c>
      <c r="AS91" s="114" t="s">
        <v>20</v>
      </c>
      <c r="AT91" s="115" t="s">
        <v>8</v>
      </c>
      <c r="AU91" s="116">
        <v>4472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4472</v>
      </c>
      <c r="BB91" s="114" t="s">
        <v>20</v>
      </c>
      <c r="BC91" s="115" t="s">
        <v>8</v>
      </c>
      <c r="BD91" s="116">
        <v>3468</v>
      </c>
      <c r="BE91" s="114" t="s">
        <v>20</v>
      </c>
      <c r="BF91" s="115" t="s">
        <v>8</v>
      </c>
      <c r="BG91" s="116">
        <v>1472</v>
      </c>
      <c r="BH91" s="114" t="s">
        <v>20</v>
      </c>
      <c r="BI91" s="115" t="s">
        <v>8</v>
      </c>
      <c r="BJ91" s="116">
        <v>1188</v>
      </c>
      <c r="BK91" s="114" t="s">
        <v>20</v>
      </c>
      <c r="BL91" s="115" t="s">
        <v>8</v>
      </c>
      <c r="BM91" s="116">
        <v>476</v>
      </c>
      <c r="BN91" s="114" t="s">
        <v>20</v>
      </c>
      <c r="BO91" s="115" t="s">
        <v>8</v>
      </c>
      <c r="BP91" s="116">
        <v>712</v>
      </c>
      <c r="BQ91" s="114" t="s">
        <v>20</v>
      </c>
      <c r="BR91" s="115" t="s">
        <v>8</v>
      </c>
      <c r="BS91" s="116">
        <v>808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2158</v>
      </c>
      <c r="BZ91" s="114" t="s">
        <v>20</v>
      </c>
      <c r="CA91" s="115" t="s">
        <v>8</v>
      </c>
      <c r="CB91" s="116">
        <v>572</v>
      </c>
      <c r="CC91" s="114" t="s">
        <v>20</v>
      </c>
      <c r="CD91" s="115" t="s">
        <v>8</v>
      </c>
      <c r="CE91" s="116">
        <v>1586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8756</v>
      </c>
      <c r="AS92" s="118" t="s">
        <v>20</v>
      </c>
      <c r="AT92" s="107" t="s">
        <v>8</v>
      </c>
      <c r="AU92" s="123">
        <v>3895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3895</v>
      </c>
      <c r="BB92" s="118" t="s">
        <v>20</v>
      </c>
      <c r="BC92" s="107" t="s">
        <v>8</v>
      </c>
      <c r="BD92" s="123">
        <v>2875</v>
      </c>
      <c r="BE92" s="118" t="s">
        <v>20</v>
      </c>
      <c r="BF92" s="107" t="s">
        <v>8</v>
      </c>
      <c r="BG92" s="123">
        <v>1119</v>
      </c>
      <c r="BH92" s="118" t="s">
        <v>20</v>
      </c>
      <c r="BI92" s="107" t="s">
        <v>8</v>
      </c>
      <c r="BJ92" s="123">
        <v>970</v>
      </c>
      <c r="BK92" s="118" t="s">
        <v>20</v>
      </c>
      <c r="BL92" s="107" t="s">
        <v>8</v>
      </c>
      <c r="BM92" s="123">
        <v>409</v>
      </c>
      <c r="BN92" s="118" t="s">
        <v>20</v>
      </c>
      <c r="BO92" s="107" t="s">
        <v>8</v>
      </c>
      <c r="BP92" s="123">
        <v>561</v>
      </c>
      <c r="BQ92" s="118" t="s">
        <v>20</v>
      </c>
      <c r="BR92" s="107" t="s">
        <v>8</v>
      </c>
      <c r="BS92" s="123">
        <v>786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1986</v>
      </c>
      <c r="BZ92" s="118" t="s">
        <v>20</v>
      </c>
      <c r="CA92" s="107" t="s">
        <v>8</v>
      </c>
      <c r="CB92" s="123">
        <v>1063</v>
      </c>
      <c r="CC92" s="118" t="s">
        <v>20</v>
      </c>
      <c r="CD92" s="107" t="s">
        <v>8</v>
      </c>
      <c r="CE92" s="123">
        <v>923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100321</v>
      </c>
      <c r="AS93" s="136" t="s">
        <v>20</v>
      </c>
      <c r="AT93" s="137" t="s">
        <v>8</v>
      </c>
      <c r="AU93" s="112">
        <v>20464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20464</v>
      </c>
      <c r="BB93" s="136" t="s">
        <v>20</v>
      </c>
      <c r="BC93" s="137" t="s">
        <v>8</v>
      </c>
      <c r="BD93" s="112">
        <v>70992</v>
      </c>
      <c r="BE93" s="136" t="s">
        <v>20</v>
      </c>
      <c r="BF93" s="137" t="s">
        <v>8</v>
      </c>
      <c r="BG93" s="112">
        <v>32439</v>
      </c>
      <c r="BH93" s="136" t="s">
        <v>20</v>
      </c>
      <c r="BI93" s="137" t="s">
        <v>8</v>
      </c>
      <c r="BJ93" s="112">
        <v>5978</v>
      </c>
      <c r="BK93" s="136" t="s">
        <v>20</v>
      </c>
      <c r="BL93" s="137" t="s">
        <v>8</v>
      </c>
      <c r="BM93" s="112">
        <v>1890</v>
      </c>
      <c r="BN93" s="136" t="s">
        <v>20</v>
      </c>
      <c r="BO93" s="137" t="s">
        <v>8</v>
      </c>
      <c r="BP93" s="112">
        <v>4088</v>
      </c>
      <c r="BQ93" s="136" t="s">
        <v>20</v>
      </c>
      <c r="BR93" s="137" t="s">
        <v>8</v>
      </c>
      <c r="BS93" s="112">
        <v>32575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8865</v>
      </c>
      <c r="BZ93" s="136" t="s">
        <v>20</v>
      </c>
      <c r="CA93" s="137" t="s">
        <v>8</v>
      </c>
      <c r="CB93" s="112">
        <v>2792</v>
      </c>
      <c r="CC93" s="136" t="s">
        <v>20</v>
      </c>
      <c r="CD93" s="137" t="s">
        <v>8</v>
      </c>
      <c r="CE93" s="112">
        <v>6073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56453</v>
      </c>
      <c r="AS94" s="138" t="s">
        <v>20</v>
      </c>
      <c r="AT94" s="115" t="s">
        <v>8</v>
      </c>
      <c r="AU94" s="116">
        <v>5580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5580</v>
      </c>
      <c r="BB94" s="138" t="s">
        <v>20</v>
      </c>
      <c r="BC94" s="115" t="s">
        <v>8</v>
      </c>
      <c r="BD94" s="116">
        <v>49663</v>
      </c>
      <c r="BE94" s="138" t="s">
        <v>20</v>
      </c>
      <c r="BF94" s="115" t="s">
        <v>8</v>
      </c>
      <c r="BG94" s="116">
        <v>24858</v>
      </c>
      <c r="BH94" s="138" t="s">
        <v>20</v>
      </c>
      <c r="BI94" s="115" t="s">
        <v>8</v>
      </c>
      <c r="BJ94" s="116">
        <v>2327</v>
      </c>
      <c r="BK94" s="138" t="s">
        <v>20</v>
      </c>
      <c r="BL94" s="115" t="s">
        <v>8</v>
      </c>
      <c r="BM94" s="116">
        <v>362</v>
      </c>
      <c r="BN94" s="138" t="s">
        <v>20</v>
      </c>
      <c r="BO94" s="115" t="s">
        <v>8</v>
      </c>
      <c r="BP94" s="116">
        <v>1965</v>
      </c>
      <c r="BQ94" s="138" t="s">
        <v>20</v>
      </c>
      <c r="BR94" s="115" t="s">
        <v>8</v>
      </c>
      <c r="BS94" s="116">
        <v>22478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1210</v>
      </c>
      <c r="BZ94" s="138" t="s">
        <v>20</v>
      </c>
      <c r="CA94" s="115" t="s">
        <v>8</v>
      </c>
      <c r="CB94" s="116">
        <v>286</v>
      </c>
      <c r="CC94" s="138" t="s">
        <v>20</v>
      </c>
      <c r="CD94" s="115" t="s">
        <v>8</v>
      </c>
      <c r="CE94" s="116">
        <v>924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5669</v>
      </c>
      <c r="AS95" s="114" t="s">
        <v>20</v>
      </c>
      <c r="AT95" s="115" t="s">
        <v>8</v>
      </c>
      <c r="AU95" s="116">
        <v>1003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1003</v>
      </c>
      <c r="BB95" s="114" t="s">
        <v>20</v>
      </c>
      <c r="BC95" s="115" t="s">
        <v>8</v>
      </c>
      <c r="BD95" s="116">
        <v>1383</v>
      </c>
      <c r="BE95" s="114" t="s">
        <v>20</v>
      </c>
      <c r="BF95" s="115" t="s">
        <v>8</v>
      </c>
      <c r="BG95" s="116">
        <v>701</v>
      </c>
      <c r="BH95" s="114" t="s">
        <v>20</v>
      </c>
      <c r="BI95" s="115" t="s">
        <v>8</v>
      </c>
      <c r="BJ95" s="116">
        <v>448</v>
      </c>
      <c r="BK95" s="114" t="s">
        <v>20</v>
      </c>
      <c r="BL95" s="115" t="s">
        <v>8</v>
      </c>
      <c r="BM95" s="116">
        <v>233</v>
      </c>
      <c r="BN95" s="114" t="s">
        <v>20</v>
      </c>
      <c r="BO95" s="115" t="s">
        <v>8</v>
      </c>
      <c r="BP95" s="116">
        <v>215</v>
      </c>
      <c r="BQ95" s="114" t="s">
        <v>20</v>
      </c>
      <c r="BR95" s="115" t="s">
        <v>8</v>
      </c>
      <c r="BS95" s="116">
        <v>234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3283</v>
      </c>
      <c r="BZ95" s="114" t="s">
        <v>20</v>
      </c>
      <c r="CA95" s="115" t="s">
        <v>8</v>
      </c>
      <c r="CB95" s="116">
        <v>417</v>
      </c>
      <c r="CC95" s="114" t="s">
        <v>20</v>
      </c>
      <c r="CD95" s="115" t="s">
        <v>8</v>
      </c>
      <c r="CE95" s="116">
        <v>2866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3843</v>
      </c>
      <c r="AS96" s="114" t="s">
        <v>20</v>
      </c>
      <c r="AT96" s="115" t="s">
        <v>8</v>
      </c>
      <c r="AU96" s="116">
        <v>949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949</v>
      </c>
      <c r="BB96" s="114" t="s">
        <v>20</v>
      </c>
      <c r="BC96" s="115" t="s">
        <v>8</v>
      </c>
      <c r="BD96" s="116">
        <v>2262</v>
      </c>
      <c r="BE96" s="114" t="s">
        <v>20</v>
      </c>
      <c r="BF96" s="115" t="s">
        <v>8</v>
      </c>
      <c r="BG96" s="116">
        <v>315</v>
      </c>
      <c r="BH96" s="114" t="s">
        <v>20</v>
      </c>
      <c r="BI96" s="115" t="s">
        <v>8</v>
      </c>
      <c r="BJ96" s="116">
        <v>154</v>
      </c>
      <c r="BK96" s="114" t="s">
        <v>20</v>
      </c>
      <c r="BL96" s="115" t="s">
        <v>8</v>
      </c>
      <c r="BM96" s="116">
        <v>154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1793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632</v>
      </c>
      <c r="BZ96" s="114" t="s">
        <v>20</v>
      </c>
      <c r="CA96" s="115" t="s">
        <v>8</v>
      </c>
      <c r="CB96" s="116">
        <v>209</v>
      </c>
      <c r="CC96" s="114" t="s">
        <v>20</v>
      </c>
      <c r="CD96" s="115" t="s">
        <v>8</v>
      </c>
      <c r="CE96" s="116">
        <v>423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34356</v>
      </c>
      <c r="AS97" s="118" t="s">
        <v>20</v>
      </c>
      <c r="AT97" s="107" t="s">
        <v>8</v>
      </c>
      <c r="AU97" s="119">
        <v>12932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12932</v>
      </c>
      <c r="BB97" s="118" t="s">
        <v>20</v>
      </c>
      <c r="BC97" s="107" t="s">
        <v>8</v>
      </c>
      <c r="BD97" s="119">
        <v>17684</v>
      </c>
      <c r="BE97" s="118" t="s">
        <v>20</v>
      </c>
      <c r="BF97" s="107" t="s">
        <v>8</v>
      </c>
      <c r="BG97" s="119">
        <v>6565</v>
      </c>
      <c r="BH97" s="118" t="s">
        <v>20</v>
      </c>
      <c r="BI97" s="107" t="s">
        <v>8</v>
      </c>
      <c r="BJ97" s="119">
        <v>3049</v>
      </c>
      <c r="BK97" s="118" t="s">
        <v>20</v>
      </c>
      <c r="BL97" s="107" t="s">
        <v>8</v>
      </c>
      <c r="BM97" s="119">
        <v>1141</v>
      </c>
      <c r="BN97" s="118" t="s">
        <v>20</v>
      </c>
      <c r="BO97" s="107" t="s">
        <v>8</v>
      </c>
      <c r="BP97" s="119">
        <v>1908</v>
      </c>
      <c r="BQ97" s="118" t="s">
        <v>20</v>
      </c>
      <c r="BR97" s="107" t="s">
        <v>8</v>
      </c>
      <c r="BS97" s="119">
        <v>8070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3740</v>
      </c>
      <c r="BZ97" s="118" t="s">
        <v>20</v>
      </c>
      <c r="CA97" s="107" t="s">
        <v>8</v>
      </c>
      <c r="CB97" s="119">
        <v>1880</v>
      </c>
      <c r="CC97" s="118" t="s">
        <v>20</v>
      </c>
      <c r="CD97" s="107" t="s">
        <v>8</v>
      </c>
      <c r="CE97" s="119">
        <v>1860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1524847</v>
      </c>
      <c r="AS98" s="133" t="s">
        <v>20</v>
      </c>
      <c r="AT98" s="134" t="s">
        <v>8</v>
      </c>
      <c r="AU98" s="135">
        <v>1127217</v>
      </c>
      <c r="AV98" s="133" t="s">
        <v>20</v>
      </c>
      <c r="AW98" s="134" t="s">
        <v>8</v>
      </c>
      <c r="AX98" s="135">
        <v>1813</v>
      </c>
      <c r="AY98" s="133" t="s">
        <v>20</v>
      </c>
      <c r="AZ98" s="134" t="s">
        <v>8</v>
      </c>
      <c r="BA98" s="135">
        <v>1125404</v>
      </c>
      <c r="BB98" s="133" t="s">
        <v>20</v>
      </c>
      <c r="BC98" s="134" t="s">
        <v>8</v>
      </c>
      <c r="BD98" s="135">
        <v>337724</v>
      </c>
      <c r="BE98" s="133" t="s">
        <v>20</v>
      </c>
      <c r="BF98" s="134" t="s">
        <v>8</v>
      </c>
      <c r="BG98" s="135">
        <v>17300</v>
      </c>
      <c r="BH98" s="133" t="s">
        <v>20</v>
      </c>
      <c r="BI98" s="134" t="s">
        <v>8</v>
      </c>
      <c r="BJ98" s="135">
        <v>10499</v>
      </c>
      <c r="BK98" s="133" t="s">
        <v>20</v>
      </c>
      <c r="BL98" s="134" t="s">
        <v>8</v>
      </c>
      <c r="BM98" s="135">
        <v>3318</v>
      </c>
      <c r="BN98" s="133" t="s">
        <v>20</v>
      </c>
      <c r="BO98" s="134" t="s">
        <v>8</v>
      </c>
      <c r="BP98" s="135">
        <v>7181</v>
      </c>
      <c r="BQ98" s="133" t="s">
        <v>20</v>
      </c>
      <c r="BR98" s="134" t="s">
        <v>8</v>
      </c>
      <c r="BS98" s="135">
        <v>309925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59906</v>
      </c>
      <c r="BZ98" s="133" t="s">
        <v>20</v>
      </c>
      <c r="CA98" s="134" t="s">
        <v>8</v>
      </c>
      <c r="CB98" s="135">
        <v>28988</v>
      </c>
      <c r="CC98" s="133" t="s">
        <v>20</v>
      </c>
      <c r="CD98" s="134" t="s">
        <v>8</v>
      </c>
      <c r="CE98" s="135">
        <v>30918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1073483</v>
      </c>
      <c r="AS99" s="133" t="s">
        <v>20</v>
      </c>
      <c r="AT99" s="134" t="s">
        <v>8</v>
      </c>
      <c r="AU99" s="108">
        <v>795242</v>
      </c>
      <c r="AV99" s="133" t="s">
        <v>20</v>
      </c>
      <c r="AW99" s="134" t="s">
        <v>8</v>
      </c>
      <c r="AX99" s="108">
        <v>1813</v>
      </c>
      <c r="AY99" s="133" t="s">
        <v>20</v>
      </c>
      <c r="AZ99" s="134" t="s">
        <v>8</v>
      </c>
      <c r="BA99" s="108">
        <v>793429</v>
      </c>
      <c r="BB99" s="133" t="s">
        <v>20</v>
      </c>
      <c r="BC99" s="134" t="s">
        <v>8</v>
      </c>
      <c r="BD99" s="108">
        <v>252446</v>
      </c>
      <c r="BE99" s="133" t="s">
        <v>20</v>
      </c>
      <c r="BF99" s="134" t="s">
        <v>8</v>
      </c>
      <c r="BG99" s="108">
        <v>6372</v>
      </c>
      <c r="BH99" s="133" t="s">
        <v>20</v>
      </c>
      <c r="BI99" s="134" t="s">
        <v>8</v>
      </c>
      <c r="BJ99" s="108">
        <v>4634</v>
      </c>
      <c r="BK99" s="133" t="s">
        <v>20</v>
      </c>
      <c r="BL99" s="134" t="s">
        <v>8</v>
      </c>
      <c r="BM99" s="108">
        <v>1829</v>
      </c>
      <c r="BN99" s="133" t="s">
        <v>20</v>
      </c>
      <c r="BO99" s="134" t="s">
        <v>8</v>
      </c>
      <c r="BP99" s="108">
        <v>2805</v>
      </c>
      <c r="BQ99" s="133" t="s">
        <v>20</v>
      </c>
      <c r="BR99" s="134" t="s">
        <v>8</v>
      </c>
      <c r="BS99" s="108">
        <v>241440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25795</v>
      </c>
      <c r="BZ99" s="133" t="s">
        <v>20</v>
      </c>
      <c r="CA99" s="134" t="s">
        <v>8</v>
      </c>
      <c r="CB99" s="108">
        <v>10446</v>
      </c>
      <c r="CC99" s="133" t="s">
        <v>20</v>
      </c>
      <c r="CD99" s="134" t="s">
        <v>8</v>
      </c>
      <c r="CE99" s="108">
        <v>15349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162860</v>
      </c>
      <c r="AS100" s="133" t="s">
        <v>20</v>
      </c>
      <c r="AT100" s="134" t="s">
        <v>8</v>
      </c>
      <c r="AU100" s="135">
        <v>113617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113617</v>
      </c>
      <c r="BB100" s="133" t="s">
        <v>20</v>
      </c>
      <c r="BC100" s="134" t="s">
        <v>8</v>
      </c>
      <c r="BD100" s="135">
        <v>28457</v>
      </c>
      <c r="BE100" s="133" t="s">
        <v>20</v>
      </c>
      <c r="BF100" s="134" t="s">
        <v>8</v>
      </c>
      <c r="BG100" s="135">
        <v>4644</v>
      </c>
      <c r="BH100" s="133" t="s">
        <v>20</v>
      </c>
      <c r="BI100" s="134" t="s">
        <v>8</v>
      </c>
      <c r="BJ100" s="135">
        <v>2602</v>
      </c>
      <c r="BK100" s="133" t="s">
        <v>20</v>
      </c>
      <c r="BL100" s="134" t="s">
        <v>8</v>
      </c>
      <c r="BM100" s="135">
        <v>880</v>
      </c>
      <c r="BN100" s="133" t="s">
        <v>20</v>
      </c>
      <c r="BO100" s="134" t="s">
        <v>8</v>
      </c>
      <c r="BP100" s="135">
        <v>1722</v>
      </c>
      <c r="BQ100" s="133" t="s">
        <v>20</v>
      </c>
      <c r="BR100" s="134" t="s">
        <v>8</v>
      </c>
      <c r="BS100" s="135">
        <v>21211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20786</v>
      </c>
      <c r="BZ100" s="133" t="s">
        <v>20</v>
      </c>
      <c r="CA100" s="134" t="s">
        <v>8</v>
      </c>
      <c r="CB100" s="135">
        <v>9957</v>
      </c>
      <c r="CC100" s="133" t="s">
        <v>20</v>
      </c>
      <c r="CD100" s="134" t="s">
        <v>8</v>
      </c>
      <c r="CE100" s="135">
        <v>10829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288504</v>
      </c>
      <c r="AS101" s="110" t="s">
        <v>20</v>
      </c>
      <c r="AT101" s="111" t="s">
        <v>8</v>
      </c>
      <c r="AU101" s="112">
        <v>218358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218358</v>
      </c>
      <c r="BB101" s="110" t="s">
        <v>20</v>
      </c>
      <c r="BC101" s="111" t="s">
        <v>8</v>
      </c>
      <c r="BD101" s="112">
        <v>56821</v>
      </c>
      <c r="BE101" s="110" t="s">
        <v>20</v>
      </c>
      <c r="BF101" s="111" t="s">
        <v>8</v>
      </c>
      <c r="BG101" s="112">
        <v>6284</v>
      </c>
      <c r="BH101" s="110" t="s">
        <v>20</v>
      </c>
      <c r="BI101" s="111" t="s">
        <v>8</v>
      </c>
      <c r="BJ101" s="112">
        <v>3263</v>
      </c>
      <c r="BK101" s="110" t="s">
        <v>20</v>
      </c>
      <c r="BL101" s="111" t="s">
        <v>8</v>
      </c>
      <c r="BM101" s="112">
        <v>609</v>
      </c>
      <c r="BN101" s="110" t="s">
        <v>20</v>
      </c>
      <c r="BO101" s="111" t="s">
        <v>8</v>
      </c>
      <c r="BP101" s="112">
        <v>2654</v>
      </c>
      <c r="BQ101" s="110" t="s">
        <v>20</v>
      </c>
      <c r="BR101" s="111" t="s">
        <v>8</v>
      </c>
      <c r="BS101" s="112">
        <v>47274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13325</v>
      </c>
      <c r="BZ101" s="110" t="s">
        <v>20</v>
      </c>
      <c r="CA101" s="111" t="s">
        <v>8</v>
      </c>
      <c r="CB101" s="112">
        <v>8585</v>
      </c>
      <c r="CC101" s="110" t="s">
        <v>20</v>
      </c>
      <c r="CD101" s="111" t="s">
        <v>8</v>
      </c>
      <c r="CE101" s="112">
        <v>4740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227871</v>
      </c>
      <c r="AS102" s="114" t="s">
        <v>20</v>
      </c>
      <c r="AT102" s="115" t="s">
        <v>8</v>
      </c>
      <c r="AU102" s="116">
        <v>168676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168676</v>
      </c>
      <c r="BB102" s="114" t="s">
        <v>20</v>
      </c>
      <c r="BC102" s="115" t="s">
        <v>8</v>
      </c>
      <c r="BD102" s="116">
        <v>47665</v>
      </c>
      <c r="BE102" s="114" t="s">
        <v>20</v>
      </c>
      <c r="BF102" s="115" t="s">
        <v>8</v>
      </c>
      <c r="BG102" s="116">
        <v>4350</v>
      </c>
      <c r="BH102" s="114" t="s">
        <v>20</v>
      </c>
      <c r="BI102" s="115" t="s">
        <v>8</v>
      </c>
      <c r="BJ102" s="116">
        <v>1951</v>
      </c>
      <c r="BK102" s="114" t="s">
        <v>20</v>
      </c>
      <c r="BL102" s="115" t="s">
        <v>8</v>
      </c>
      <c r="BM102" s="116">
        <v>535</v>
      </c>
      <c r="BN102" s="114" t="s">
        <v>20</v>
      </c>
      <c r="BO102" s="115" t="s">
        <v>8</v>
      </c>
      <c r="BP102" s="116">
        <v>1416</v>
      </c>
      <c r="BQ102" s="114" t="s">
        <v>20</v>
      </c>
      <c r="BR102" s="115" t="s">
        <v>8</v>
      </c>
      <c r="BS102" s="116">
        <v>41364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11530</v>
      </c>
      <c r="BZ102" s="114" t="s">
        <v>20</v>
      </c>
      <c r="CA102" s="115" t="s">
        <v>8</v>
      </c>
      <c r="CB102" s="116">
        <v>7464</v>
      </c>
      <c r="CC102" s="114" t="s">
        <v>20</v>
      </c>
      <c r="CD102" s="115" t="s">
        <v>8</v>
      </c>
      <c r="CE102" s="116">
        <v>4066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60633</v>
      </c>
      <c r="AS103" s="118" t="s">
        <v>20</v>
      </c>
      <c r="AT103" s="107" t="s">
        <v>8</v>
      </c>
      <c r="AU103" s="119">
        <v>49682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49682</v>
      </c>
      <c r="BB103" s="118" t="s">
        <v>20</v>
      </c>
      <c r="BC103" s="107" t="s">
        <v>8</v>
      </c>
      <c r="BD103" s="119">
        <v>9156</v>
      </c>
      <c r="BE103" s="118" t="s">
        <v>20</v>
      </c>
      <c r="BF103" s="107" t="s">
        <v>8</v>
      </c>
      <c r="BG103" s="119">
        <v>1934</v>
      </c>
      <c r="BH103" s="118" t="s">
        <v>20</v>
      </c>
      <c r="BI103" s="107" t="s">
        <v>8</v>
      </c>
      <c r="BJ103" s="119">
        <v>1312</v>
      </c>
      <c r="BK103" s="118" t="s">
        <v>20</v>
      </c>
      <c r="BL103" s="107" t="s">
        <v>8</v>
      </c>
      <c r="BM103" s="119">
        <v>74</v>
      </c>
      <c r="BN103" s="118" t="s">
        <v>20</v>
      </c>
      <c r="BO103" s="107" t="s">
        <v>8</v>
      </c>
      <c r="BP103" s="119">
        <v>1238</v>
      </c>
      <c r="BQ103" s="118" t="s">
        <v>20</v>
      </c>
      <c r="BR103" s="107" t="s">
        <v>8</v>
      </c>
      <c r="BS103" s="119">
        <v>5910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1795</v>
      </c>
      <c r="BZ103" s="118" t="s">
        <v>20</v>
      </c>
      <c r="CA103" s="107" t="s">
        <v>8</v>
      </c>
      <c r="CB103" s="119">
        <v>1121</v>
      </c>
      <c r="CC103" s="118" t="s">
        <v>20</v>
      </c>
      <c r="CD103" s="107" t="s">
        <v>8</v>
      </c>
      <c r="CE103" s="119">
        <v>674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169611</v>
      </c>
      <c r="AS104" s="133" t="s">
        <v>20</v>
      </c>
      <c r="AT104" s="134" t="s">
        <v>8</v>
      </c>
      <c r="AU104" s="135">
        <v>118736</v>
      </c>
      <c r="AV104" s="133" t="s">
        <v>20</v>
      </c>
      <c r="AW104" s="134" t="s">
        <v>8</v>
      </c>
      <c r="AX104" s="135">
        <v>1454</v>
      </c>
      <c r="AY104" s="133" t="s">
        <v>20</v>
      </c>
      <c r="AZ104" s="134" t="s">
        <v>8</v>
      </c>
      <c r="BA104" s="135">
        <v>117282</v>
      </c>
      <c r="BB104" s="133" t="s">
        <v>20</v>
      </c>
      <c r="BC104" s="134" t="s">
        <v>8</v>
      </c>
      <c r="BD104" s="135">
        <v>30130</v>
      </c>
      <c r="BE104" s="133" t="s">
        <v>20</v>
      </c>
      <c r="BF104" s="134" t="s">
        <v>8</v>
      </c>
      <c r="BG104" s="135">
        <v>4193</v>
      </c>
      <c r="BH104" s="133" t="s">
        <v>20</v>
      </c>
      <c r="BI104" s="134" t="s">
        <v>8</v>
      </c>
      <c r="BJ104" s="135">
        <v>6162</v>
      </c>
      <c r="BK104" s="133" t="s">
        <v>20</v>
      </c>
      <c r="BL104" s="134" t="s">
        <v>8</v>
      </c>
      <c r="BM104" s="135">
        <v>551</v>
      </c>
      <c r="BN104" s="133" t="s">
        <v>20</v>
      </c>
      <c r="BO104" s="134" t="s">
        <v>8</v>
      </c>
      <c r="BP104" s="135">
        <v>5611</v>
      </c>
      <c r="BQ104" s="133" t="s">
        <v>20</v>
      </c>
      <c r="BR104" s="134" t="s">
        <v>8</v>
      </c>
      <c r="BS104" s="135">
        <v>19775</v>
      </c>
      <c r="BT104" s="133" t="s">
        <v>20</v>
      </c>
      <c r="BU104" s="134" t="s">
        <v>8</v>
      </c>
      <c r="BV104" s="135">
        <v>8509</v>
      </c>
      <c r="BW104" s="133" t="s">
        <v>20</v>
      </c>
      <c r="BX104" s="134" t="s">
        <v>8</v>
      </c>
      <c r="BY104" s="135">
        <v>12236</v>
      </c>
      <c r="BZ104" s="133" t="s">
        <v>20</v>
      </c>
      <c r="CA104" s="134" t="s">
        <v>8</v>
      </c>
      <c r="CB104" s="135">
        <v>7312</v>
      </c>
      <c r="CC104" s="133" t="s">
        <v>20</v>
      </c>
      <c r="CD104" s="134" t="s">
        <v>8</v>
      </c>
      <c r="CE104" s="135">
        <v>2313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98307</v>
      </c>
      <c r="AS105" s="110" t="s">
        <v>20</v>
      </c>
      <c r="AT105" s="111" t="s">
        <v>8</v>
      </c>
      <c r="AU105" s="112">
        <v>65859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65859</v>
      </c>
      <c r="BB105" s="110" t="s">
        <v>20</v>
      </c>
      <c r="BC105" s="111" t="s">
        <v>8</v>
      </c>
      <c r="BD105" s="112">
        <v>18189</v>
      </c>
      <c r="BE105" s="110" t="s">
        <v>20</v>
      </c>
      <c r="BF105" s="111" t="s">
        <v>8</v>
      </c>
      <c r="BG105" s="112">
        <v>1472</v>
      </c>
      <c r="BH105" s="110" t="s">
        <v>20</v>
      </c>
      <c r="BI105" s="111" t="s">
        <v>8</v>
      </c>
      <c r="BJ105" s="112">
        <v>5480</v>
      </c>
      <c r="BK105" s="110" t="s">
        <v>20</v>
      </c>
      <c r="BL105" s="111" t="s">
        <v>8</v>
      </c>
      <c r="BM105" s="112">
        <v>372</v>
      </c>
      <c r="BN105" s="110" t="s">
        <v>20</v>
      </c>
      <c r="BO105" s="111" t="s">
        <v>8</v>
      </c>
      <c r="BP105" s="112">
        <v>5108</v>
      </c>
      <c r="BQ105" s="110" t="s">
        <v>20</v>
      </c>
      <c r="BR105" s="111" t="s">
        <v>8</v>
      </c>
      <c r="BS105" s="112">
        <v>11237</v>
      </c>
      <c r="BT105" s="110" t="s">
        <v>20</v>
      </c>
      <c r="BU105" s="111" t="s">
        <v>8</v>
      </c>
      <c r="BV105" s="112">
        <v>8509</v>
      </c>
      <c r="BW105" s="110" t="s">
        <v>20</v>
      </c>
      <c r="BX105" s="111" t="s">
        <v>8</v>
      </c>
      <c r="BY105" s="112">
        <v>5750</v>
      </c>
      <c r="BZ105" s="110" t="s">
        <v>20</v>
      </c>
      <c r="CA105" s="111" t="s">
        <v>8</v>
      </c>
      <c r="CB105" s="112">
        <v>1485</v>
      </c>
      <c r="CC105" s="110" t="s">
        <v>20</v>
      </c>
      <c r="CD105" s="111" t="s">
        <v>8</v>
      </c>
      <c r="CE105" s="112">
        <v>1654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18198</v>
      </c>
      <c r="AS106" s="114" t="s">
        <v>20</v>
      </c>
      <c r="AT106" s="115" t="s">
        <v>8</v>
      </c>
      <c r="AU106" s="116">
        <v>7828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7828</v>
      </c>
      <c r="BB106" s="114" t="s">
        <v>20</v>
      </c>
      <c r="BC106" s="115" t="s">
        <v>8</v>
      </c>
      <c r="BD106" s="116">
        <v>6041</v>
      </c>
      <c r="BE106" s="114" t="s">
        <v>20</v>
      </c>
      <c r="BF106" s="115" t="s">
        <v>8</v>
      </c>
      <c r="BG106" s="116">
        <v>553</v>
      </c>
      <c r="BH106" s="114" t="s">
        <v>20</v>
      </c>
      <c r="BI106" s="115" t="s">
        <v>8</v>
      </c>
      <c r="BJ106" s="116">
        <v>2045</v>
      </c>
      <c r="BK106" s="114" t="s">
        <v>20</v>
      </c>
      <c r="BL106" s="115" t="s">
        <v>8</v>
      </c>
      <c r="BM106" s="116">
        <v>214</v>
      </c>
      <c r="BN106" s="114" t="s">
        <v>20</v>
      </c>
      <c r="BO106" s="115" t="s">
        <v>8</v>
      </c>
      <c r="BP106" s="116">
        <v>1831</v>
      </c>
      <c r="BQ106" s="114" t="s">
        <v>20</v>
      </c>
      <c r="BR106" s="115" t="s">
        <v>8</v>
      </c>
      <c r="BS106" s="116">
        <v>3443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4329</v>
      </c>
      <c r="BZ106" s="114" t="s">
        <v>20</v>
      </c>
      <c r="CA106" s="115" t="s">
        <v>8</v>
      </c>
      <c r="CB106" s="116">
        <v>418</v>
      </c>
      <c r="CC106" s="114" t="s">
        <v>20</v>
      </c>
      <c r="CD106" s="115" t="s">
        <v>8</v>
      </c>
      <c r="CE106" s="116">
        <v>1300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80109</v>
      </c>
      <c r="AS107" s="118" t="s">
        <v>20</v>
      </c>
      <c r="AT107" s="107" t="s">
        <v>8</v>
      </c>
      <c r="AU107" s="119">
        <v>58031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58031</v>
      </c>
      <c r="BB107" s="118" t="s">
        <v>20</v>
      </c>
      <c r="BC107" s="107" t="s">
        <v>8</v>
      </c>
      <c r="BD107" s="119">
        <v>12148</v>
      </c>
      <c r="BE107" s="118" t="s">
        <v>20</v>
      </c>
      <c r="BF107" s="107" t="s">
        <v>8</v>
      </c>
      <c r="BG107" s="119">
        <v>919</v>
      </c>
      <c r="BH107" s="118" t="s">
        <v>20</v>
      </c>
      <c r="BI107" s="107" t="s">
        <v>8</v>
      </c>
      <c r="BJ107" s="119">
        <v>3435</v>
      </c>
      <c r="BK107" s="118" t="s">
        <v>20</v>
      </c>
      <c r="BL107" s="107" t="s">
        <v>8</v>
      </c>
      <c r="BM107" s="119">
        <v>158</v>
      </c>
      <c r="BN107" s="118" t="s">
        <v>20</v>
      </c>
      <c r="BO107" s="107" t="s">
        <v>8</v>
      </c>
      <c r="BP107" s="119">
        <v>3277</v>
      </c>
      <c r="BQ107" s="118" t="s">
        <v>20</v>
      </c>
      <c r="BR107" s="107" t="s">
        <v>8</v>
      </c>
      <c r="BS107" s="119">
        <v>7794</v>
      </c>
      <c r="BT107" s="118" t="s">
        <v>20</v>
      </c>
      <c r="BU107" s="107" t="s">
        <v>8</v>
      </c>
      <c r="BV107" s="119">
        <v>8509</v>
      </c>
      <c r="BW107" s="118" t="s">
        <v>20</v>
      </c>
      <c r="BX107" s="107" t="s">
        <v>8</v>
      </c>
      <c r="BY107" s="119">
        <v>1421</v>
      </c>
      <c r="BZ107" s="118" t="s">
        <v>20</v>
      </c>
      <c r="CA107" s="107" t="s">
        <v>8</v>
      </c>
      <c r="CB107" s="119">
        <v>1067</v>
      </c>
      <c r="CC107" s="118" t="s">
        <v>20</v>
      </c>
      <c r="CD107" s="107" t="s">
        <v>8</v>
      </c>
      <c r="CE107" s="119">
        <v>354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71304</v>
      </c>
      <c r="AS108" s="110" t="s">
        <v>20</v>
      </c>
      <c r="AT108" s="111" t="s">
        <v>8</v>
      </c>
      <c r="AU108" s="131">
        <v>52877</v>
      </c>
      <c r="AV108" s="110" t="s">
        <v>20</v>
      </c>
      <c r="AW108" s="111" t="s">
        <v>8</v>
      </c>
      <c r="AX108" s="131">
        <v>1454</v>
      </c>
      <c r="AY108" s="110" t="s">
        <v>20</v>
      </c>
      <c r="AZ108" s="111" t="s">
        <v>8</v>
      </c>
      <c r="BA108" s="131">
        <v>51423</v>
      </c>
      <c r="BB108" s="110" t="s">
        <v>20</v>
      </c>
      <c r="BC108" s="111" t="s">
        <v>8</v>
      </c>
      <c r="BD108" s="131">
        <v>11941</v>
      </c>
      <c r="BE108" s="110" t="s">
        <v>20</v>
      </c>
      <c r="BF108" s="111" t="s">
        <v>8</v>
      </c>
      <c r="BG108" s="131">
        <v>2721</v>
      </c>
      <c r="BH108" s="110" t="s">
        <v>20</v>
      </c>
      <c r="BI108" s="111" t="s">
        <v>8</v>
      </c>
      <c r="BJ108" s="131">
        <v>682</v>
      </c>
      <c r="BK108" s="110" t="s">
        <v>20</v>
      </c>
      <c r="BL108" s="111" t="s">
        <v>8</v>
      </c>
      <c r="BM108" s="131">
        <v>179</v>
      </c>
      <c r="BN108" s="110" t="s">
        <v>20</v>
      </c>
      <c r="BO108" s="111" t="s">
        <v>8</v>
      </c>
      <c r="BP108" s="131">
        <v>503</v>
      </c>
      <c r="BQ108" s="110" t="s">
        <v>20</v>
      </c>
      <c r="BR108" s="111" t="s">
        <v>8</v>
      </c>
      <c r="BS108" s="131">
        <v>8538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6486</v>
      </c>
      <c r="BZ108" s="110" t="s">
        <v>20</v>
      </c>
      <c r="CA108" s="111" t="s">
        <v>8</v>
      </c>
      <c r="CB108" s="131">
        <v>5827</v>
      </c>
      <c r="CC108" s="110" t="s">
        <v>20</v>
      </c>
      <c r="CD108" s="111" t="s">
        <v>8</v>
      </c>
      <c r="CE108" s="131">
        <v>659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58368</v>
      </c>
      <c r="AS109" s="114" t="s">
        <v>20</v>
      </c>
      <c r="AT109" s="115" t="s">
        <v>8</v>
      </c>
      <c r="AU109" s="116">
        <v>47547</v>
      </c>
      <c r="AV109" s="114" t="s">
        <v>20</v>
      </c>
      <c r="AW109" s="115" t="s">
        <v>8</v>
      </c>
      <c r="AX109" s="116">
        <v>1454</v>
      </c>
      <c r="AY109" s="114" t="s">
        <v>20</v>
      </c>
      <c r="AZ109" s="115" t="s">
        <v>8</v>
      </c>
      <c r="BA109" s="116">
        <v>46093</v>
      </c>
      <c r="BB109" s="114" t="s">
        <v>20</v>
      </c>
      <c r="BC109" s="115" t="s">
        <v>8</v>
      </c>
      <c r="BD109" s="116">
        <v>5487</v>
      </c>
      <c r="BE109" s="114" t="s">
        <v>20</v>
      </c>
      <c r="BF109" s="115" t="s">
        <v>8</v>
      </c>
      <c r="BG109" s="116">
        <v>743</v>
      </c>
      <c r="BH109" s="114" t="s">
        <v>20</v>
      </c>
      <c r="BI109" s="115" t="s">
        <v>8</v>
      </c>
      <c r="BJ109" s="116">
        <v>437</v>
      </c>
      <c r="BK109" s="114" t="s">
        <v>20</v>
      </c>
      <c r="BL109" s="115" t="s">
        <v>8</v>
      </c>
      <c r="BM109" s="116">
        <v>117</v>
      </c>
      <c r="BN109" s="114" t="s">
        <v>20</v>
      </c>
      <c r="BO109" s="115" t="s">
        <v>8</v>
      </c>
      <c r="BP109" s="116">
        <v>320</v>
      </c>
      <c r="BQ109" s="114" t="s">
        <v>20</v>
      </c>
      <c r="BR109" s="115" t="s">
        <v>8</v>
      </c>
      <c r="BS109" s="116">
        <v>4307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5334</v>
      </c>
      <c r="BZ109" s="114" t="s">
        <v>20</v>
      </c>
      <c r="CA109" s="115" t="s">
        <v>8</v>
      </c>
      <c r="CB109" s="116">
        <v>4967</v>
      </c>
      <c r="CC109" s="114" t="s">
        <v>20</v>
      </c>
      <c r="CD109" s="115" t="s">
        <v>8</v>
      </c>
      <c r="CE109" s="116">
        <v>367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3006</v>
      </c>
      <c r="AS110" s="114" t="s">
        <v>20</v>
      </c>
      <c r="AT110" s="115" t="s">
        <v>8</v>
      </c>
      <c r="AU110" s="116">
        <v>2032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2032</v>
      </c>
      <c r="BB110" s="114" t="s">
        <v>20</v>
      </c>
      <c r="BC110" s="115" t="s">
        <v>8</v>
      </c>
      <c r="BD110" s="116">
        <v>574</v>
      </c>
      <c r="BE110" s="114" t="s">
        <v>20</v>
      </c>
      <c r="BF110" s="115" t="s">
        <v>8</v>
      </c>
      <c r="BG110" s="116">
        <v>428</v>
      </c>
      <c r="BH110" s="114" t="s">
        <v>20</v>
      </c>
      <c r="BI110" s="115" t="s">
        <v>8</v>
      </c>
      <c r="BJ110" s="116">
        <v>54</v>
      </c>
      <c r="BK110" s="114" t="s">
        <v>20</v>
      </c>
      <c r="BL110" s="115" t="s">
        <v>8</v>
      </c>
      <c r="BM110" s="116">
        <v>29</v>
      </c>
      <c r="BN110" s="114" t="s">
        <v>20</v>
      </c>
      <c r="BO110" s="115" t="s">
        <v>8</v>
      </c>
      <c r="BP110" s="116">
        <v>25</v>
      </c>
      <c r="BQ110" s="114" t="s">
        <v>20</v>
      </c>
      <c r="BR110" s="115" t="s">
        <v>8</v>
      </c>
      <c r="BS110" s="116">
        <v>92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400</v>
      </c>
      <c r="BZ110" s="114" t="s">
        <v>20</v>
      </c>
      <c r="CA110" s="115" t="s">
        <v>8</v>
      </c>
      <c r="CB110" s="116">
        <v>141</v>
      </c>
      <c r="CC110" s="114" t="s">
        <v>20</v>
      </c>
      <c r="CD110" s="115" t="s">
        <v>8</v>
      </c>
      <c r="CE110" s="116">
        <v>259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9930</v>
      </c>
      <c r="AS111" s="118" t="s">
        <v>20</v>
      </c>
      <c r="AT111" s="107" t="s">
        <v>8</v>
      </c>
      <c r="AU111" s="123">
        <v>3298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3298</v>
      </c>
      <c r="BB111" s="118" t="s">
        <v>20</v>
      </c>
      <c r="BC111" s="107" t="s">
        <v>8</v>
      </c>
      <c r="BD111" s="123">
        <v>5880</v>
      </c>
      <c r="BE111" s="118" t="s">
        <v>20</v>
      </c>
      <c r="BF111" s="107" t="s">
        <v>8</v>
      </c>
      <c r="BG111" s="123">
        <v>1550</v>
      </c>
      <c r="BH111" s="118" t="s">
        <v>20</v>
      </c>
      <c r="BI111" s="107" t="s">
        <v>8</v>
      </c>
      <c r="BJ111" s="123">
        <v>191</v>
      </c>
      <c r="BK111" s="118" t="s">
        <v>20</v>
      </c>
      <c r="BL111" s="107" t="s">
        <v>8</v>
      </c>
      <c r="BM111" s="123">
        <v>33</v>
      </c>
      <c r="BN111" s="118" t="s">
        <v>20</v>
      </c>
      <c r="BO111" s="107" t="s">
        <v>8</v>
      </c>
      <c r="BP111" s="123">
        <v>158</v>
      </c>
      <c r="BQ111" s="118" t="s">
        <v>20</v>
      </c>
      <c r="BR111" s="107" t="s">
        <v>8</v>
      </c>
      <c r="BS111" s="123">
        <v>4139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752</v>
      </c>
      <c r="BZ111" s="118" t="s">
        <v>20</v>
      </c>
      <c r="CA111" s="107" t="s">
        <v>8</v>
      </c>
      <c r="CB111" s="123">
        <v>719</v>
      </c>
      <c r="CC111" s="118" t="s">
        <v>20</v>
      </c>
      <c r="CD111" s="107" t="s">
        <v>8</v>
      </c>
      <c r="CE111" s="123">
        <v>33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topLeftCell="AI43"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2013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11748131</v>
      </c>
      <c r="AS23" s="106" t="s">
        <v>20</v>
      </c>
      <c r="AT23" s="107" t="s">
        <v>8</v>
      </c>
      <c r="AU23" s="108">
        <v>8877118</v>
      </c>
      <c r="AV23" s="106" t="s">
        <v>20</v>
      </c>
      <c r="AW23" s="107" t="s">
        <v>8</v>
      </c>
      <c r="AX23" s="108">
        <v>4293508</v>
      </c>
      <c r="AY23" s="106" t="s">
        <v>20</v>
      </c>
      <c r="AZ23" s="107" t="s">
        <v>8</v>
      </c>
      <c r="BA23" s="108">
        <v>4583610</v>
      </c>
      <c r="BB23" s="106" t="s">
        <v>20</v>
      </c>
      <c r="BC23" s="107" t="s">
        <v>8</v>
      </c>
      <c r="BD23" s="108">
        <v>1839823</v>
      </c>
      <c r="BE23" s="106" t="s">
        <v>20</v>
      </c>
      <c r="BF23" s="107" t="s">
        <v>8</v>
      </c>
      <c r="BG23" s="108">
        <v>347633</v>
      </c>
      <c r="BH23" s="106" t="s">
        <v>20</v>
      </c>
      <c r="BI23" s="107" t="s">
        <v>8</v>
      </c>
      <c r="BJ23" s="108">
        <v>156210</v>
      </c>
      <c r="BK23" s="106" t="s">
        <v>20</v>
      </c>
      <c r="BL23" s="107" t="s">
        <v>8</v>
      </c>
      <c r="BM23" s="108">
        <v>29070</v>
      </c>
      <c r="BN23" s="106" t="s">
        <v>20</v>
      </c>
      <c r="BO23" s="107" t="s">
        <v>8</v>
      </c>
      <c r="BP23" s="108">
        <v>127140</v>
      </c>
      <c r="BQ23" s="106" t="s">
        <v>20</v>
      </c>
      <c r="BR23" s="107" t="s">
        <v>8</v>
      </c>
      <c r="BS23" s="108">
        <v>1335980</v>
      </c>
      <c r="BT23" s="106" t="s">
        <v>20</v>
      </c>
      <c r="BU23" s="107" t="s">
        <v>8</v>
      </c>
      <c r="BV23" s="108">
        <v>72453</v>
      </c>
      <c r="BW23" s="106" t="s">
        <v>20</v>
      </c>
      <c r="BX23" s="107" t="s">
        <v>8</v>
      </c>
      <c r="BY23" s="108">
        <v>958737</v>
      </c>
      <c r="BZ23" s="106" t="s">
        <v>20</v>
      </c>
      <c r="CA23" s="107" t="s">
        <v>8</v>
      </c>
      <c r="CB23" s="108">
        <v>732895</v>
      </c>
      <c r="CC23" s="106" t="s">
        <v>20</v>
      </c>
      <c r="CD23" s="107" t="s">
        <v>8</v>
      </c>
      <c r="CE23" s="108">
        <v>218953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308046</v>
      </c>
      <c r="AS24" s="110" t="s">
        <v>20</v>
      </c>
      <c r="AT24" s="111" t="s">
        <v>8</v>
      </c>
      <c r="AU24" s="112">
        <v>173085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173085</v>
      </c>
      <c r="BB24" s="110" t="s">
        <v>20</v>
      </c>
      <c r="BC24" s="111" t="s">
        <v>8</v>
      </c>
      <c r="BD24" s="112">
        <v>69697</v>
      </c>
      <c r="BE24" s="110" t="s">
        <v>20</v>
      </c>
      <c r="BF24" s="111" t="s">
        <v>8</v>
      </c>
      <c r="BG24" s="112">
        <v>9897</v>
      </c>
      <c r="BH24" s="110" t="s">
        <v>20</v>
      </c>
      <c r="BI24" s="111" t="s">
        <v>8</v>
      </c>
      <c r="BJ24" s="112">
        <v>840</v>
      </c>
      <c r="BK24" s="110" t="s">
        <v>20</v>
      </c>
      <c r="BL24" s="111" t="s">
        <v>8</v>
      </c>
      <c r="BM24" s="112">
        <v>85</v>
      </c>
      <c r="BN24" s="110" t="s">
        <v>20</v>
      </c>
      <c r="BO24" s="111" t="s">
        <v>8</v>
      </c>
      <c r="BP24" s="112">
        <v>755</v>
      </c>
      <c r="BQ24" s="110" t="s">
        <v>20</v>
      </c>
      <c r="BR24" s="111" t="s">
        <v>8</v>
      </c>
      <c r="BS24" s="112">
        <v>58960</v>
      </c>
      <c r="BT24" s="110" t="s">
        <v>20</v>
      </c>
      <c r="BU24" s="111" t="s">
        <v>8</v>
      </c>
      <c r="BV24" s="112">
        <v>63874</v>
      </c>
      <c r="BW24" s="110" t="s">
        <v>20</v>
      </c>
      <c r="BX24" s="111" t="s">
        <v>8</v>
      </c>
      <c r="BY24" s="112">
        <v>1390</v>
      </c>
      <c r="BZ24" s="110" t="s">
        <v>20</v>
      </c>
      <c r="CA24" s="111" t="s">
        <v>8</v>
      </c>
      <c r="CB24" s="112">
        <v>1242</v>
      </c>
      <c r="CC24" s="110" t="s">
        <v>20</v>
      </c>
      <c r="CD24" s="111" t="s">
        <v>8</v>
      </c>
      <c r="CE24" s="112">
        <v>148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189720</v>
      </c>
      <c r="AS25" s="114" t="s">
        <v>20</v>
      </c>
      <c r="AT25" s="115" t="s">
        <v>8</v>
      </c>
      <c r="AU25" s="116">
        <v>136896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136896</v>
      </c>
      <c r="BB25" s="114" t="s">
        <v>20</v>
      </c>
      <c r="BC25" s="115" t="s">
        <v>8</v>
      </c>
      <c r="BD25" s="116">
        <v>46852</v>
      </c>
      <c r="BE25" s="114" t="s">
        <v>20</v>
      </c>
      <c r="BF25" s="115" t="s">
        <v>8</v>
      </c>
      <c r="BG25" s="116">
        <v>4963</v>
      </c>
      <c r="BH25" s="114" t="s">
        <v>20</v>
      </c>
      <c r="BI25" s="115" t="s">
        <v>8</v>
      </c>
      <c r="BJ25" s="116">
        <v>429</v>
      </c>
      <c r="BK25" s="114" t="s">
        <v>20</v>
      </c>
      <c r="BL25" s="115" t="s">
        <v>8</v>
      </c>
      <c r="BM25" s="116">
        <v>4</v>
      </c>
      <c r="BN25" s="114" t="s">
        <v>20</v>
      </c>
      <c r="BO25" s="115" t="s">
        <v>8</v>
      </c>
      <c r="BP25" s="116">
        <v>425</v>
      </c>
      <c r="BQ25" s="114" t="s">
        <v>20</v>
      </c>
      <c r="BR25" s="115" t="s">
        <v>8</v>
      </c>
      <c r="BS25" s="116">
        <v>41460</v>
      </c>
      <c r="BT25" s="114" t="s">
        <v>20</v>
      </c>
      <c r="BU25" s="115" t="s">
        <v>8</v>
      </c>
      <c r="BV25" s="116">
        <v>5093</v>
      </c>
      <c r="BW25" s="114" t="s">
        <v>20</v>
      </c>
      <c r="BX25" s="115" t="s">
        <v>8</v>
      </c>
      <c r="BY25" s="116">
        <v>879</v>
      </c>
      <c r="BZ25" s="114" t="s">
        <v>20</v>
      </c>
      <c r="CA25" s="115" t="s">
        <v>8</v>
      </c>
      <c r="CB25" s="116">
        <v>833</v>
      </c>
      <c r="CC25" s="114" t="s">
        <v>20</v>
      </c>
      <c r="CD25" s="115" t="s">
        <v>8</v>
      </c>
      <c r="CE25" s="116">
        <v>46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116479</v>
      </c>
      <c r="AS26" s="114" t="s">
        <v>20</v>
      </c>
      <c r="AT26" s="115" t="s">
        <v>8</v>
      </c>
      <c r="AU26" s="116">
        <v>35973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35973</v>
      </c>
      <c r="BB26" s="114" t="s">
        <v>20</v>
      </c>
      <c r="BC26" s="115" t="s">
        <v>8</v>
      </c>
      <c r="BD26" s="116">
        <v>21214</v>
      </c>
      <c r="BE26" s="114" t="s">
        <v>20</v>
      </c>
      <c r="BF26" s="115" t="s">
        <v>8</v>
      </c>
      <c r="BG26" s="116">
        <v>3888</v>
      </c>
      <c r="BH26" s="114" t="s">
        <v>20</v>
      </c>
      <c r="BI26" s="115" t="s">
        <v>8</v>
      </c>
      <c r="BJ26" s="116">
        <v>261</v>
      </c>
      <c r="BK26" s="114" t="s">
        <v>20</v>
      </c>
      <c r="BL26" s="115" t="s">
        <v>8</v>
      </c>
      <c r="BM26" s="116">
        <v>7</v>
      </c>
      <c r="BN26" s="114" t="s">
        <v>20</v>
      </c>
      <c r="BO26" s="115" t="s">
        <v>8</v>
      </c>
      <c r="BP26" s="116">
        <v>254</v>
      </c>
      <c r="BQ26" s="114" t="s">
        <v>20</v>
      </c>
      <c r="BR26" s="115" t="s">
        <v>8</v>
      </c>
      <c r="BS26" s="116">
        <v>17065</v>
      </c>
      <c r="BT26" s="114" t="s">
        <v>20</v>
      </c>
      <c r="BU26" s="115" t="s">
        <v>8</v>
      </c>
      <c r="BV26" s="116">
        <v>58781</v>
      </c>
      <c r="BW26" s="114" t="s">
        <v>20</v>
      </c>
      <c r="BX26" s="115" t="s">
        <v>8</v>
      </c>
      <c r="BY26" s="116">
        <v>511</v>
      </c>
      <c r="BZ26" s="114" t="s">
        <v>20</v>
      </c>
      <c r="CA26" s="115" t="s">
        <v>8</v>
      </c>
      <c r="CB26" s="116">
        <v>409</v>
      </c>
      <c r="CC26" s="114" t="s">
        <v>20</v>
      </c>
      <c r="CD26" s="115" t="s">
        <v>8</v>
      </c>
      <c r="CE26" s="116">
        <v>102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1847</v>
      </c>
      <c r="AS27" s="118" t="s">
        <v>20</v>
      </c>
      <c r="AT27" s="107" t="s">
        <v>8</v>
      </c>
      <c r="AU27" s="119">
        <v>216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216</v>
      </c>
      <c r="BB27" s="118" t="s">
        <v>20</v>
      </c>
      <c r="BC27" s="107" t="s">
        <v>8</v>
      </c>
      <c r="BD27" s="119">
        <v>1631</v>
      </c>
      <c r="BE27" s="118" t="s">
        <v>20</v>
      </c>
      <c r="BF27" s="107" t="s">
        <v>8</v>
      </c>
      <c r="BG27" s="119">
        <v>1046</v>
      </c>
      <c r="BH27" s="118" t="s">
        <v>20</v>
      </c>
      <c r="BI27" s="107" t="s">
        <v>8</v>
      </c>
      <c r="BJ27" s="119">
        <v>150</v>
      </c>
      <c r="BK27" s="118" t="s">
        <v>20</v>
      </c>
      <c r="BL27" s="107" t="s">
        <v>8</v>
      </c>
      <c r="BM27" s="119">
        <v>74</v>
      </c>
      <c r="BN27" s="118" t="s">
        <v>20</v>
      </c>
      <c r="BO27" s="107" t="s">
        <v>8</v>
      </c>
      <c r="BP27" s="119">
        <v>76</v>
      </c>
      <c r="BQ27" s="118" t="s">
        <v>20</v>
      </c>
      <c r="BR27" s="107" t="s">
        <v>8</v>
      </c>
      <c r="BS27" s="119">
        <v>435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2168790</v>
      </c>
      <c r="AS28" s="120" t="s">
        <v>20</v>
      </c>
      <c r="AT28" s="121" t="s">
        <v>8</v>
      </c>
      <c r="AU28" s="108">
        <v>1052792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1052792</v>
      </c>
      <c r="BB28" s="120" t="s">
        <v>20</v>
      </c>
      <c r="BC28" s="121" t="s">
        <v>8</v>
      </c>
      <c r="BD28" s="108">
        <v>599252</v>
      </c>
      <c r="BE28" s="120" t="s">
        <v>20</v>
      </c>
      <c r="BF28" s="121" t="s">
        <v>8</v>
      </c>
      <c r="BG28" s="108">
        <v>32198</v>
      </c>
      <c r="BH28" s="120" t="s">
        <v>20</v>
      </c>
      <c r="BI28" s="121" t="s">
        <v>8</v>
      </c>
      <c r="BJ28" s="108">
        <v>71482</v>
      </c>
      <c r="BK28" s="120" t="s">
        <v>20</v>
      </c>
      <c r="BL28" s="121" t="s">
        <v>8</v>
      </c>
      <c r="BM28" s="108">
        <v>4374</v>
      </c>
      <c r="BN28" s="120" t="s">
        <v>20</v>
      </c>
      <c r="BO28" s="121" t="s">
        <v>8</v>
      </c>
      <c r="BP28" s="108">
        <v>67108</v>
      </c>
      <c r="BQ28" s="120" t="s">
        <v>20</v>
      </c>
      <c r="BR28" s="121" t="s">
        <v>8</v>
      </c>
      <c r="BS28" s="108">
        <v>495572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516746</v>
      </c>
      <c r="BZ28" s="120" t="s">
        <v>20</v>
      </c>
      <c r="CA28" s="121" t="s">
        <v>8</v>
      </c>
      <c r="CB28" s="108">
        <v>478330</v>
      </c>
      <c r="CC28" s="120" t="s">
        <v>20</v>
      </c>
      <c r="CD28" s="121" t="s">
        <v>8</v>
      </c>
      <c r="CE28" s="108">
        <v>34796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55470</v>
      </c>
      <c r="AS29" s="120" t="s">
        <v>20</v>
      </c>
      <c r="AT29" s="121" t="s">
        <v>8</v>
      </c>
      <c r="AU29" s="108">
        <v>19384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19384</v>
      </c>
      <c r="BB29" s="120" t="s">
        <v>20</v>
      </c>
      <c r="BC29" s="121" t="s">
        <v>8</v>
      </c>
      <c r="BD29" s="108">
        <v>30550</v>
      </c>
      <c r="BE29" s="120" t="s">
        <v>20</v>
      </c>
      <c r="BF29" s="121" t="s">
        <v>8</v>
      </c>
      <c r="BG29" s="108">
        <v>654</v>
      </c>
      <c r="BH29" s="120" t="s">
        <v>20</v>
      </c>
      <c r="BI29" s="121" t="s">
        <v>8</v>
      </c>
      <c r="BJ29" s="108">
        <v>672</v>
      </c>
      <c r="BK29" s="120" t="s">
        <v>20</v>
      </c>
      <c r="BL29" s="121" t="s">
        <v>8</v>
      </c>
      <c r="BM29" s="108">
        <v>16</v>
      </c>
      <c r="BN29" s="120" t="s">
        <v>20</v>
      </c>
      <c r="BO29" s="121" t="s">
        <v>8</v>
      </c>
      <c r="BP29" s="108">
        <v>656</v>
      </c>
      <c r="BQ29" s="120" t="s">
        <v>20</v>
      </c>
      <c r="BR29" s="121" t="s">
        <v>8</v>
      </c>
      <c r="BS29" s="108">
        <v>29224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5536</v>
      </c>
      <c r="BZ29" s="120" t="s">
        <v>20</v>
      </c>
      <c r="CA29" s="121" t="s">
        <v>8</v>
      </c>
      <c r="CB29" s="108">
        <v>1794</v>
      </c>
      <c r="CC29" s="120" t="s">
        <v>20</v>
      </c>
      <c r="CD29" s="121" t="s">
        <v>8</v>
      </c>
      <c r="CE29" s="108">
        <v>122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1236886</v>
      </c>
      <c r="AS30" s="110" t="s">
        <v>20</v>
      </c>
      <c r="AT30" s="111" t="s">
        <v>8</v>
      </c>
      <c r="AU30" s="112">
        <v>321816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321816</v>
      </c>
      <c r="BB30" s="110" t="s">
        <v>20</v>
      </c>
      <c r="BC30" s="111" t="s">
        <v>8</v>
      </c>
      <c r="BD30" s="112">
        <v>419998</v>
      </c>
      <c r="BE30" s="110" t="s">
        <v>20</v>
      </c>
      <c r="BF30" s="111" t="s">
        <v>8</v>
      </c>
      <c r="BG30" s="112">
        <v>27728</v>
      </c>
      <c r="BH30" s="110" t="s">
        <v>20</v>
      </c>
      <c r="BI30" s="111" t="s">
        <v>8</v>
      </c>
      <c r="BJ30" s="112">
        <v>40746</v>
      </c>
      <c r="BK30" s="110" t="s">
        <v>20</v>
      </c>
      <c r="BL30" s="111" t="s">
        <v>8</v>
      </c>
      <c r="BM30" s="112">
        <v>3463</v>
      </c>
      <c r="BN30" s="110" t="s">
        <v>20</v>
      </c>
      <c r="BO30" s="111" t="s">
        <v>8</v>
      </c>
      <c r="BP30" s="112">
        <v>37283</v>
      </c>
      <c r="BQ30" s="110" t="s">
        <v>20</v>
      </c>
      <c r="BR30" s="111" t="s">
        <v>8</v>
      </c>
      <c r="BS30" s="112">
        <v>351524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495072</v>
      </c>
      <c r="BZ30" s="110" t="s">
        <v>20</v>
      </c>
      <c r="CA30" s="111" t="s">
        <v>8</v>
      </c>
      <c r="CB30" s="112">
        <v>463940</v>
      </c>
      <c r="CC30" s="110" t="s">
        <v>20</v>
      </c>
      <c r="CD30" s="111" t="s">
        <v>8</v>
      </c>
      <c r="CE30" s="112">
        <v>31132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72854</v>
      </c>
      <c r="AS31" s="114" t="s">
        <v>20</v>
      </c>
      <c r="AT31" s="115" t="s">
        <v>8</v>
      </c>
      <c r="AU31" s="116">
        <v>32397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32397</v>
      </c>
      <c r="BB31" s="114" t="s">
        <v>20</v>
      </c>
      <c r="BC31" s="115" t="s">
        <v>8</v>
      </c>
      <c r="BD31" s="116">
        <v>35536</v>
      </c>
      <c r="BE31" s="114" t="s">
        <v>20</v>
      </c>
      <c r="BF31" s="115" t="s">
        <v>8</v>
      </c>
      <c r="BG31" s="116">
        <v>2684</v>
      </c>
      <c r="BH31" s="114" t="s">
        <v>20</v>
      </c>
      <c r="BI31" s="115" t="s">
        <v>8</v>
      </c>
      <c r="BJ31" s="116">
        <v>1903</v>
      </c>
      <c r="BK31" s="114" t="s">
        <v>20</v>
      </c>
      <c r="BL31" s="115" t="s">
        <v>8</v>
      </c>
      <c r="BM31" s="116">
        <v>398</v>
      </c>
      <c r="BN31" s="114" t="s">
        <v>20</v>
      </c>
      <c r="BO31" s="115" t="s">
        <v>8</v>
      </c>
      <c r="BP31" s="116">
        <v>1505</v>
      </c>
      <c r="BQ31" s="114" t="s">
        <v>20</v>
      </c>
      <c r="BR31" s="115" t="s">
        <v>8</v>
      </c>
      <c r="BS31" s="116">
        <v>30949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4921</v>
      </c>
      <c r="BZ31" s="114" t="s">
        <v>20</v>
      </c>
      <c r="CA31" s="115" t="s">
        <v>8</v>
      </c>
      <c r="CB31" s="116">
        <v>3730</v>
      </c>
      <c r="CC31" s="114" t="s">
        <v>20</v>
      </c>
      <c r="CD31" s="115" t="s">
        <v>8</v>
      </c>
      <c r="CE31" s="116">
        <v>1191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10506</v>
      </c>
      <c r="AS32" s="118" t="s">
        <v>20</v>
      </c>
      <c r="AT32" s="107" t="s">
        <v>8</v>
      </c>
      <c r="AU32" s="123">
        <v>5500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5500</v>
      </c>
      <c r="BB32" s="118" t="s">
        <v>20</v>
      </c>
      <c r="BC32" s="107" t="s">
        <v>8</v>
      </c>
      <c r="BD32" s="123">
        <v>4255</v>
      </c>
      <c r="BE32" s="118" t="s">
        <v>20</v>
      </c>
      <c r="BF32" s="107" t="s">
        <v>8</v>
      </c>
      <c r="BG32" s="123">
        <v>412</v>
      </c>
      <c r="BH32" s="118" t="s">
        <v>20</v>
      </c>
      <c r="BI32" s="107" t="s">
        <v>8</v>
      </c>
      <c r="BJ32" s="123">
        <v>100</v>
      </c>
      <c r="BK32" s="118" t="s">
        <v>20</v>
      </c>
      <c r="BL32" s="107" t="s">
        <v>8</v>
      </c>
      <c r="BM32" s="123">
        <v>6</v>
      </c>
      <c r="BN32" s="118" t="s">
        <v>20</v>
      </c>
      <c r="BO32" s="107" t="s">
        <v>8</v>
      </c>
      <c r="BP32" s="123">
        <v>94</v>
      </c>
      <c r="BQ32" s="118" t="s">
        <v>20</v>
      </c>
      <c r="BR32" s="107" t="s">
        <v>8</v>
      </c>
      <c r="BS32" s="123">
        <v>3743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751</v>
      </c>
      <c r="BZ32" s="118" t="s">
        <v>20</v>
      </c>
      <c r="CA32" s="107" t="s">
        <v>8</v>
      </c>
      <c r="CB32" s="123">
        <v>611</v>
      </c>
      <c r="CC32" s="118" t="s">
        <v>20</v>
      </c>
      <c r="CD32" s="107" t="s">
        <v>8</v>
      </c>
      <c r="CE32" s="123">
        <v>140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174327</v>
      </c>
      <c r="AS33" s="125" t="s">
        <v>20</v>
      </c>
      <c r="AT33" s="126" t="s">
        <v>8</v>
      </c>
      <c r="AU33" s="127">
        <v>69930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69930</v>
      </c>
      <c r="BB33" s="125" t="s">
        <v>20</v>
      </c>
      <c r="BC33" s="126" t="s">
        <v>8</v>
      </c>
      <c r="BD33" s="127">
        <v>89277</v>
      </c>
      <c r="BE33" s="125" t="s">
        <v>20</v>
      </c>
      <c r="BF33" s="126" t="s">
        <v>8</v>
      </c>
      <c r="BG33" s="127">
        <v>2649</v>
      </c>
      <c r="BH33" s="125" t="s">
        <v>20</v>
      </c>
      <c r="BI33" s="126" t="s">
        <v>8</v>
      </c>
      <c r="BJ33" s="127">
        <v>11999</v>
      </c>
      <c r="BK33" s="125" t="s">
        <v>20</v>
      </c>
      <c r="BL33" s="126" t="s">
        <v>8</v>
      </c>
      <c r="BM33" s="127">
        <v>348</v>
      </c>
      <c r="BN33" s="125" t="s">
        <v>20</v>
      </c>
      <c r="BO33" s="126" t="s">
        <v>8</v>
      </c>
      <c r="BP33" s="127">
        <v>11651</v>
      </c>
      <c r="BQ33" s="125" t="s">
        <v>20</v>
      </c>
      <c r="BR33" s="126" t="s">
        <v>8</v>
      </c>
      <c r="BS33" s="127">
        <v>74629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15120</v>
      </c>
      <c r="BZ33" s="125" t="s">
        <v>20</v>
      </c>
      <c r="CA33" s="126" t="s">
        <v>8</v>
      </c>
      <c r="CB33" s="127">
        <v>11997</v>
      </c>
      <c r="CC33" s="125" t="s">
        <v>20</v>
      </c>
      <c r="CD33" s="126" t="s">
        <v>8</v>
      </c>
      <c r="CE33" s="127">
        <v>3123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49602</v>
      </c>
      <c r="AS34" s="114" t="s">
        <v>20</v>
      </c>
      <c r="AT34" s="115" t="s">
        <v>8</v>
      </c>
      <c r="AU34" s="116">
        <v>24454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24454</v>
      </c>
      <c r="BB34" s="114" t="s">
        <v>20</v>
      </c>
      <c r="BC34" s="115" t="s">
        <v>8</v>
      </c>
      <c r="BD34" s="116">
        <v>24456</v>
      </c>
      <c r="BE34" s="114" t="s">
        <v>20</v>
      </c>
      <c r="BF34" s="115" t="s">
        <v>8</v>
      </c>
      <c r="BG34" s="116">
        <v>1329</v>
      </c>
      <c r="BH34" s="114" t="s">
        <v>20</v>
      </c>
      <c r="BI34" s="115" t="s">
        <v>8</v>
      </c>
      <c r="BJ34" s="116">
        <v>1663</v>
      </c>
      <c r="BK34" s="114" t="s">
        <v>20</v>
      </c>
      <c r="BL34" s="115" t="s">
        <v>8</v>
      </c>
      <c r="BM34" s="116">
        <v>45</v>
      </c>
      <c r="BN34" s="114" t="s">
        <v>20</v>
      </c>
      <c r="BO34" s="115" t="s">
        <v>8</v>
      </c>
      <c r="BP34" s="116">
        <v>1618</v>
      </c>
      <c r="BQ34" s="114" t="s">
        <v>20</v>
      </c>
      <c r="BR34" s="115" t="s">
        <v>8</v>
      </c>
      <c r="BS34" s="116">
        <v>21464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692</v>
      </c>
      <c r="BZ34" s="114" t="s">
        <v>20</v>
      </c>
      <c r="CA34" s="115" t="s">
        <v>8</v>
      </c>
      <c r="CB34" s="116">
        <v>379</v>
      </c>
      <c r="CC34" s="114" t="s">
        <v>20</v>
      </c>
      <c r="CD34" s="115" t="s">
        <v>8</v>
      </c>
      <c r="CE34" s="116">
        <v>313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108758</v>
      </c>
      <c r="AS35" s="114" t="s">
        <v>20</v>
      </c>
      <c r="AT35" s="115" t="s">
        <v>8</v>
      </c>
      <c r="AU35" s="116">
        <v>38004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38004</v>
      </c>
      <c r="BB35" s="114" t="s">
        <v>20</v>
      </c>
      <c r="BC35" s="115" t="s">
        <v>8</v>
      </c>
      <c r="BD35" s="116">
        <v>57618</v>
      </c>
      <c r="BE35" s="114" t="s">
        <v>20</v>
      </c>
      <c r="BF35" s="115" t="s">
        <v>8</v>
      </c>
      <c r="BG35" s="116">
        <v>600</v>
      </c>
      <c r="BH35" s="114" t="s">
        <v>20</v>
      </c>
      <c r="BI35" s="115" t="s">
        <v>8</v>
      </c>
      <c r="BJ35" s="116">
        <v>9212</v>
      </c>
      <c r="BK35" s="114" t="s">
        <v>20</v>
      </c>
      <c r="BL35" s="115" t="s">
        <v>8</v>
      </c>
      <c r="BM35" s="116">
        <v>123</v>
      </c>
      <c r="BN35" s="114" t="s">
        <v>20</v>
      </c>
      <c r="BO35" s="115" t="s">
        <v>8</v>
      </c>
      <c r="BP35" s="116">
        <v>9089</v>
      </c>
      <c r="BQ35" s="114" t="s">
        <v>20</v>
      </c>
      <c r="BR35" s="115" t="s">
        <v>8</v>
      </c>
      <c r="BS35" s="116">
        <v>47806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13136</v>
      </c>
      <c r="BZ35" s="114" t="s">
        <v>20</v>
      </c>
      <c r="CA35" s="115" t="s">
        <v>8</v>
      </c>
      <c r="CB35" s="116">
        <v>11437</v>
      </c>
      <c r="CC35" s="114" t="s">
        <v>20</v>
      </c>
      <c r="CD35" s="115" t="s">
        <v>8</v>
      </c>
      <c r="CE35" s="116">
        <v>1699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15967</v>
      </c>
      <c r="AS36" s="118" t="s">
        <v>20</v>
      </c>
      <c r="AT36" s="107" t="s">
        <v>8</v>
      </c>
      <c r="AU36" s="129">
        <v>7472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7472</v>
      </c>
      <c r="BB36" s="118" t="s">
        <v>20</v>
      </c>
      <c r="BC36" s="107" t="s">
        <v>8</v>
      </c>
      <c r="BD36" s="129">
        <v>7203</v>
      </c>
      <c r="BE36" s="118" t="s">
        <v>20</v>
      </c>
      <c r="BF36" s="107" t="s">
        <v>8</v>
      </c>
      <c r="BG36" s="129">
        <v>720</v>
      </c>
      <c r="BH36" s="118" t="s">
        <v>20</v>
      </c>
      <c r="BI36" s="107" t="s">
        <v>8</v>
      </c>
      <c r="BJ36" s="129">
        <v>1124</v>
      </c>
      <c r="BK36" s="118" t="s">
        <v>20</v>
      </c>
      <c r="BL36" s="107" t="s">
        <v>8</v>
      </c>
      <c r="BM36" s="129">
        <v>180</v>
      </c>
      <c r="BN36" s="118" t="s">
        <v>20</v>
      </c>
      <c r="BO36" s="107" t="s">
        <v>8</v>
      </c>
      <c r="BP36" s="129">
        <v>944</v>
      </c>
      <c r="BQ36" s="118" t="s">
        <v>20</v>
      </c>
      <c r="BR36" s="107" t="s">
        <v>8</v>
      </c>
      <c r="BS36" s="129">
        <v>5359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1292</v>
      </c>
      <c r="BZ36" s="118" t="s">
        <v>20</v>
      </c>
      <c r="CA36" s="107" t="s">
        <v>8</v>
      </c>
      <c r="CB36" s="129">
        <v>181</v>
      </c>
      <c r="CC36" s="118" t="s">
        <v>20</v>
      </c>
      <c r="CD36" s="107" t="s">
        <v>8</v>
      </c>
      <c r="CE36" s="129">
        <v>1111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13731</v>
      </c>
      <c r="AS37" s="125" t="s">
        <v>20</v>
      </c>
      <c r="AT37" s="126" t="s">
        <v>8</v>
      </c>
      <c r="AU37" s="131">
        <v>2934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2934</v>
      </c>
      <c r="BB37" s="125" t="s">
        <v>20</v>
      </c>
      <c r="BC37" s="126" t="s">
        <v>8</v>
      </c>
      <c r="BD37" s="131">
        <v>9915</v>
      </c>
      <c r="BE37" s="125" t="s">
        <v>20</v>
      </c>
      <c r="BF37" s="126" t="s">
        <v>8</v>
      </c>
      <c r="BG37" s="131">
        <v>210</v>
      </c>
      <c r="BH37" s="125" t="s">
        <v>20</v>
      </c>
      <c r="BI37" s="126" t="s">
        <v>8</v>
      </c>
      <c r="BJ37" s="131">
        <v>1327</v>
      </c>
      <c r="BK37" s="125" t="s">
        <v>20</v>
      </c>
      <c r="BL37" s="126" t="s">
        <v>8</v>
      </c>
      <c r="BM37" s="131">
        <v>127</v>
      </c>
      <c r="BN37" s="125" t="s">
        <v>20</v>
      </c>
      <c r="BO37" s="126" t="s">
        <v>8</v>
      </c>
      <c r="BP37" s="131">
        <v>1200</v>
      </c>
      <c r="BQ37" s="125" t="s">
        <v>20</v>
      </c>
      <c r="BR37" s="126" t="s">
        <v>8</v>
      </c>
      <c r="BS37" s="131">
        <v>8378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882</v>
      </c>
      <c r="BZ37" s="125" t="s">
        <v>20</v>
      </c>
      <c r="CA37" s="126" t="s">
        <v>8</v>
      </c>
      <c r="CB37" s="131">
        <v>258</v>
      </c>
      <c r="CC37" s="125" t="s">
        <v>20</v>
      </c>
      <c r="CD37" s="126" t="s">
        <v>8</v>
      </c>
      <c r="CE37" s="131">
        <v>624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49468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13335</v>
      </c>
      <c r="BZ38" s="114" t="s">
        <v>20</v>
      </c>
      <c r="CA38" s="115" t="s">
        <v>18</v>
      </c>
      <c r="CB38" s="116">
        <v>12224</v>
      </c>
      <c r="CC38" s="114" t="s">
        <v>20</v>
      </c>
      <c r="CD38" s="115" t="s">
        <v>18</v>
      </c>
      <c r="CE38" s="116">
        <v>1111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109369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62852</v>
      </c>
      <c r="BZ39" s="118" t="s">
        <v>20</v>
      </c>
      <c r="CA39" s="107" t="s">
        <v>18</v>
      </c>
      <c r="CB39" s="123">
        <v>59423</v>
      </c>
      <c r="CC39" s="118" t="s">
        <v>20</v>
      </c>
      <c r="CD39" s="107" t="s">
        <v>18</v>
      </c>
      <c r="CE39" s="123">
        <v>3429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50302</v>
      </c>
      <c r="AS40" s="125" t="s">
        <v>20</v>
      </c>
      <c r="AT40" s="126" t="s">
        <v>8</v>
      </c>
      <c r="AU40" s="127">
        <v>22772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22772</v>
      </c>
      <c r="BB40" s="125" t="s">
        <v>20</v>
      </c>
      <c r="BC40" s="126" t="s">
        <v>8</v>
      </c>
      <c r="BD40" s="127">
        <v>23478</v>
      </c>
      <c r="BE40" s="125" t="s">
        <v>20</v>
      </c>
      <c r="BF40" s="126" t="s">
        <v>8</v>
      </c>
      <c r="BG40" s="127">
        <v>1688</v>
      </c>
      <c r="BH40" s="125" t="s">
        <v>20</v>
      </c>
      <c r="BI40" s="126" t="s">
        <v>8</v>
      </c>
      <c r="BJ40" s="127">
        <v>1059</v>
      </c>
      <c r="BK40" s="125" t="s">
        <v>20</v>
      </c>
      <c r="BL40" s="126" t="s">
        <v>8</v>
      </c>
      <c r="BM40" s="127">
        <v>95</v>
      </c>
      <c r="BN40" s="125" t="s">
        <v>20</v>
      </c>
      <c r="BO40" s="126" t="s">
        <v>8</v>
      </c>
      <c r="BP40" s="127">
        <v>964</v>
      </c>
      <c r="BQ40" s="125" t="s">
        <v>20</v>
      </c>
      <c r="BR40" s="126" t="s">
        <v>8</v>
      </c>
      <c r="BS40" s="127">
        <v>20731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4052</v>
      </c>
      <c r="BZ40" s="125" t="s">
        <v>20</v>
      </c>
      <c r="CA40" s="126" t="s">
        <v>8</v>
      </c>
      <c r="CB40" s="127">
        <v>2935</v>
      </c>
      <c r="CC40" s="125" t="s">
        <v>20</v>
      </c>
      <c r="CD40" s="126" t="s">
        <v>8</v>
      </c>
      <c r="CE40" s="127">
        <v>1117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24387</v>
      </c>
      <c r="AS41" s="114" t="s">
        <v>20</v>
      </c>
      <c r="AT41" s="115" t="s">
        <v>8</v>
      </c>
      <c r="AU41" s="116">
        <v>8435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8435</v>
      </c>
      <c r="BB41" s="114" t="s">
        <v>20</v>
      </c>
      <c r="BC41" s="115" t="s">
        <v>8</v>
      </c>
      <c r="BD41" s="116">
        <v>13151</v>
      </c>
      <c r="BE41" s="114" t="s">
        <v>20</v>
      </c>
      <c r="BF41" s="115" t="s">
        <v>8</v>
      </c>
      <c r="BG41" s="116">
        <v>803</v>
      </c>
      <c r="BH41" s="114" t="s">
        <v>20</v>
      </c>
      <c r="BI41" s="115" t="s">
        <v>8</v>
      </c>
      <c r="BJ41" s="116">
        <v>762</v>
      </c>
      <c r="BK41" s="114" t="s">
        <v>20</v>
      </c>
      <c r="BL41" s="115" t="s">
        <v>8</v>
      </c>
      <c r="BM41" s="116">
        <v>67</v>
      </c>
      <c r="BN41" s="114" t="s">
        <v>20</v>
      </c>
      <c r="BO41" s="115" t="s">
        <v>8</v>
      </c>
      <c r="BP41" s="116">
        <v>695</v>
      </c>
      <c r="BQ41" s="114" t="s">
        <v>20</v>
      </c>
      <c r="BR41" s="115" t="s">
        <v>8</v>
      </c>
      <c r="BS41" s="116">
        <v>11586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2801</v>
      </c>
      <c r="BZ41" s="114" t="s">
        <v>20</v>
      </c>
      <c r="CA41" s="115" t="s">
        <v>8</v>
      </c>
      <c r="CB41" s="116">
        <v>2111</v>
      </c>
      <c r="CC41" s="114" t="s">
        <v>20</v>
      </c>
      <c r="CD41" s="115" t="s">
        <v>8</v>
      </c>
      <c r="CE41" s="116">
        <v>690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25915</v>
      </c>
      <c r="AS42" s="118" t="s">
        <v>20</v>
      </c>
      <c r="AT42" s="107" t="s">
        <v>8</v>
      </c>
      <c r="AU42" s="129">
        <v>14337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14337</v>
      </c>
      <c r="BB42" s="118" t="s">
        <v>20</v>
      </c>
      <c r="BC42" s="107" t="s">
        <v>8</v>
      </c>
      <c r="BD42" s="129">
        <v>10327</v>
      </c>
      <c r="BE42" s="118" t="s">
        <v>20</v>
      </c>
      <c r="BF42" s="107" t="s">
        <v>8</v>
      </c>
      <c r="BG42" s="129">
        <v>885</v>
      </c>
      <c r="BH42" s="118" t="s">
        <v>20</v>
      </c>
      <c r="BI42" s="107" t="s">
        <v>8</v>
      </c>
      <c r="BJ42" s="129">
        <v>297</v>
      </c>
      <c r="BK42" s="118" t="s">
        <v>20</v>
      </c>
      <c r="BL42" s="107" t="s">
        <v>8</v>
      </c>
      <c r="BM42" s="129">
        <v>28</v>
      </c>
      <c r="BN42" s="118" t="s">
        <v>20</v>
      </c>
      <c r="BO42" s="107" t="s">
        <v>8</v>
      </c>
      <c r="BP42" s="129">
        <v>269</v>
      </c>
      <c r="BQ42" s="118" t="s">
        <v>20</v>
      </c>
      <c r="BR42" s="107" t="s">
        <v>8</v>
      </c>
      <c r="BS42" s="129">
        <v>9145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1251</v>
      </c>
      <c r="BZ42" s="118" t="s">
        <v>20</v>
      </c>
      <c r="CA42" s="107" t="s">
        <v>8</v>
      </c>
      <c r="CB42" s="129">
        <v>824</v>
      </c>
      <c r="CC42" s="118" t="s">
        <v>20</v>
      </c>
      <c r="CD42" s="107" t="s">
        <v>8</v>
      </c>
      <c r="CE42" s="129">
        <v>427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135585</v>
      </c>
      <c r="AS43" s="125" t="s">
        <v>20</v>
      </c>
      <c r="AT43" s="126" t="s">
        <v>8</v>
      </c>
      <c r="AU43" s="131">
        <v>44277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44277</v>
      </c>
      <c r="BB43" s="125" t="s">
        <v>20</v>
      </c>
      <c r="BC43" s="126" t="s">
        <v>8</v>
      </c>
      <c r="BD43" s="131">
        <v>67593</v>
      </c>
      <c r="BE43" s="125" t="s">
        <v>20</v>
      </c>
      <c r="BF43" s="126" t="s">
        <v>8</v>
      </c>
      <c r="BG43" s="131">
        <v>3722</v>
      </c>
      <c r="BH43" s="125" t="s">
        <v>20</v>
      </c>
      <c r="BI43" s="126" t="s">
        <v>8</v>
      </c>
      <c r="BJ43" s="131">
        <v>8337</v>
      </c>
      <c r="BK43" s="125" t="s">
        <v>20</v>
      </c>
      <c r="BL43" s="126" t="s">
        <v>8</v>
      </c>
      <c r="BM43" s="131">
        <v>622</v>
      </c>
      <c r="BN43" s="125" t="s">
        <v>20</v>
      </c>
      <c r="BO43" s="126" t="s">
        <v>8</v>
      </c>
      <c r="BP43" s="131">
        <v>7715</v>
      </c>
      <c r="BQ43" s="125" t="s">
        <v>20</v>
      </c>
      <c r="BR43" s="126" t="s">
        <v>8</v>
      </c>
      <c r="BS43" s="131">
        <v>55534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23715</v>
      </c>
      <c r="BZ43" s="125" t="s">
        <v>20</v>
      </c>
      <c r="CA43" s="126" t="s">
        <v>8</v>
      </c>
      <c r="CB43" s="131">
        <v>17144</v>
      </c>
      <c r="CC43" s="125" t="s">
        <v>20</v>
      </c>
      <c r="CD43" s="126" t="s">
        <v>8</v>
      </c>
      <c r="CE43" s="131">
        <v>6571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72838</v>
      </c>
      <c r="AS44" s="114" t="s">
        <v>20</v>
      </c>
      <c r="AT44" s="115" t="s">
        <v>8</v>
      </c>
      <c r="AU44" s="116">
        <v>24223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24223</v>
      </c>
      <c r="BB44" s="114" t="s">
        <v>20</v>
      </c>
      <c r="BC44" s="115" t="s">
        <v>8</v>
      </c>
      <c r="BD44" s="116">
        <v>33906</v>
      </c>
      <c r="BE44" s="114" t="s">
        <v>20</v>
      </c>
      <c r="BF44" s="115" t="s">
        <v>8</v>
      </c>
      <c r="BG44" s="116">
        <v>406</v>
      </c>
      <c r="BH44" s="114" t="s">
        <v>20</v>
      </c>
      <c r="BI44" s="115" t="s">
        <v>8</v>
      </c>
      <c r="BJ44" s="116">
        <v>5762</v>
      </c>
      <c r="BK44" s="114" t="s">
        <v>20</v>
      </c>
      <c r="BL44" s="115" t="s">
        <v>8</v>
      </c>
      <c r="BM44" s="116">
        <v>332</v>
      </c>
      <c r="BN44" s="114" t="s">
        <v>20</v>
      </c>
      <c r="BO44" s="115" t="s">
        <v>8</v>
      </c>
      <c r="BP44" s="116">
        <v>5430</v>
      </c>
      <c r="BQ44" s="114" t="s">
        <v>20</v>
      </c>
      <c r="BR44" s="115" t="s">
        <v>8</v>
      </c>
      <c r="BS44" s="116">
        <v>27738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14709</v>
      </c>
      <c r="BZ44" s="114" t="s">
        <v>20</v>
      </c>
      <c r="CA44" s="115" t="s">
        <v>8</v>
      </c>
      <c r="CB44" s="116">
        <v>11021</v>
      </c>
      <c r="CC44" s="114" t="s">
        <v>20</v>
      </c>
      <c r="CD44" s="115" t="s">
        <v>8</v>
      </c>
      <c r="CE44" s="116">
        <v>3688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62747</v>
      </c>
      <c r="AS45" s="118" t="s">
        <v>20</v>
      </c>
      <c r="AT45" s="107" t="s">
        <v>8</v>
      </c>
      <c r="AU45" s="123">
        <v>20054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20054</v>
      </c>
      <c r="BB45" s="118" t="s">
        <v>20</v>
      </c>
      <c r="BC45" s="107" t="s">
        <v>8</v>
      </c>
      <c r="BD45" s="123">
        <v>33687</v>
      </c>
      <c r="BE45" s="118" t="s">
        <v>20</v>
      </c>
      <c r="BF45" s="107" t="s">
        <v>8</v>
      </c>
      <c r="BG45" s="123">
        <v>3316</v>
      </c>
      <c r="BH45" s="118" t="s">
        <v>20</v>
      </c>
      <c r="BI45" s="107" t="s">
        <v>8</v>
      </c>
      <c r="BJ45" s="123">
        <v>2575</v>
      </c>
      <c r="BK45" s="118" t="s">
        <v>20</v>
      </c>
      <c r="BL45" s="107" t="s">
        <v>8</v>
      </c>
      <c r="BM45" s="123">
        <v>290</v>
      </c>
      <c r="BN45" s="118" t="s">
        <v>20</v>
      </c>
      <c r="BO45" s="107" t="s">
        <v>8</v>
      </c>
      <c r="BP45" s="123">
        <v>2285</v>
      </c>
      <c r="BQ45" s="118" t="s">
        <v>20</v>
      </c>
      <c r="BR45" s="107" t="s">
        <v>8</v>
      </c>
      <c r="BS45" s="123">
        <v>27796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9006</v>
      </c>
      <c r="BZ45" s="118" t="s">
        <v>20</v>
      </c>
      <c r="CA45" s="107" t="s">
        <v>8</v>
      </c>
      <c r="CB45" s="123">
        <v>6123</v>
      </c>
      <c r="CC45" s="118" t="s">
        <v>20</v>
      </c>
      <c r="CD45" s="107" t="s">
        <v>8</v>
      </c>
      <c r="CE45" s="123">
        <v>2883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233004</v>
      </c>
      <c r="AS46" s="125" t="s">
        <v>20</v>
      </c>
      <c r="AT46" s="126" t="s">
        <v>8</v>
      </c>
      <c r="AU46" s="127">
        <v>9188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9188</v>
      </c>
      <c r="BB46" s="125" t="s">
        <v>20</v>
      </c>
      <c r="BC46" s="126" t="s">
        <v>8</v>
      </c>
      <c r="BD46" s="127">
        <v>20267</v>
      </c>
      <c r="BE46" s="125" t="s">
        <v>20</v>
      </c>
      <c r="BF46" s="126" t="s">
        <v>8</v>
      </c>
      <c r="BG46" s="127">
        <v>1119</v>
      </c>
      <c r="BH46" s="125" t="s">
        <v>20</v>
      </c>
      <c r="BI46" s="126" t="s">
        <v>8</v>
      </c>
      <c r="BJ46" s="127">
        <v>1464</v>
      </c>
      <c r="BK46" s="125" t="s">
        <v>20</v>
      </c>
      <c r="BL46" s="126" t="s">
        <v>8</v>
      </c>
      <c r="BM46" s="127">
        <v>322</v>
      </c>
      <c r="BN46" s="125" t="s">
        <v>20</v>
      </c>
      <c r="BO46" s="126" t="s">
        <v>8</v>
      </c>
      <c r="BP46" s="127">
        <v>1142</v>
      </c>
      <c r="BQ46" s="125" t="s">
        <v>20</v>
      </c>
      <c r="BR46" s="126" t="s">
        <v>8</v>
      </c>
      <c r="BS46" s="127">
        <v>17684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203549</v>
      </c>
      <c r="BZ46" s="125" t="s">
        <v>20</v>
      </c>
      <c r="CA46" s="126" t="s">
        <v>8</v>
      </c>
      <c r="CB46" s="127">
        <v>199970</v>
      </c>
      <c r="CC46" s="125" t="s">
        <v>20</v>
      </c>
      <c r="CD46" s="126" t="s">
        <v>8</v>
      </c>
      <c r="CE46" s="127">
        <v>3579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32401</v>
      </c>
      <c r="AS47" s="114" t="s">
        <v>20</v>
      </c>
      <c r="AT47" s="115" t="s">
        <v>8</v>
      </c>
      <c r="AU47" s="116">
        <v>7031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7031</v>
      </c>
      <c r="BB47" s="114" t="s">
        <v>20</v>
      </c>
      <c r="BC47" s="115" t="s">
        <v>8</v>
      </c>
      <c r="BD47" s="116">
        <v>8979</v>
      </c>
      <c r="BE47" s="114" t="s">
        <v>20</v>
      </c>
      <c r="BF47" s="115" t="s">
        <v>8</v>
      </c>
      <c r="BG47" s="116">
        <v>647</v>
      </c>
      <c r="BH47" s="114" t="s">
        <v>20</v>
      </c>
      <c r="BI47" s="115" t="s">
        <v>8</v>
      </c>
      <c r="BJ47" s="116">
        <v>549</v>
      </c>
      <c r="BK47" s="114" t="s">
        <v>20</v>
      </c>
      <c r="BL47" s="115" t="s">
        <v>8</v>
      </c>
      <c r="BM47" s="116">
        <v>109</v>
      </c>
      <c r="BN47" s="114" t="s">
        <v>20</v>
      </c>
      <c r="BO47" s="115" t="s">
        <v>8</v>
      </c>
      <c r="BP47" s="116">
        <v>440</v>
      </c>
      <c r="BQ47" s="114" t="s">
        <v>20</v>
      </c>
      <c r="BR47" s="115" t="s">
        <v>8</v>
      </c>
      <c r="BS47" s="116">
        <v>7783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16391</v>
      </c>
      <c r="BZ47" s="114" t="s">
        <v>20</v>
      </c>
      <c r="CA47" s="115" t="s">
        <v>8</v>
      </c>
      <c r="CB47" s="116">
        <v>15170</v>
      </c>
      <c r="CC47" s="114" t="s">
        <v>20</v>
      </c>
      <c r="CD47" s="115" t="s">
        <v>8</v>
      </c>
      <c r="CE47" s="116">
        <v>1221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105706</v>
      </c>
      <c r="AS48" s="118" t="s">
        <v>20</v>
      </c>
      <c r="AT48" s="107" t="s">
        <v>8</v>
      </c>
      <c r="AU48" s="129">
        <v>27028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27028</v>
      </c>
      <c r="BB48" s="118" t="s">
        <v>20</v>
      </c>
      <c r="BC48" s="107" t="s">
        <v>8</v>
      </c>
      <c r="BD48" s="129">
        <v>34738</v>
      </c>
      <c r="BE48" s="118" t="s">
        <v>20</v>
      </c>
      <c r="BF48" s="107" t="s">
        <v>8</v>
      </c>
      <c r="BG48" s="129">
        <v>2652</v>
      </c>
      <c r="BH48" s="118" t="s">
        <v>20</v>
      </c>
      <c r="BI48" s="107" t="s">
        <v>8</v>
      </c>
      <c r="BJ48" s="129">
        <v>2064</v>
      </c>
      <c r="BK48" s="118" t="s">
        <v>20</v>
      </c>
      <c r="BL48" s="107" t="s">
        <v>8</v>
      </c>
      <c r="BM48" s="129">
        <v>278</v>
      </c>
      <c r="BN48" s="118" t="s">
        <v>20</v>
      </c>
      <c r="BO48" s="107" t="s">
        <v>8</v>
      </c>
      <c r="BP48" s="129">
        <v>1786</v>
      </c>
      <c r="BQ48" s="118" t="s">
        <v>20</v>
      </c>
      <c r="BR48" s="107" t="s">
        <v>8</v>
      </c>
      <c r="BS48" s="129">
        <v>30022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43940</v>
      </c>
      <c r="BZ48" s="118" t="s">
        <v>20</v>
      </c>
      <c r="CA48" s="107" t="s">
        <v>8</v>
      </c>
      <c r="CB48" s="129">
        <v>41420</v>
      </c>
      <c r="CC48" s="118" t="s">
        <v>20</v>
      </c>
      <c r="CD48" s="107" t="s">
        <v>8</v>
      </c>
      <c r="CE48" s="129">
        <v>2520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196355</v>
      </c>
      <c r="AS49" s="125" t="s">
        <v>20</v>
      </c>
      <c r="AT49" s="126" t="s">
        <v>8</v>
      </c>
      <c r="AU49" s="127">
        <v>39052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39052</v>
      </c>
      <c r="BB49" s="125" t="s">
        <v>20</v>
      </c>
      <c r="BC49" s="126" t="s">
        <v>8</v>
      </c>
      <c r="BD49" s="127">
        <v>63967</v>
      </c>
      <c r="BE49" s="125" t="s">
        <v>20</v>
      </c>
      <c r="BF49" s="126" t="s">
        <v>8</v>
      </c>
      <c r="BG49" s="127">
        <v>7752</v>
      </c>
      <c r="BH49" s="125" t="s">
        <v>20</v>
      </c>
      <c r="BI49" s="126" t="s">
        <v>8</v>
      </c>
      <c r="BJ49" s="127">
        <v>8409</v>
      </c>
      <c r="BK49" s="125" t="s">
        <v>20</v>
      </c>
      <c r="BL49" s="126" t="s">
        <v>8</v>
      </c>
      <c r="BM49" s="127">
        <v>655</v>
      </c>
      <c r="BN49" s="125" t="s">
        <v>20</v>
      </c>
      <c r="BO49" s="126" t="s">
        <v>8</v>
      </c>
      <c r="BP49" s="127">
        <v>7754</v>
      </c>
      <c r="BQ49" s="125" t="s">
        <v>20</v>
      </c>
      <c r="BR49" s="126" t="s">
        <v>8</v>
      </c>
      <c r="BS49" s="127">
        <v>47806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93336</v>
      </c>
      <c r="BZ49" s="125" t="s">
        <v>20</v>
      </c>
      <c r="CA49" s="126" t="s">
        <v>8</v>
      </c>
      <c r="CB49" s="127">
        <v>88022</v>
      </c>
      <c r="CC49" s="125" t="s">
        <v>20</v>
      </c>
      <c r="CD49" s="126" t="s">
        <v>8</v>
      </c>
      <c r="CE49" s="127">
        <v>5314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154639</v>
      </c>
      <c r="AS50" s="114" t="s">
        <v>20</v>
      </c>
      <c r="AT50" s="115" t="s">
        <v>8</v>
      </c>
      <c r="AU50" s="116">
        <v>32864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32864</v>
      </c>
      <c r="BB50" s="114" t="s">
        <v>20</v>
      </c>
      <c r="BC50" s="115" t="s">
        <v>8</v>
      </c>
      <c r="BD50" s="116">
        <v>58456</v>
      </c>
      <c r="BE50" s="114" t="s">
        <v>20</v>
      </c>
      <c r="BF50" s="115" t="s">
        <v>8</v>
      </c>
      <c r="BG50" s="116">
        <v>7195</v>
      </c>
      <c r="BH50" s="114" t="s">
        <v>20</v>
      </c>
      <c r="BI50" s="115" t="s">
        <v>8</v>
      </c>
      <c r="BJ50" s="116">
        <v>8021</v>
      </c>
      <c r="BK50" s="114" t="s">
        <v>20</v>
      </c>
      <c r="BL50" s="115" t="s">
        <v>8</v>
      </c>
      <c r="BM50" s="116">
        <v>616</v>
      </c>
      <c r="BN50" s="114" t="s">
        <v>20</v>
      </c>
      <c r="BO50" s="115" t="s">
        <v>8</v>
      </c>
      <c r="BP50" s="116">
        <v>7405</v>
      </c>
      <c r="BQ50" s="114" t="s">
        <v>20</v>
      </c>
      <c r="BR50" s="115" t="s">
        <v>8</v>
      </c>
      <c r="BS50" s="116">
        <v>43240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63319</v>
      </c>
      <c r="BZ50" s="114" t="s">
        <v>20</v>
      </c>
      <c r="CA50" s="115" t="s">
        <v>8</v>
      </c>
      <c r="CB50" s="116">
        <v>58653</v>
      </c>
      <c r="CC50" s="114" t="s">
        <v>20</v>
      </c>
      <c r="CD50" s="115" t="s">
        <v>8</v>
      </c>
      <c r="CE50" s="116">
        <v>4666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41716</v>
      </c>
      <c r="AS51" s="118" t="s">
        <v>20</v>
      </c>
      <c r="AT51" s="107" t="s">
        <v>8</v>
      </c>
      <c r="AU51" s="129">
        <v>6188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6188</v>
      </c>
      <c r="BB51" s="118" t="s">
        <v>20</v>
      </c>
      <c r="BC51" s="107" t="s">
        <v>8</v>
      </c>
      <c r="BD51" s="129">
        <v>5511</v>
      </c>
      <c r="BE51" s="118" t="s">
        <v>20</v>
      </c>
      <c r="BF51" s="107" t="s">
        <v>8</v>
      </c>
      <c r="BG51" s="129">
        <v>557</v>
      </c>
      <c r="BH51" s="118" t="s">
        <v>20</v>
      </c>
      <c r="BI51" s="107" t="s">
        <v>8</v>
      </c>
      <c r="BJ51" s="129">
        <v>388</v>
      </c>
      <c r="BK51" s="118" t="s">
        <v>20</v>
      </c>
      <c r="BL51" s="107" t="s">
        <v>8</v>
      </c>
      <c r="BM51" s="129">
        <v>39</v>
      </c>
      <c r="BN51" s="118" t="s">
        <v>20</v>
      </c>
      <c r="BO51" s="107" t="s">
        <v>8</v>
      </c>
      <c r="BP51" s="129">
        <v>349</v>
      </c>
      <c r="BQ51" s="118" t="s">
        <v>20</v>
      </c>
      <c r="BR51" s="107" t="s">
        <v>8</v>
      </c>
      <c r="BS51" s="129">
        <v>4566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30017</v>
      </c>
      <c r="BZ51" s="118" t="s">
        <v>20</v>
      </c>
      <c r="CA51" s="107" t="s">
        <v>8</v>
      </c>
      <c r="CB51" s="129">
        <v>29369</v>
      </c>
      <c r="CC51" s="118" t="s">
        <v>20</v>
      </c>
      <c r="CD51" s="107" t="s">
        <v>8</v>
      </c>
      <c r="CE51" s="129">
        <v>648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53278</v>
      </c>
      <c r="AS52" s="125" t="s">
        <v>20</v>
      </c>
      <c r="AT52" s="126" t="s">
        <v>8</v>
      </c>
      <c r="AU52" s="131">
        <v>22621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22621</v>
      </c>
      <c r="BB52" s="125" t="s">
        <v>20</v>
      </c>
      <c r="BC52" s="126" t="s">
        <v>8</v>
      </c>
      <c r="BD52" s="131">
        <v>18429</v>
      </c>
      <c r="BE52" s="125" t="s">
        <v>20</v>
      </c>
      <c r="BF52" s="126" t="s">
        <v>8</v>
      </c>
      <c r="BG52" s="131">
        <v>2800</v>
      </c>
      <c r="BH52" s="125" t="s">
        <v>20</v>
      </c>
      <c r="BI52" s="126" t="s">
        <v>8</v>
      </c>
      <c r="BJ52" s="131">
        <v>973</v>
      </c>
      <c r="BK52" s="125" t="s">
        <v>20</v>
      </c>
      <c r="BL52" s="126" t="s">
        <v>8</v>
      </c>
      <c r="BM52" s="131">
        <v>112</v>
      </c>
      <c r="BN52" s="125" t="s">
        <v>20</v>
      </c>
      <c r="BO52" s="126" t="s">
        <v>8</v>
      </c>
      <c r="BP52" s="131">
        <v>861</v>
      </c>
      <c r="BQ52" s="125" t="s">
        <v>20</v>
      </c>
      <c r="BR52" s="126" t="s">
        <v>8</v>
      </c>
      <c r="BS52" s="131">
        <v>14656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12228</v>
      </c>
      <c r="BZ52" s="125" t="s">
        <v>20</v>
      </c>
      <c r="CA52" s="126" t="s">
        <v>8</v>
      </c>
      <c r="CB52" s="131">
        <v>11036</v>
      </c>
      <c r="CC52" s="125" t="s">
        <v>20</v>
      </c>
      <c r="CD52" s="126" t="s">
        <v>8</v>
      </c>
      <c r="CE52" s="131">
        <v>1192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29857</v>
      </c>
      <c r="AS53" s="114" t="s">
        <v>20</v>
      </c>
      <c r="AT53" s="115" t="s">
        <v>8</v>
      </c>
      <c r="AU53" s="116">
        <v>9474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9474</v>
      </c>
      <c r="BB53" s="114" t="s">
        <v>20</v>
      </c>
      <c r="BC53" s="115" t="s">
        <v>8</v>
      </c>
      <c r="BD53" s="116">
        <v>12384</v>
      </c>
      <c r="BE53" s="114" t="s">
        <v>20</v>
      </c>
      <c r="BF53" s="115" t="s">
        <v>8</v>
      </c>
      <c r="BG53" s="116">
        <v>1224</v>
      </c>
      <c r="BH53" s="114" t="s">
        <v>20</v>
      </c>
      <c r="BI53" s="115" t="s">
        <v>8</v>
      </c>
      <c r="BJ53" s="116">
        <v>638</v>
      </c>
      <c r="BK53" s="114" t="s">
        <v>20</v>
      </c>
      <c r="BL53" s="115" t="s">
        <v>8</v>
      </c>
      <c r="BM53" s="116">
        <v>51</v>
      </c>
      <c r="BN53" s="114" t="s">
        <v>20</v>
      </c>
      <c r="BO53" s="115" t="s">
        <v>8</v>
      </c>
      <c r="BP53" s="116">
        <v>587</v>
      </c>
      <c r="BQ53" s="114" t="s">
        <v>20</v>
      </c>
      <c r="BR53" s="115" t="s">
        <v>8</v>
      </c>
      <c r="BS53" s="116">
        <v>10522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7999</v>
      </c>
      <c r="BZ53" s="114" t="s">
        <v>20</v>
      </c>
      <c r="CA53" s="115" t="s">
        <v>8</v>
      </c>
      <c r="CB53" s="116">
        <v>7459</v>
      </c>
      <c r="CC53" s="114" t="s">
        <v>20</v>
      </c>
      <c r="CD53" s="115" t="s">
        <v>8</v>
      </c>
      <c r="CE53" s="116">
        <v>540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23421</v>
      </c>
      <c r="AS54" s="118" t="s">
        <v>20</v>
      </c>
      <c r="AT54" s="107" t="s">
        <v>8</v>
      </c>
      <c r="AU54" s="119">
        <v>13147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13147</v>
      </c>
      <c r="BB54" s="118" t="s">
        <v>20</v>
      </c>
      <c r="BC54" s="107" t="s">
        <v>8</v>
      </c>
      <c r="BD54" s="119">
        <v>6045</v>
      </c>
      <c r="BE54" s="118" t="s">
        <v>20</v>
      </c>
      <c r="BF54" s="107" t="s">
        <v>8</v>
      </c>
      <c r="BG54" s="119">
        <v>1576</v>
      </c>
      <c r="BH54" s="118" t="s">
        <v>20</v>
      </c>
      <c r="BI54" s="107" t="s">
        <v>8</v>
      </c>
      <c r="BJ54" s="119">
        <v>335</v>
      </c>
      <c r="BK54" s="118" t="s">
        <v>20</v>
      </c>
      <c r="BL54" s="107" t="s">
        <v>8</v>
      </c>
      <c r="BM54" s="119">
        <v>61</v>
      </c>
      <c r="BN54" s="118" t="s">
        <v>20</v>
      </c>
      <c r="BO54" s="107" t="s">
        <v>8</v>
      </c>
      <c r="BP54" s="119">
        <v>274</v>
      </c>
      <c r="BQ54" s="118" t="s">
        <v>20</v>
      </c>
      <c r="BR54" s="107" t="s">
        <v>8</v>
      </c>
      <c r="BS54" s="119">
        <v>4134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4229</v>
      </c>
      <c r="BZ54" s="118" t="s">
        <v>20</v>
      </c>
      <c r="CA54" s="107" t="s">
        <v>8</v>
      </c>
      <c r="CB54" s="119">
        <v>3577</v>
      </c>
      <c r="CC54" s="118" t="s">
        <v>20</v>
      </c>
      <c r="CD54" s="107" t="s">
        <v>8</v>
      </c>
      <c r="CE54" s="119">
        <v>652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645114</v>
      </c>
      <c r="AS55" s="133" t="s">
        <v>20</v>
      </c>
      <c r="AT55" s="134" t="s">
        <v>8</v>
      </c>
      <c r="AU55" s="135">
        <v>511730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511730</v>
      </c>
      <c r="BB55" s="133" t="s">
        <v>20</v>
      </c>
      <c r="BC55" s="134" t="s">
        <v>8</v>
      </c>
      <c r="BD55" s="135">
        <v>123331</v>
      </c>
      <c r="BE55" s="133" t="s">
        <v>20</v>
      </c>
      <c r="BF55" s="134" t="s">
        <v>8</v>
      </c>
      <c r="BG55" s="135">
        <v>2114</v>
      </c>
      <c r="BH55" s="133" t="s">
        <v>20</v>
      </c>
      <c r="BI55" s="134" t="s">
        <v>8</v>
      </c>
      <c r="BJ55" s="135">
        <v>22728</v>
      </c>
      <c r="BK55" s="133" t="s">
        <v>20</v>
      </c>
      <c r="BL55" s="134" t="s">
        <v>8</v>
      </c>
      <c r="BM55" s="135">
        <v>429</v>
      </c>
      <c r="BN55" s="133" t="s">
        <v>20</v>
      </c>
      <c r="BO55" s="134" t="s">
        <v>8</v>
      </c>
      <c r="BP55" s="135">
        <v>22299</v>
      </c>
      <c r="BQ55" s="133" t="s">
        <v>20</v>
      </c>
      <c r="BR55" s="134" t="s">
        <v>8</v>
      </c>
      <c r="BS55" s="135">
        <v>98489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10053</v>
      </c>
      <c r="BZ55" s="133" t="s">
        <v>20</v>
      </c>
      <c r="CA55" s="134" t="s">
        <v>8</v>
      </c>
      <c r="CB55" s="135">
        <v>7616</v>
      </c>
      <c r="CC55" s="133" t="s">
        <v>20</v>
      </c>
      <c r="CD55" s="134" t="s">
        <v>8</v>
      </c>
      <c r="CE55" s="135">
        <v>2437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231320</v>
      </c>
      <c r="AS56" s="110" t="s">
        <v>20</v>
      </c>
      <c r="AT56" s="111" t="s">
        <v>8</v>
      </c>
      <c r="AU56" s="112">
        <v>199862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199862</v>
      </c>
      <c r="BB56" s="110" t="s">
        <v>20</v>
      </c>
      <c r="BC56" s="111" t="s">
        <v>8</v>
      </c>
      <c r="BD56" s="112">
        <v>25373</v>
      </c>
      <c r="BE56" s="110" t="s">
        <v>20</v>
      </c>
      <c r="BF56" s="111" t="s">
        <v>8</v>
      </c>
      <c r="BG56" s="112">
        <v>1702</v>
      </c>
      <c r="BH56" s="110" t="s">
        <v>20</v>
      </c>
      <c r="BI56" s="111" t="s">
        <v>8</v>
      </c>
      <c r="BJ56" s="112">
        <v>7336</v>
      </c>
      <c r="BK56" s="110" t="s">
        <v>20</v>
      </c>
      <c r="BL56" s="111" t="s">
        <v>8</v>
      </c>
      <c r="BM56" s="112">
        <v>466</v>
      </c>
      <c r="BN56" s="110" t="s">
        <v>20</v>
      </c>
      <c r="BO56" s="111" t="s">
        <v>8</v>
      </c>
      <c r="BP56" s="112">
        <v>6870</v>
      </c>
      <c r="BQ56" s="110" t="s">
        <v>20</v>
      </c>
      <c r="BR56" s="111" t="s">
        <v>8</v>
      </c>
      <c r="BS56" s="112">
        <v>16335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6085</v>
      </c>
      <c r="BZ56" s="110" t="s">
        <v>20</v>
      </c>
      <c r="CA56" s="111" t="s">
        <v>8</v>
      </c>
      <c r="CB56" s="112">
        <v>4980</v>
      </c>
      <c r="CC56" s="110" t="s">
        <v>20</v>
      </c>
      <c r="CD56" s="111" t="s">
        <v>8</v>
      </c>
      <c r="CE56" s="112">
        <v>1105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197335</v>
      </c>
      <c r="AS57" s="114" t="s">
        <v>20</v>
      </c>
      <c r="AT57" s="115" t="s">
        <v>8</v>
      </c>
      <c r="AU57" s="116">
        <v>186945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186945</v>
      </c>
      <c r="BB57" s="114" t="s">
        <v>20</v>
      </c>
      <c r="BC57" s="115" t="s">
        <v>8</v>
      </c>
      <c r="BD57" s="116">
        <v>10289</v>
      </c>
      <c r="BE57" s="114" t="s">
        <v>20</v>
      </c>
      <c r="BF57" s="115" t="s">
        <v>8</v>
      </c>
      <c r="BG57" s="116">
        <v>237</v>
      </c>
      <c r="BH57" s="114" t="s">
        <v>20</v>
      </c>
      <c r="BI57" s="115" t="s">
        <v>8</v>
      </c>
      <c r="BJ57" s="116">
        <v>40</v>
      </c>
      <c r="BK57" s="114" t="s">
        <v>20</v>
      </c>
      <c r="BL57" s="115" t="s">
        <v>8</v>
      </c>
      <c r="BM57" s="116">
        <v>19</v>
      </c>
      <c r="BN57" s="114" t="s">
        <v>20</v>
      </c>
      <c r="BO57" s="115" t="s">
        <v>8</v>
      </c>
      <c r="BP57" s="116">
        <v>21</v>
      </c>
      <c r="BQ57" s="114" t="s">
        <v>20</v>
      </c>
      <c r="BR57" s="115" t="s">
        <v>8</v>
      </c>
      <c r="BS57" s="116">
        <v>10012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101</v>
      </c>
      <c r="BZ57" s="114" t="s">
        <v>20</v>
      </c>
      <c r="CA57" s="115" t="s">
        <v>8</v>
      </c>
      <c r="CB57" s="116">
        <v>21</v>
      </c>
      <c r="CC57" s="114" t="s">
        <v>20</v>
      </c>
      <c r="CD57" s="115" t="s">
        <v>8</v>
      </c>
      <c r="CE57" s="116">
        <v>80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33985</v>
      </c>
      <c r="AS58" s="118" t="s">
        <v>20</v>
      </c>
      <c r="AT58" s="107" t="s">
        <v>8</v>
      </c>
      <c r="AU58" s="119">
        <v>12917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12917</v>
      </c>
      <c r="BB58" s="118" t="s">
        <v>20</v>
      </c>
      <c r="BC58" s="107" t="s">
        <v>8</v>
      </c>
      <c r="BD58" s="119">
        <v>15084</v>
      </c>
      <c r="BE58" s="118" t="s">
        <v>20</v>
      </c>
      <c r="BF58" s="107" t="s">
        <v>8</v>
      </c>
      <c r="BG58" s="119">
        <v>1465</v>
      </c>
      <c r="BH58" s="118" t="s">
        <v>20</v>
      </c>
      <c r="BI58" s="107" t="s">
        <v>8</v>
      </c>
      <c r="BJ58" s="119">
        <v>7296</v>
      </c>
      <c r="BK58" s="118" t="s">
        <v>20</v>
      </c>
      <c r="BL58" s="107" t="s">
        <v>8</v>
      </c>
      <c r="BM58" s="119">
        <v>447</v>
      </c>
      <c r="BN58" s="118" t="s">
        <v>20</v>
      </c>
      <c r="BO58" s="107" t="s">
        <v>8</v>
      </c>
      <c r="BP58" s="119">
        <v>6849</v>
      </c>
      <c r="BQ58" s="118" t="s">
        <v>20</v>
      </c>
      <c r="BR58" s="107" t="s">
        <v>8</v>
      </c>
      <c r="BS58" s="119">
        <v>6323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5984</v>
      </c>
      <c r="BZ58" s="118" t="s">
        <v>20</v>
      </c>
      <c r="CA58" s="107" t="s">
        <v>8</v>
      </c>
      <c r="CB58" s="119">
        <v>4959</v>
      </c>
      <c r="CC58" s="118" t="s">
        <v>20</v>
      </c>
      <c r="CD58" s="107" t="s">
        <v>8</v>
      </c>
      <c r="CE58" s="119">
        <v>1025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170451</v>
      </c>
      <c r="AS59" s="133" t="s">
        <v>20</v>
      </c>
      <c r="AT59" s="134" t="s">
        <v>8</v>
      </c>
      <c r="AU59" s="135">
        <v>67068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67068</v>
      </c>
      <c r="BB59" s="133" t="s">
        <v>20</v>
      </c>
      <c r="BC59" s="134" t="s">
        <v>8</v>
      </c>
      <c r="BD59" s="135">
        <v>100279</v>
      </c>
      <c r="BE59" s="133" t="s">
        <v>20</v>
      </c>
      <c r="BF59" s="134" t="s">
        <v>8</v>
      </c>
      <c r="BG59" s="135">
        <v>32395</v>
      </c>
      <c r="BH59" s="133" t="s">
        <v>20</v>
      </c>
      <c r="BI59" s="134" t="s">
        <v>8</v>
      </c>
      <c r="BJ59" s="135">
        <v>569</v>
      </c>
      <c r="BK59" s="133" t="s">
        <v>20</v>
      </c>
      <c r="BL59" s="134" t="s">
        <v>8</v>
      </c>
      <c r="BM59" s="135">
        <v>248</v>
      </c>
      <c r="BN59" s="133" t="s">
        <v>20</v>
      </c>
      <c r="BO59" s="134" t="s">
        <v>8</v>
      </c>
      <c r="BP59" s="135">
        <v>321</v>
      </c>
      <c r="BQ59" s="133" t="s">
        <v>20</v>
      </c>
      <c r="BR59" s="134" t="s">
        <v>8</v>
      </c>
      <c r="BS59" s="135">
        <v>67315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3104</v>
      </c>
      <c r="BZ59" s="133" t="s">
        <v>20</v>
      </c>
      <c r="CA59" s="134" t="s">
        <v>8</v>
      </c>
      <c r="CB59" s="135">
        <v>1844</v>
      </c>
      <c r="CC59" s="133" t="s">
        <v>20</v>
      </c>
      <c r="CD59" s="134" t="s">
        <v>8</v>
      </c>
      <c r="CE59" s="135">
        <v>1260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450363</v>
      </c>
      <c r="AS60" s="120" t="s">
        <v>20</v>
      </c>
      <c r="AT60" s="121" t="s">
        <v>8</v>
      </c>
      <c r="AU60" s="108">
        <v>201815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201815</v>
      </c>
      <c r="BB60" s="120" t="s">
        <v>20</v>
      </c>
      <c r="BC60" s="121" t="s">
        <v>8</v>
      </c>
      <c r="BD60" s="108">
        <v>209740</v>
      </c>
      <c r="BE60" s="120" t="s">
        <v>20</v>
      </c>
      <c r="BF60" s="121" t="s">
        <v>8</v>
      </c>
      <c r="BG60" s="108">
        <v>53454</v>
      </c>
      <c r="BH60" s="120" t="s">
        <v>20</v>
      </c>
      <c r="BI60" s="121" t="s">
        <v>8</v>
      </c>
      <c r="BJ60" s="108">
        <v>11243</v>
      </c>
      <c r="BK60" s="120" t="s">
        <v>20</v>
      </c>
      <c r="BL60" s="121" t="s">
        <v>8</v>
      </c>
      <c r="BM60" s="108">
        <v>4309</v>
      </c>
      <c r="BN60" s="120" t="s">
        <v>20</v>
      </c>
      <c r="BO60" s="121" t="s">
        <v>8</v>
      </c>
      <c r="BP60" s="108">
        <v>6934</v>
      </c>
      <c r="BQ60" s="120" t="s">
        <v>20</v>
      </c>
      <c r="BR60" s="121" t="s">
        <v>8</v>
      </c>
      <c r="BS60" s="108">
        <v>145043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38808</v>
      </c>
      <c r="BZ60" s="120" t="s">
        <v>20</v>
      </c>
      <c r="CA60" s="121" t="s">
        <v>8</v>
      </c>
      <c r="CB60" s="108">
        <v>11304</v>
      </c>
      <c r="CC60" s="120" t="s">
        <v>20</v>
      </c>
      <c r="CD60" s="121" t="s">
        <v>8</v>
      </c>
      <c r="CE60" s="108">
        <v>27504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382545</v>
      </c>
      <c r="AS61" s="136" t="s">
        <v>20</v>
      </c>
      <c r="AT61" s="137" t="s">
        <v>8</v>
      </c>
      <c r="AU61" s="135">
        <v>159808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159808</v>
      </c>
      <c r="BB61" s="136" t="s">
        <v>20</v>
      </c>
      <c r="BC61" s="137" t="s">
        <v>8</v>
      </c>
      <c r="BD61" s="135">
        <v>184708</v>
      </c>
      <c r="BE61" s="136" t="s">
        <v>20</v>
      </c>
      <c r="BF61" s="137" t="s">
        <v>8</v>
      </c>
      <c r="BG61" s="135">
        <v>51594</v>
      </c>
      <c r="BH61" s="136" t="s">
        <v>20</v>
      </c>
      <c r="BI61" s="137" t="s">
        <v>8</v>
      </c>
      <c r="BJ61" s="135">
        <v>10636</v>
      </c>
      <c r="BK61" s="136" t="s">
        <v>20</v>
      </c>
      <c r="BL61" s="137" t="s">
        <v>8</v>
      </c>
      <c r="BM61" s="135">
        <v>3871</v>
      </c>
      <c r="BN61" s="136" t="s">
        <v>20</v>
      </c>
      <c r="BO61" s="137" t="s">
        <v>8</v>
      </c>
      <c r="BP61" s="135">
        <v>6765</v>
      </c>
      <c r="BQ61" s="136" t="s">
        <v>20</v>
      </c>
      <c r="BR61" s="137" t="s">
        <v>8</v>
      </c>
      <c r="BS61" s="135">
        <v>122478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38029</v>
      </c>
      <c r="BZ61" s="136" t="s">
        <v>20</v>
      </c>
      <c r="CA61" s="137" t="s">
        <v>8</v>
      </c>
      <c r="CB61" s="135">
        <v>11284</v>
      </c>
      <c r="CC61" s="136" t="s">
        <v>20</v>
      </c>
      <c r="CD61" s="137" t="s">
        <v>8</v>
      </c>
      <c r="CE61" s="135">
        <v>26745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65385</v>
      </c>
      <c r="AS62" s="138" t="s">
        <v>20</v>
      </c>
      <c r="AT62" s="115" t="s">
        <v>8</v>
      </c>
      <c r="AU62" s="112">
        <v>31552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31552</v>
      </c>
      <c r="BB62" s="138" t="s">
        <v>20</v>
      </c>
      <c r="BC62" s="115" t="s">
        <v>8</v>
      </c>
      <c r="BD62" s="112">
        <v>30893</v>
      </c>
      <c r="BE62" s="138" t="s">
        <v>20</v>
      </c>
      <c r="BF62" s="115" t="s">
        <v>8</v>
      </c>
      <c r="BG62" s="112">
        <v>25404</v>
      </c>
      <c r="BH62" s="138" t="s">
        <v>20</v>
      </c>
      <c r="BI62" s="115" t="s">
        <v>8</v>
      </c>
      <c r="BJ62" s="112">
        <v>516</v>
      </c>
      <c r="BK62" s="138" t="s">
        <v>20</v>
      </c>
      <c r="BL62" s="115" t="s">
        <v>8</v>
      </c>
      <c r="BM62" s="112">
        <v>205</v>
      </c>
      <c r="BN62" s="138" t="s">
        <v>20</v>
      </c>
      <c r="BO62" s="115" t="s">
        <v>8</v>
      </c>
      <c r="BP62" s="112">
        <v>311</v>
      </c>
      <c r="BQ62" s="138" t="s">
        <v>20</v>
      </c>
      <c r="BR62" s="115" t="s">
        <v>8</v>
      </c>
      <c r="BS62" s="112">
        <v>4973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2940</v>
      </c>
      <c r="BZ62" s="138" t="s">
        <v>20</v>
      </c>
      <c r="CA62" s="115" t="s">
        <v>8</v>
      </c>
      <c r="CB62" s="112">
        <v>842</v>
      </c>
      <c r="CC62" s="138" t="s">
        <v>20</v>
      </c>
      <c r="CD62" s="115" t="s">
        <v>8</v>
      </c>
      <c r="CE62" s="112">
        <v>2098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175055</v>
      </c>
      <c r="AS63" s="114" t="s">
        <v>20</v>
      </c>
      <c r="AT63" s="115" t="s">
        <v>8</v>
      </c>
      <c r="AU63" s="116">
        <v>72063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72063</v>
      </c>
      <c r="BB63" s="114" t="s">
        <v>20</v>
      </c>
      <c r="BC63" s="115" t="s">
        <v>8</v>
      </c>
      <c r="BD63" s="116">
        <v>79434</v>
      </c>
      <c r="BE63" s="114" t="s">
        <v>20</v>
      </c>
      <c r="BF63" s="115" t="s">
        <v>8</v>
      </c>
      <c r="BG63" s="116">
        <v>16304</v>
      </c>
      <c r="BH63" s="114" t="s">
        <v>20</v>
      </c>
      <c r="BI63" s="115" t="s">
        <v>8</v>
      </c>
      <c r="BJ63" s="116">
        <v>5413</v>
      </c>
      <c r="BK63" s="114" t="s">
        <v>20</v>
      </c>
      <c r="BL63" s="115" t="s">
        <v>8</v>
      </c>
      <c r="BM63" s="116">
        <v>2010</v>
      </c>
      <c r="BN63" s="114" t="s">
        <v>20</v>
      </c>
      <c r="BO63" s="115" t="s">
        <v>8</v>
      </c>
      <c r="BP63" s="116">
        <v>3403</v>
      </c>
      <c r="BQ63" s="114" t="s">
        <v>20</v>
      </c>
      <c r="BR63" s="115" t="s">
        <v>8</v>
      </c>
      <c r="BS63" s="116">
        <v>57717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23558</v>
      </c>
      <c r="BZ63" s="114" t="s">
        <v>20</v>
      </c>
      <c r="CA63" s="115" t="s">
        <v>8</v>
      </c>
      <c r="CB63" s="116">
        <v>9964</v>
      </c>
      <c r="CC63" s="114" t="s">
        <v>20</v>
      </c>
      <c r="CD63" s="115" t="s">
        <v>8</v>
      </c>
      <c r="CE63" s="116">
        <v>13594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142105</v>
      </c>
      <c r="AS64" s="118" t="s">
        <v>20</v>
      </c>
      <c r="AT64" s="107" t="s">
        <v>8</v>
      </c>
      <c r="AU64" s="119">
        <v>56193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56193</v>
      </c>
      <c r="BB64" s="118" t="s">
        <v>20</v>
      </c>
      <c r="BC64" s="107" t="s">
        <v>8</v>
      </c>
      <c r="BD64" s="119">
        <v>74381</v>
      </c>
      <c r="BE64" s="118" t="s">
        <v>20</v>
      </c>
      <c r="BF64" s="107" t="s">
        <v>8</v>
      </c>
      <c r="BG64" s="119">
        <v>9886</v>
      </c>
      <c r="BH64" s="118" t="s">
        <v>20</v>
      </c>
      <c r="BI64" s="107" t="s">
        <v>8</v>
      </c>
      <c r="BJ64" s="119">
        <v>4707</v>
      </c>
      <c r="BK64" s="118" t="s">
        <v>20</v>
      </c>
      <c r="BL64" s="107" t="s">
        <v>8</v>
      </c>
      <c r="BM64" s="119">
        <v>1656</v>
      </c>
      <c r="BN64" s="118" t="s">
        <v>20</v>
      </c>
      <c r="BO64" s="107" t="s">
        <v>8</v>
      </c>
      <c r="BP64" s="119">
        <v>3051</v>
      </c>
      <c r="BQ64" s="118" t="s">
        <v>20</v>
      </c>
      <c r="BR64" s="107" t="s">
        <v>8</v>
      </c>
      <c r="BS64" s="119">
        <v>59788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11531</v>
      </c>
      <c r="BZ64" s="118" t="s">
        <v>20</v>
      </c>
      <c r="CA64" s="107" t="s">
        <v>8</v>
      </c>
      <c r="CB64" s="119">
        <v>478</v>
      </c>
      <c r="CC64" s="118" t="s">
        <v>20</v>
      </c>
      <c r="CD64" s="107" t="s">
        <v>8</v>
      </c>
      <c r="CE64" s="119">
        <v>11053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979898</v>
      </c>
      <c r="AS65" s="136" t="s">
        <v>20</v>
      </c>
      <c r="AT65" s="137" t="s">
        <v>8</v>
      </c>
      <c r="AU65" s="131">
        <v>749449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749449</v>
      </c>
      <c r="BB65" s="136" t="s">
        <v>20</v>
      </c>
      <c r="BC65" s="137" t="s">
        <v>8</v>
      </c>
      <c r="BD65" s="131">
        <v>211077</v>
      </c>
      <c r="BE65" s="136" t="s">
        <v>20</v>
      </c>
      <c r="BF65" s="137" t="s">
        <v>8</v>
      </c>
      <c r="BG65" s="131">
        <v>115438</v>
      </c>
      <c r="BH65" s="136" t="s">
        <v>20</v>
      </c>
      <c r="BI65" s="137" t="s">
        <v>8</v>
      </c>
      <c r="BJ65" s="131">
        <v>5879</v>
      </c>
      <c r="BK65" s="136" t="s">
        <v>20</v>
      </c>
      <c r="BL65" s="137" t="s">
        <v>8</v>
      </c>
      <c r="BM65" s="131">
        <v>2673</v>
      </c>
      <c r="BN65" s="136" t="s">
        <v>20</v>
      </c>
      <c r="BO65" s="137" t="s">
        <v>8</v>
      </c>
      <c r="BP65" s="131">
        <v>3206</v>
      </c>
      <c r="BQ65" s="136" t="s">
        <v>20</v>
      </c>
      <c r="BR65" s="137" t="s">
        <v>8</v>
      </c>
      <c r="BS65" s="131">
        <v>89760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19372</v>
      </c>
      <c r="BZ65" s="136" t="s">
        <v>20</v>
      </c>
      <c r="CA65" s="137" t="s">
        <v>8</v>
      </c>
      <c r="CB65" s="131">
        <v>11082</v>
      </c>
      <c r="CC65" s="136" t="s">
        <v>20</v>
      </c>
      <c r="CD65" s="137" t="s">
        <v>8</v>
      </c>
      <c r="CE65" s="131">
        <v>8290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179832</v>
      </c>
      <c r="AS66" s="138" t="s">
        <v>20</v>
      </c>
      <c r="AT66" s="115" t="s">
        <v>8</v>
      </c>
      <c r="AU66" s="116">
        <v>61207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61207</v>
      </c>
      <c r="BB66" s="138" t="s">
        <v>20</v>
      </c>
      <c r="BC66" s="115" t="s">
        <v>8</v>
      </c>
      <c r="BD66" s="116">
        <v>113696</v>
      </c>
      <c r="BE66" s="138" t="s">
        <v>20</v>
      </c>
      <c r="BF66" s="115" t="s">
        <v>8</v>
      </c>
      <c r="BG66" s="116">
        <v>65798</v>
      </c>
      <c r="BH66" s="138" t="s">
        <v>20</v>
      </c>
      <c r="BI66" s="115" t="s">
        <v>8</v>
      </c>
      <c r="BJ66" s="116">
        <v>2862</v>
      </c>
      <c r="BK66" s="138" t="s">
        <v>20</v>
      </c>
      <c r="BL66" s="115" t="s">
        <v>8</v>
      </c>
      <c r="BM66" s="116">
        <v>1663</v>
      </c>
      <c r="BN66" s="138" t="s">
        <v>20</v>
      </c>
      <c r="BO66" s="115" t="s">
        <v>8</v>
      </c>
      <c r="BP66" s="116">
        <v>1199</v>
      </c>
      <c r="BQ66" s="138" t="s">
        <v>20</v>
      </c>
      <c r="BR66" s="115" t="s">
        <v>8</v>
      </c>
      <c r="BS66" s="116">
        <v>45036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4929</v>
      </c>
      <c r="BZ66" s="138" t="s">
        <v>20</v>
      </c>
      <c r="CA66" s="115" t="s">
        <v>8</v>
      </c>
      <c r="CB66" s="116">
        <v>3487</v>
      </c>
      <c r="CC66" s="138" t="s">
        <v>20</v>
      </c>
      <c r="CD66" s="115" t="s">
        <v>8</v>
      </c>
      <c r="CE66" s="116">
        <v>1442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30251</v>
      </c>
      <c r="AS67" s="114" t="s">
        <v>20</v>
      </c>
      <c r="AT67" s="115" t="s">
        <v>8</v>
      </c>
      <c r="AU67" s="116">
        <v>1212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1212</v>
      </c>
      <c r="BB67" s="114" t="s">
        <v>20</v>
      </c>
      <c r="BC67" s="115" t="s">
        <v>8</v>
      </c>
      <c r="BD67" s="116">
        <v>27625</v>
      </c>
      <c r="BE67" s="114" t="s">
        <v>20</v>
      </c>
      <c r="BF67" s="115" t="s">
        <v>8</v>
      </c>
      <c r="BG67" s="116">
        <v>23994</v>
      </c>
      <c r="BH67" s="114" t="s">
        <v>20</v>
      </c>
      <c r="BI67" s="115" t="s">
        <v>8</v>
      </c>
      <c r="BJ67" s="116">
        <v>630</v>
      </c>
      <c r="BK67" s="114" t="s">
        <v>20</v>
      </c>
      <c r="BL67" s="115" t="s">
        <v>8</v>
      </c>
      <c r="BM67" s="116">
        <v>79</v>
      </c>
      <c r="BN67" s="114" t="s">
        <v>20</v>
      </c>
      <c r="BO67" s="115" t="s">
        <v>8</v>
      </c>
      <c r="BP67" s="116">
        <v>551</v>
      </c>
      <c r="BQ67" s="114" t="s">
        <v>20</v>
      </c>
      <c r="BR67" s="115" t="s">
        <v>8</v>
      </c>
      <c r="BS67" s="116">
        <v>3001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1414</v>
      </c>
      <c r="BZ67" s="114" t="s">
        <v>20</v>
      </c>
      <c r="CA67" s="115" t="s">
        <v>8</v>
      </c>
      <c r="CB67" s="116">
        <v>1072</v>
      </c>
      <c r="CC67" s="114" t="s">
        <v>20</v>
      </c>
      <c r="CD67" s="115" t="s">
        <v>8</v>
      </c>
      <c r="CE67" s="116">
        <v>342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25017</v>
      </c>
      <c r="AS68" s="114" t="s">
        <v>20</v>
      </c>
      <c r="AT68" s="115" t="s">
        <v>8</v>
      </c>
      <c r="AU68" s="116">
        <v>660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660</v>
      </c>
      <c r="BB68" s="114" t="s">
        <v>20</v>
      </c>
      <c r="BC68" s="115" t="s">
        <v>8</v>
      </c>
      <c r="BD68" s="116">
        <v>23878</v>
      </c>
      <c r="BE68" s="114" t="s">
        <v>20</v>
      </c>
      <c r="BF68" s="115" t="s">
        <v>8</v>
      </c>
      <c r="BG68" s="116">
        <v>14635</v>
      </c>
      <c r="BH68" s="114" t="s">
        <v>20</v>
      </c>
      <c r="BI68" s="115" t="s">
        <v>8</v>
      </c>
      <c r="BJ68" s="116">
        <v>644</v>
      </c>
      <c r="BK68" s="114" t="s">
        <v>20</v>
      </c>
      <c r="BL68" s="115" t="s">
        <v>8</v>
      </c>
      <c r="BM68" s="116">
        <v>176</v>
      </c>
      <c r="BN68" s="114" t="s">
        <v>20</v>
      </c>
      <c r="BO68" s="115" t="s">
        <v>8</v>
      </c>
      <c r="BP68" s="116">
        <v>468</v>
      </c>
      <c r="BQ68" s="114" t="s">
        <v>20</v>
      </c>
      <c r="BR68" s="115" t="s">
        <v>8</v>
      </c>
      <c r="BS68" s="116">
        <v>8599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479</v>
      </c>
      <c r="BZ68" s="114" t="s">
        <v>20</v>
      </c>
      <c r="CA68" s="115" t="s">
        <v>8</v>
      </c>
      <c r="CB68" s="116">
        <v>30</v>
      </c>
      <c r="CC68" s="114" t="s">
        <v>20</v>
      </c>
      <c r="CD68" s="115" t="s">
        <v>8</v>
      </c>
      <c r="CE68" s="116">
        <v>449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726288</v>
      </c>
      <c r="AS69" s="114" t="s">
        <v>20</v>
      </c>
      <c r="AT69" s="115" t="s">
        <v>18</v>
      </c>
      <c r="AU69" s="116">
        <v>680130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18510</v>
      </c>
      <c r="AS70" s="118" t="s">
        <v>20</v>
      </c>
      <c r="AT70" s="107" t="s">
        <v>18</v>
      </c>
      <c r="AU70" s="123">
        <v>6240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67818</v>
      </c>
      <c r="AS71" s="133" t="s">
        <v>20</v>
      </c>
      <c r="AT71" s="134" t="s">
        <v>8</v>
      </c>
      <c r="AU71" s="108">
        <v>42007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42007</v>
      </c>
      <c r="BB71" s="133" t="s">
        <v>20</v>
      </c>
      <c r="BC71" s="134" t="s">
        <v>8</v>
      </c>
      <c r="BD71" s="108">
        <v>25032</v>
      </c>
      <c r="BE71" s="133" t="s">
        <v>20</v>
      </c>
      <c r="BF71" s="134" t="s">
        <v>8</v>
      </c>
      <c r="BG71" s="108">
        <v>1860</v>
      </c>
      <c r="BH71" s="133" t="s">
        <v>20</v>
      </c>
      <c r="BI71" s="134" t="s">
        <v>8</v>
      </c>
      <c r="BJ71" s="108">
        <v>607</v>
      </c>
      <c r="BK71" s="133" t="s">
        <v>20</v>
      </c>
      <c r="BL71" s="134" t="s">
        <v>8</v>
      </c>
      <c r="BM71" s="108">
        <v>438</v>
      </c>
      <c r="BN71" s="133" t="s">
        <v>20</v>
      </c>
      <c r="BO71" s="134" t="s">
        <v>8</v>
      </c>
      <c r="BP71" s="108">
        <v>169</v>
      </c>
      <c r="BQ71" s="133" t="s">
        <v>20</v>
      </c>
      <c r="BR71" s="134" t="s">
        <v>8</v>
      </c>
      <c r="BS71" s="108">
        <v>22565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779</v>
      </c>
      <c r="BZ71" s="133" t="s">
        <v>20</v>
      </c>
      <c r="CA71" s="134" t="s">
        <v>8</v>
      </c>
      <c r="CB71" s="108">
        <v>20</v>
      </c>
      <c r="CC71" s="133" t="s">
        <v>20</v>
      </c>
      <c r="CD71" s="134" t="s">
        <v>8</v>
      </c>
      <c r="CE71" s="108">
        <v>759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364344</v>
      </c>
      <c r="AS72" s="120" t="s">
        <v>20</v>
      </c>
      <c r="AT72" s="121" t="s">
        <v>8</v>
      </c>
      <c r="AU72" s="135">
        <v>238547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238547</v>
      </c>
      <c r="BB72" s="120" t="s">
        <v>20</v>
      </c>
      <c r="BC72" s="121" t="s">
        <v>8</v>
      </c>
      <c r="BD72" s="135">
        <v>58969</v>
      </c>
      <c r="BE72" s="120" t="s">
        <v>20</v>
      </c>
      <c r="BF72" s="121" t="s">
        <v>8</v>
      </c>
      <c r="BG72" s="135">
        <v>8350</v>
      </c>
      <c r="BH72" s="120" t="s">
        <v>20</v>
      </c>
      <c r="BI72" s="121" t="s">
        <v>8</v>
      </c>
      <c r="BJ72" s="135">
        <v>16764</v>
      </c>
      <c r="BK72" s="120" t="s">
        <v>20</v>
      </c>
      <c r="BL72" s="121" t="s">
        <v>8</v>
      </c>
      <c r="BM72" s="135">
        <v>2418</v>
      </c>
      <c r="BN72" s="120" t="s">
        <v>20</v>
      </c>
      <c r="BO72" s="121" t="s">
        <v>8</v>
      </c>
      <c r="BP72" s="135">
        <v>14346</v>
      </c>
      <c r="BQ72" s="120" t="s">
        <v>20</v>
      </c>
      <c r="BR72" s="121" t="s">
        <v>8</v>
      </c>
      <c r="BS72" s="135">
        <v>33855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66828</v>
      </c>
      <c r="BZ72" s="120" t="s">
        <v>20</v>
      </c>
      <c r="CA72" s="121" t="s">
        <v>8</v>
      </c>
      <c r="CB72" s="135">
        <v>17998</v>
      </c>
      <c r="CC72" s="120" t="s">
        <v>20</v>
      </c>
      <c r="CD72" s="121" t="s">
        <v>8</v>
      </c>
      <c r="CE72" s="135">
        <v>48292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37423</v>
      </c>
      <c r="AS73" s="125" t="s">
        <v>20</v>
      </c>
      <c r="AT73" s="126" t="s">
        <v>8</v>
      </c>
      <c r="AU73" s="127">
        <v>7898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7898</v>
      </c>
      <c r="BB73" s="125" t="s">
        <v>20</v>
      </c>
      <c r="BC73" s="126" t="s">
        <v>8</v>
      </c>
      <c r="BD73" s="127">
        <v>12514</v>
      </c>
      <c r="BE73" s="125" t="s">
        <v>20</v>
      </c>
      <c r="BF73" s="126" t="s">
        <v>8</v>
      </c>
      <c r="BG73" s="127">
        <v>1937</v>
      </c>
      <c r="BH73" s="125" t="s">
        <v>20</v>
      </c>
      <c r="BI73" s="126" t="s">
        <v>8</v>
      </c>
      <c r="BJ73" s="127">
        <v>3260</v>
      </c>
      <c r="BK73" s="125" t="s">
        <v>20</v>
      </c>
      <c r="BL73" s="126" t="s">
        <v>8</v>
      </c>
      <c r="BM73" s="127">
        <v>456</v>
      </c>
      <c r="BN73" s="125" t="s">
        <v>20</v>
      </c>
      <c r="BO73" s="126" t="s">
        <v>8</v>
      </c>
      <c r="BP73" s="127">
        <v>2804</v>
      </c>
      <c r="BQ73" s="125" t="s">
        <v>20</v>
      </c>
      <c r="BR73" s="126" t="s">
        <v>8</v>
      </c>
      <c r="BS73" s="127">
        <v>7317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17011</v>
      </c>
      <c r="BZ73" s="125" t="s">
        <v>20</v>
      </c>
      <c r="CA73" s="126" t="s">
        <v>8</v>
      </c>
      <c r="CB73" s="127">
        <v>4834</v>
      </c>
      <c r="CC73" s="125" t="s">
        <v>20</v>
      </c>
      <c r="CD73" s="126" t="s">
        <v>8</v>
      </c>
      <c r="CE73" s="127">
        <v>11639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27760</v>
      </c>
      <c r="AS74" s="114" t="s">
        <v>20</v>
      </c>
      <c r="AT74" s="115" t="s">
        <v>8</v>
      </c>
      <c r="AU74" s="116">
        <v>7234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7234</v>
      </c>
      <c r="BB74" s="114" t="s">
        <v>20</v>
      </c>
      <c r="BC74" s="115" t="s">
        <v>8</v>
      </c>
      <c r="BD74" s="116">
        <v>8128</v>
      </c>
      <c r="BE74" s="114" t="s">
        <v>20</v>
      </c>
      <c r="BF74" s="115" t="s">
        <v>8</v>
      </c>
      <c r="BG74" s="116">
        <v>1417</v>
      </c>
      <c r="BH74" s="114" t="s">
        <v>20</v>
      </c>
      <c r="BI74" s="115" t="s">
        <v>8</v>
      </c>
      <c r="BJ74" s="116">
        <v>1270</v>
      </c>
      <c r="BK74" s="114" t="s">
        <v>20</v>
      </c>
      <c r="BL74" s="115" t="s">
        <v>8</v>
      </c>
      <c r="BM74" s="116">
        <v>267</v>
      </c>
      <c r="BN74" s="114" t="s">
        <v>20</v>
      </c>
      <c r="BO74" s="115" t="s">
        <v>8</v>
      </c>
      <c r="BP74" s="116">
        <v>1003</v>
      </c>
      <c r="BQ74" s="114" t="s">
        <v>20</v>
      </c>
      <c r="BR74" s="115" t="s">
        <v>8</v>
      </c>
      <c r="BS74" s="116">
        <v>5441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12398</v>
      </c>
      <c r="BZ74" s="114" t="s">
        <v>20</v>
      </c>
      <c r="CA74" s="115" t="s">
        <v>8</v>
      </c>
      <c r="CB74" s="116">
        <v>4064</v>
      </c>
      <c r="CC74" s="114" t="s">
        <v>20</v>
      </c>
      <c r="CD74" s="115" t="s">
        <v>8</v>
      </c>
      <c r="CE74" s="116">
        <v>8334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9663</v>
      </c>
      <c r="AS75" s="118" t="s">
        <v>20</v>
      </c>
      <c r="AT75" s="107" t="s">
        <v>8</v>
      </c>
      <c r="AU75" s="129">
        <v>664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664</v>
      </c>
      <c r="BB75" s="118" t="s">
        <v>20</v>
      </c>
      <c r="BC75" s="107" t="s">
        <v>8</v>
      </c>
      <c r="BD75" s="129">
        <v>4386</v>
      </c>
      <c r="BE75" s="118" t="s">
        <v>20</v>
      </c>
      <c r="BF75" s="107" t="s">
        <v>8</v>
      </c>
      <c r="BG75" s="129">
        <v>520</v>
      </c>
      <c r="BH75" s="118" t="s">
        <v>20</v>
      </c>
      <c r="BI75" s="107" t="s">
        <v>8</v>
      </c>
      <c r="BJ75" s="129">
        <v>1990</v>
      </c>
      <c r="BK75" s="118" t="s">
        <v>20</v>
      </c>
      <c r="BL75" s="107" t="s">
        <v>8</v>
      </c>
      <c r="BM75" s="129">
        <v>189</v>
      </c>
      <c r="BN75" s="118" t="s">
        <v>20</v>
      </c>
      <c r="BO75" s="107" t="s">
        <v>8</v>
      </c>
      <c r="BP75" s="129">
        <v>1801</v>
      </c>
      <c r="BQ75" s="118" t="s">
        <v>20</v>
      </c>
      <c r="BR75" s="107" t="s">
        <v>8</v>
      </c>
      <c r="BS75" s="129">
        <v>1876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4613</v>
      </c>
      <c r="BZ75" s="118" t="s">
        <v>20</v>
      </c>
      <c r="CA75" s="107" t="s">
        <v>8</v>
      </c>
      <c r="CB75" s="129">
        <v>770</v>
      </c>
      <c r="CC75" s="118" t="s">
        <v>20</v>
      </c>
      <c r="CD75" s="107" t="s">
        <v>8</v>
      </c>
      <c r="CE75" s="129">
        <v>3305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264870</v>
      </c>
      <c r="AS76" s="125" t="s">
        <v>20</v>
      </c>
      <c r="AT76" s="126" t="s">
        <v>8</v>
      </c>
      <c r="AU76" s="131">
        <v>225517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225517</v>
      </c>
      <c r="BB76" s="125" t="s">
        <v>20</v>
      </c>
      <c r="BC76" s="126" t="s">
        <v>8</v>
      </c>
      <c r="BD76" s="131">
        <v>19319</v>
      </c>
      <c r="BE76" s="125" t="s">
        <v>20</v>
      </c>
      <c r="BF76" s="126" t="s">
        <v>8</v>
      </c>
      <c r="BG76" s="131">
        <v>1393</v>
      </c>
      <c r="BH76" s="125" t="s">
        <v>20</v>
      </c>
      <c r="BI76" s="126" t="s">
        <v>8</v>
      </c>
      <c r="BJ76" s="131">
        <v>7478</v>
      </c>
      <c r="BK76" s="125" t="s">
        <v>20</v>
      </c>
      <c r="BL76" s="126" t="s">
        <v>8</v>
      </c>
      <c r="BM76" s="131">
        <v>214</v>
      </c>
      <c r="BN76" s="125" t="s">
        <v>20</v>
      </c>
      <c r="BO76" s="126" t="s">
        <v>8</v>
      </c>
      <c r="BP76" s="131">
        <v>7264</v>
      </c>
      <c r="BQ76" s="125" t="s">
        <v>20</v>
      </c>
      <c r="BR76" s="126" t="s">
        <v>8</v>
      </c>
      <c r="BS76" s="131">
        <v>10448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20034</v>
      </c>
      <c r="BZ76" s="125" t="s">
        <v>20</v>
      </c>
      <c r="CA76" s="126" t="s">
        <v>8</v>
      </c>
      <c r="CB76" s="131">
        <v>9582</v>
      </c>
      <c r="CC76" s="125" t="s">
        <v>20</v>
      </c>
      <c r="CD76" s="126" t="s">
        <v>8</v>
      </c>
      <c r="CE76" s="131">
        <v>10452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62051</v>
      </c>
      <c r="AS77" s="118" t="s">
        <v>20</v>
      </c>
      <c r="AT77" s="107" t="s">
        <v>8</v>
      </c>
      <c r="AU77" s="123">
        <v>5132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5132</v>
      </c>
      <c r="BB77" s="118" t="s">
        <v>20</v>
      </c>
      <c r="BC77" s="107" t="s">
        <v>8</v>
      </c>
      <c r="BD77" s="123">
        <v>27136</v>
      </c>
      <c r="BE77" s="118" t="s">
        <v>20</v>
      </c>
      <c r="BF77" s="107" t="s">
        <v>8</v>
      </c>
      <c r="BG77" s="123">
        <v>5020</v>
      </c>
      <c r="BH77" s="118" t="s">
        <v>20</v>
      </c>
      <c r="BI77" s="107" t="s">
        <v>8</v>
      </c>
      <c r="BJ77" s="123">
        <v>6026</v>
      </c>
      <c r="BK77" s="118" t="s">
        <v>20</v>
      </c>
      <c r="BL77" s="107" t="s">
        <v>8</v>
      </c>
      <c r="BM77" s="123">
        <v>1748</v>
      </c>
      <c r="BN77" s="118" t="s">
        <v>20</v>
      </c>
      <c r="BO77" s="107" t="s">
        <v>8</v>
      </c>
      <c r="BP77" s="123">
        <v>4278</v>
      </c>
      <c r="BQ77" s="118" t="s">
        <v>20</v>
      </c>
      <c r="BR77" s="107" t="s">
        <v>8</v>
      </c>
      <c r="BS77" s="123">
        <v>16090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29783</v>
      </c>
      <c r="BZ77" s="118" t="s">
        <v>20</v>
      </c>
      <c r="CA77" s="107" t="s">
        <v>8</v>
      </c>
      <c r="CB77" s="123">
        <v>3582</v>
      </c>
      <c r="CC77" s="118" t="s">
        <v>20</v>
      </c>
      <c r="CD77" s="107" t="s">
        <v>8</v>
      </c>
      <c r="CE77" s="123">
        <v>26201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134012</v>
      </c>
      <c r="AS78" s="136" t="s">
        <v>20</v>
      </c>
      <c r="AT78" s="137" t="s">
        <v>8</v>
      </c>
      <c r="AU78" s="112">
        <v>66270</v>
      </c>
      <c r="AV78" s="136" t="s">
        <v>20</v>
      </c>
      <c r="AW78" s="137" t="s">
        <v>8</v>
      </c>
      <c r="AX78" s="112">
        <v>7340</v>
      </c>
      <c r="AY78" s="136" t="s">
        <v>20</v>
      </c>
      <c r="AZ78" s="137" t="s">
        <v>8</v>
      </c>
      <c r="BA78" s="112">
        <v>58930</v>
      </c>
      <c r="BB78" s="136" t="s">
        <v>20</v>
      </c>
      <c r="BC78" s="137" t="s">
        <v>8</v>
      </c>
      <c r="BD78" s="112">
        <v>27307</v>
      </c>
      <c r="BE78" s="136" t="s">
        <v>20</v>
      </c>
      <c r="BF78" s="137" t="s">
        <v>8</v>
      </c>
      <c r="BG78" s="112">
        <v>7202</v>
      </c>
      <c r="BH78" s="136" t="s">
        <v>20</v>
      </c>
      <c r="BI78" s="137" t="s">
        <v>8</v>
      </c>
      <c r="BJ78" s="112">
        <v>7714</v>
      </c>
      <c r="BK78" s="136" t="s">
        <v>20</v>
      </c>
      <c r="BL78" s="137" t="s">
        <v>8</v>
      </c>
      <c r="BM78" s="112">
        <v>4581</v>
      </c>
      <c r="BN78" s="136" t="s">
        <v>20</v>
      </c>
      <c r="BO78" s="137" t="s">
        <v>8</v>
      </c>
      <c r="BP78" s="112">
        <v>3133</v>
      </c>
      <c r="BQ78" s="136" t="s">
        <v>20</v>
      </c>
      <c r="BR78" s="137" t="s">
        <v>8</v>
      </c>
      <c r="BS78" s="112">
        <v>12391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40435</v>
      </c>
      <c r="BZ78" s="136" t="s">
        <v>20</v>
      </c>
      <c r="CA78" s="137" t="s">
        <v>8</v>
      </c>
      <c r="CB78" s="112">
        <v>3117</v>
      </c>
      <c r="CC78" s="136" t="s">
        <v>20</v>
      </c>
      <c r="CD78" s="137" t="s">
        <v>8</v>
      </c>
      <c r="CE78" s="112">
        <v>37318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54458</v>
      </c>
      <c r="AS79" s="138" t="s">
        <v>20</v>
      </c>
      <c r="AT79" s="115" t="s">
        <v>8</v>
      </c>
      <c r="AU79" s="116">
        <v>11110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11110</v>
      </c>
      <c r="BB79" s="138" t="s">
        <v>20</v>
      </c>
      <c r="BC79" s="115" t="s">
        <v>8</v>
      </c>
      <c r="BD79" s="116">
        <v>18526</v>
      </c>
      <c r="BE79" s="138" t="s">
        <v>20</v>
      </c>
      <c r="BF79" s="115" t="s">
        <v>8</v>
      </c>
      <c r="BG79" s="116">
        <v>5388</v>
      </c>
      <c r="BH79" s="138" t="s">
        <v>20</v>
      </c>
      <c r="BI79" s="115" t="s">
        <v>8</v>
      </c>
      <c r="BJ79" s="116">
        <v>5340</v>
      </c>
      <c r="BK79" s="138" t="s">
        <v>20</v>
      </c>
      <c r="BL79" s="115" t="s">
        <v>8</v>
      </c>
      <c r="BM79" s="116">
        <v>2318</v>
      </c>
      <c r="BN79" s="138" t="s">
        <v>20</v>
      </c>
      <c r="BO79" s="115" t="s">
        <v>8</v>
      </c>
      <c r="BP79" s="116">
        <v>3022</v>
      </c>
      <c r="BQ79" s="138" t="s">
        <v>20</v>
      </c>
      <c r="BR79" s="115" t="s">
        <v>8</v>
      </c>
      <c r="BS79" s="116">
        <v>7798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24822</v>
      </c>
      <c r="BZ79" s="138" t="s">
        <v>20</v>
      </c>
      <c r="CA79" s="115" t="s">
        <v>8</v>
      </c>
      <c r="CB79" s="116">
        <v>1233</v>
      </c>
      <c r="CC79" s="138" t="s">
        <v>20</v>
      </c>
      <c r="CD79" s="115" t="s">
        <v>8</v>
      </c>
      <c r="CE79" s="116">
        <v>23589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71308</v>
      </c>
      <c r="AS80" s="114" t="s">
        <v>20</v>
      </c>
      <c r="AT80" s="115" t="s">
        <v>8</v>
      </c>
      <c r="AU80" s="116">
        <v>53226</v>
      </c>
      <c r="AV80" s="114" t="s">
        <v>20</v>
      </c>
      <c r="AW80" s="115" t="s">
        <v>8</v>
      </c>
      <c r="AX80" s="116">
        <v>7340</v>
      </c>
      <c r="AY80" s="114" t="s">
        <v>20</v>
      </c>
      <c r="AZ80" s="115" t="s">
        <v>8</v>
      </c>
      <c r="BA80" s="116">
        <v>45886</v>
      </c>
      <c r="BB80" s="114" t="s">
        <v>20</v>
      </c>
      <c r="BC80" s="115" t="s">
        <v>8</v>
      </c>
      <c r="BD80" s="116">
        <v>5618</v>
      </c>
      <c r="BE80" s="114" t="s">
        <v>20</v>
      </c>
      <c r="BF80" s="115" t="s">
        <v>8</v>
      </c>
      <c r="BG80" s="116">
        <v>831</v>
      </c>
      <c r="BH80" s="114" t="s">
        <v>20</v>
      </c>
      <c r="BI80" s="115" t="s">
        <v>8</v>
      </c>
      <c r="BJ80" s="116">
        <v>933</v>
      </c>
      <c r="BK80" s="114" t="s">
        <v>20</v>
      </c>
      <c r="BL80" s="115" t="s">
        <v>8</v>
      </c>
      <c r="BM80" s="116">
        <v>822</v>
      </c>
      <c r="BN80" s="114" t="s">
        <v>20</v>
      </c>
      <c r="BO80" s="115" t="s">
        <v>8</v>
      </c>
      <c r="BP80" s="116">
        <v>111</v>
      </c>
      <c r="BQ80" s="114" t="s">
        <v>20</v>
      </c>
      <c r="BR80" s="115" t="s">
        <v>8</v>
      </c>
      <c r="BS80" s="116">
        <v>3854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12464</v>
      </c>
      <c r="BZ80" s="114" t="s">
        <v>20</v>
      </c>
      <c r="CA80" s="115" t="s">
        <v>8</v>
      </c>
      <c r="CB80" s="116">
        <v>1203</v>
      </c>
      <c r="CC80" s="114" t="s">
        <v>20</v>
      </c>
      <c r="CD80" s="115" t="s">
        <v>8</v>
      </c>
      <c r="CE80" s="116">
        <v>11261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8246</v>
      </c>
      <c r="AS81" s="118" t="s">
        <v>20</v>
      </c>
      <c r="AT81" s="107" t="s">
        <v>8</v>
      </c>
      <c r="AU81" s="119">
        <v>1934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1934</v>
      </c>
      <c r="BB81" s="118" t="s">
        <v>20</v>
      </c>
      <c r="BC81" s="107" t="s">
        <v>8</v>
      </c>
      <c r="BD81" s="119">
        <v>3163</v>
      </c>
      <c r="BE81" s="118" t="s">
        <v>20</v>
      </c>
      <c r="BF81" s="107" t="s">
        <v>8</v>
      </c>
      <c r="BG81" s="119">
        <v>983</v>
      </c>
      <c r="BH81" s="118" t="s">
        <v>20</v>
      </c>
      <c r="BI81" s="107" t="s">
        <v>8</v>
      </c>
      <c r="BJ81" s="119">
        <v>1441</v>
      </c>
      <c r="BK81" s="118" t="s">
        <v>20</v>
      </c>
      <c r="BL81" s="107" t="s">
        <v>8</v>
      </c>
      <c r="BM81" s="119">
        <v>1441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739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3149</v>
      </c>
      <c r="BZ81" s="118" t="s">
        <v>20</v>
      </c>
      <c r="CA81" s="107" t="s">
        <v>8</v>
      </c>
      <c r="CB81" s="119">
        <v>681</v>
      </c>
      <c r="CC81" s="118" t="s">
        <v>20</v>
      </c>
      <c r="CD81" s="107" t="s">
        <v>8</v>
      </c>
      <c r="CE81" s="119">
        <v>2468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5000140</v>
      </c>
      <c r="AS82" s="110" t="s">
        <v>20</v>
      </c>
      <c r="AT82" s="111" t="s">
        <v>8</v>
      </c>
      <c r="AU82" s="131">
        <v>4945136</v>
      </c>
      <c r="AV82" s="110" t="s">
        <v>20</v>
      </c>
      <c r="AW82" s="111" t="s">
        <v>8</v>
      </c>
      <c r="AX82" s="131">
        <v>4281732</v>
      </c>
      <c r="AY82" s="110" t="s">
        <v>20</v>
      </c>
      <c r="AZ82" s="111" t="s">
        <v>8</v>
      </c>
      <c r="BA82" s="131">
        <v>663404</v>
      </c>
      <c r="BB82" s="110" t="s">
        <v>20</v>
      </c>
      <c r="BC82" s="111" t="s">
        <v>8</v>
      </c>
      <c r="BD82" s="131">
        <v>52520</v>
      </c>
      <c r="BE82" s="110" t="s">
        <v>20</v>
      </c>
      <c r="BF82" s="111" t="s">
        <v>8</v>
      </c>
      <c r="BG82" s="131">
        <v>5272</v>
      </c>
      <c r="BH82" s="110" t="s">
        <v>20</v>
      </c>
      <c r="BI82" s="111" t="s">
        <v>8</v>
      </c>
      <c r="BJ82" s="131">
        <v>5533</v>
      </c>
      <c r="BK82" s="110" t="s">
        <v>20</v>
      </c>
      <c r="BL82" s="111" t="s">
        <v>8</v>
      </c>
      <c r="BM82" s="131">
        <v>885</v>
      </c>
      <c r="BN82" s="110" t="s">
        <v>20</v>
      </c>
      <c r="BO82" s="111" t="s">
        <v>8</v>
      </c>
      <c r="BP82" s="131">
        <v>4648</v>
      </c>
      <c r="BQ82" s="110" t="s">
        <v>20</v>
      </c>
      <c r="BR82" s="111" t="s">
        <v>8</v>
      </c>
      <c r="BS82" s="131">
        <v>41715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2484</v>
      </c>
      <c r="BZ82" s="110" t="s">
        <v>20</v>
      </c>
      <c r="CA82" s="111" t="s">
        <v>8</v>
      </c>
      <c r="CB82" s="131">
        <v>462</v>
      </c>
      <c r="CC82" s="110" t="s">
        <v>20</v>
      </c>
      <c r="CD82" s="111" t="s">
        <v>8</v>
      </c>
      <c r="CE82" s="131">
        <v>2022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2638553</v>
      </c>
      <c r="AS83" s="118" t="s">
        <v>20</v>
      </c>
      <c r="AT83" s="107" t="s">
        <v>8</v>
      </c>
      <c r="AU83" s="123">
        <v>2638549</v>
      </c>
      <c r="AV83" s="118" t="s">
        <v>20</v>
      </c>
      <c r="AW83" s="107" t="s">
        <v>8</v>
      </c>
      <c r="AX83" s="123">
        <v>2638549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4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4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410001</v>
      </c>
      <c r="AS84" s="133" t="s">
        <v>20</v>
      </c>
      <c r="AT84" s="134" t="s">
        <v>8</v>
      </c>
      <c r="AU84" s="108">
        <v>77636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77636</v>
      </c>
      <c r="BB84" s="133" t="s">
        <v>20</v>
      </c>
      <c r="BC84" s="134" t="s">
        <v>8</v>
      </c>
      <c r="BD84" s="108">
        <v>135434</v>
      </c>
      <c r="BE84" s="133" t="s">
        <v>20</v>
      </c>
      <c r="BF84" s="134" t="s">
        <v>8</v>
      </c>
      <c r="BG84" s="108">
        <v>61425</v>
      </c>
      <c r="BH84" s="133" t="s">
        <v>20</v>
      </c>
      <c r="BI84" s="134" t="s">
        <v>8</v>
      </c>
      <c r="BJ84" s="108">
        <v>20446</v>
      </c>
      <c r="BK84" s="133" t="s">
        <v>20</v>
      </c>
      <c r="BL84" s="134" t="s">
        <v>8</v>
      </c>
      <c r="BM84" s="108">
        <v>6269</v>
      </c>
      <c r="BN84" s="133" t="s">
        <v>20</v>
      </c>
      <c r="BO84" s="134" t="s">
        <v>8</v>
      </c>
      <c r="BP84" s="108">
        <v>14177</v>
      </c>
      <c r="BQ84" s="133" t="s">
        <v>20</v>
      </c>
      <c r="BR84" s="134" t="s">
        <v>8</v>
      </c>
      <c r="BS84" s="108">
        <v>53563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196931</v>
      </c>
      <c r="BZ84" s="133" t="s">
        <v>20</v>
      </c>
      <c r="CA84" s="134" t="s">
        <v>8</v>
      </c>
      <c r="CB84" s="108">
        <v>171598</v>
      </c>
      <c r="CC84" s="133" t="s">
        <v>20</v>
      </c>
      <c r="CD84" s="134" t="s">
        <v>8</v>
      </c>
      <c r="CE84" s="108">
        <v>25333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304756</v>
      </c>
      <c r="AS85" s="120" t="s">
        <v>20</v>
      </c>
      <c r="AT85" s="121" t="s">
        <v>8</v>
      </c>
      <c r="AU85" s="135">
        <v>55786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55786</v>
      </c>
      <c r="BB85" s="120" t="s">
        <v>20</v>
      </c>
      <c r="BC85" s="121" t="s">
        <v>8</v>
      </c>
      <c r="BD85" s="135">
        <v>61355</v>
      </c>
      <c r="BE85" s="120" t="s">
        <v>20</v>
      </c>
      <c r="BF85" s="121" t="s">
        <v>8</v>
      </c>
      <c r="BG85" s="135">
        <v>26873</v>
      </c>
      <c r="BH85" s="120" t="s">
        <v>20</v>
      </c>
      <c r="BI85" s="121" t="s">
        <v>8</v>
      </c>
      <c r="BJ85" s="135">
        <v>14596</v>
      </c>
      <c r="BK85" s="120" t="s">
        <v>20</v>
      </c>
      <c r="BL85" s="121" t="s">
        <v>8</v>
      </c>
      <c r="BM85" s="135">
        <v>4575</v>
      </c>
      <c r="BN85" s="120" t="s">
        <v>20</v>
      </c>
      <c r="BO85" s="121" t="s">
        <v>8</v>
      </c>
      <c r="BP85" s="135">
        <v>10021</v>
      </c>
      <c r="BQ85" s="120" t="s">
        <v>20</v>
      </c>
      <c r="BR85" s="121" t="s">
        <v>8</v>
      </c>
      <c r="BS85" s="135">
        <v>19886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187615</v>
      </c>
      <c r="BZ85" s="120" t="s">
        <v>20</v>
      </c>
      <c r="CA85" s="121" t="s">
        <v>8</v>
      </c>
      <c r="CB85" s="135">
        <v>168544</v>
      </c>
      <c r="CC85" s="120" t="s">
        <v>20</v>
      </c>
      <c r="CD85" s="121" t="s">
        <v>8</v>
      </c>
      <c r="CE85" s="135">
        <v>19071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101489</v>
      </c>
      <c r="AS86" s="125" t="s">
        <v>20</v>
      </c>
      <c r="AT86" s="126" t="s">
        <v>18</v>
      </c>
      <c r="AU86" s="127">
        <v>37733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52951</v>
      </c>
      <c r="AS87" s="114" t="s">
        <v>20</v>
      </c>
      <c r="AT87" s="115" t="s">
        <v>8</v>
      </c>
      <c r="AU87" s="116">
        <v>19764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19764</v>
      </c>
      <c r="BB87" s="114" t="s">
        <v>20</v>
      </c>
      <c r="BC87" s="115" t="s">
        <v>8</v>
      </c>
      <c r="BD87" s="116">
        <v>23140</v>
      </c>
      <c r="BE87" s="114" t="s">
        <v>20</v>
      </c>
      <c r="BF87" s="115" t="s">
        <v>8</v>
      </c>
      <c r="BG87" s="116">
        <v>17725</v>
      </c>
      <c r="BH87" s="114" t="s">
        <v>20</v>
      </c>
      <c r="BI87" s="115" t="s">
        <v>8</v>
      </c>
      <c r="BJ87" s="116">
        <v>3038</v>
      </c>
      <c r="BK87" s="114" t="s">
        <v>20</v>
      </c>
      <c r="BL87" s="115" t="s">
        <v>8</v>
      </c>
      <c r="BM87" s="116">
        <v>1216</v>
      </c>
      <c r="BN87" s="114" t="s">
        <v>20</v>
      </c>
      <c r="BO87" s="115" t="s">
        <v>8</v>
      </c>
      <c r="BP87" s="116">
        <v>1822</v>
      </c>
      <c r="BQ87" s="114" t="s">
        <v>20</v>
      </c>
      <c r="BR87" s="115" t="s">
        <v>8</v>
      </c>
      <c r="BS87" s="116">
        <v>2377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10047</v>
      </c>
      <c r="BZ87" s="114" t="s">
        <v>20</v>
      </c>
      <c r="CA87" s="115" t="s">
        <v>8</v>
      </c>
      <c r="CB87" s="116">
        <v>2105</v>
      </c>
      <c r="CC87" s="114" t="s">
        <v>20</v>
      </c>
      <c r="CD87" s="115" t="s">
        <v>8</v>
      </c>
      <c r="CE87" s="116">
        <v>7942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48538</v>
      </c>
      <c r="AS88" s="118" t="s">
        <v>20</v>
      </c>
      <c r="AT88" s="107" t="s">
        <v>18</v>
      </c>
      <c r="AU88" s="116">
        <v>17969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183898</v>
      </c>
      <c r="AS89" s="139" t="s">
        <v>20</v>
      </c>
      <c r="AT89" s="140" t="s">
        <v>18</v>
      </c>
      <c r="AU89" s="129">
        <v>9318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19369</v>
      </c>
      <c r="AS90" s="125" t="s">
        <v>20</v>
      </c>
      <c r="AT90" s="126" t="s">
        <v>8</v>
      </c>
      <c r="AU90" s="131">
        <v>8735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8735</v>
      </c>
      <c r="BB90" s="125" t="s">
        <v>20</v>
      </c>
      <c r="BC90" s="126" t="s">
        <v>8</v>
      </c>
      <c r="BD90" s="131">
        <v>6531</v>
      </c>
      <c r="BE90" s="125" t="s">
        <v>20</v>
      </c>
      <c r="BF90" s="126" t="s">
        <v>8</v>
      </c>
      <c r="BG90" s="131">
        <v>2689</v>
      </c>
      <c r="BH90" s="125" t="s">
        <v>20</v>
      </c>
      <c r="BI90" s="126" t="s">
        <v>8</v>
      </c>
      <c r="BJ90" s="131">
        <v>2124</v>
      </c>
      <c r="BK90" s="125" t="s">
        <v>20</v>
      </c>
      <c r="BL90" s="126" t="s">
        <v>8</v>
      </c>
      <c r="BM90" s="131">
        <v>802</v>
      </c>
      <c r="BN90" s="125" t="s">
        <v>20</v>
      </c>
      <c r="BO90" s="126" t="s">
        <v>8</v>
      </c>
      <c r="BP90" s="131">
        <v>1322</v>
      </c>
      <c r="BQ90" s="125" t="s">
        <v>20</v>
      </c>
      <c r="BR90" s="126" t="s">
        <v>8</v>
      </c>
      <c r="BS90" s="131">
        <v>1718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4103</v>
      </c>
      <c r="BZ90" s="125" t="s">
        <v>20</v>
      </c>
      <c r="CA90" s="126" t="s">
        <v>8</v>
      </c>
      <c r="CB90" s="131">
        <v>1723</v>
      </c>
      <c r="CC90" s="125" t="s">
        <v>20</v>
      </c>
      <c r="CD90" s="126" t="s">
        <v>8</v>
      </c>
      <c r="CE90" s="131">
        <v>2380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10229</v>
      </c>
      <c r="AS91" s="114" t="s">
        <v>20</v>
      </c>
      <c r="AT91" s="115" t="s">
        <v>8</v>
      </c>
      <c r="AU91" s="116">
        <v>4621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4621</v>
      </c>
      <c r="BB91" s="114" t="s">
        <v>20</v>
      </c>
      <c r="BC91" s="115" t="s">
        <v>8</v>
      </c>
      <c r="BD91" s="116">
        <v>3481</v>
      </c>
      <c r="BE91" s="114" t="s">
        <v>20</v>
      </c>
      <c r="BF91" s="115" t="s">
        <v>8</v>
      </c>
      <c r="BG91" s="116">
        <v>1508</v>
      </c>
      <c r="BH91" s="114" t="s">
        <v>20</v>
      </c>
      <c r="BI91" s="115" t="s">
        <v>8</v>
      </c>
      <c r="BJ91" s="116">
        <v>1150</v>
      </c>
      <c r="BK91" s="114" t="s">
        <v>20</v>
      </c>
      <c r="BL91" s="115" t="s">
        <v>8</v>
      </c>
      <c r="BM91" s="116">
        <v>425</v>
      </c>
      <c r="BN91" s="114" t="s">
        <v>20</v>
      </c>
      <c r="BO91" s="115" t="s">
        <v>8</v>
      </c>
      <c r="BP91" s="116">
        <v>725</v>
      </c>
      <c r="BQ91" s="114" t="s">
        <v>20</v>
      </c>
      <c r="BR91" s="115" t="s">
        <v>8</v>
      </c>
      <c r="BS91" s="116">
        <v>823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2127</v>
      </c>
      <c r="BZ91" s="114" t="s">
        <v>20</v>
      </c>
      <c r="CA91" s="115" t="s">
        <v>8</v>
      </c>
      <c r="CB91" s="116">
        <v>597</v>
      </c>
      <c r="CC91" s="114" t="s">
        <v>20</v>
      </c>
      <c r="CD91" s="115" t="s">
        <v>8</v>
      </c>
      <c r="CE91" s="116">
        <v>1530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9140</v>
      </c>
      <c r="AS92" s="118" t="s">
        <v>20</v>
      </c>
      <c r="AT92" s="107" t="s">
        <v>8</v>
      </c>
      <c r="AU92" s="123">
        <v>4114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4114</v>
      </c>
      <c r="BB92" s="118" t="s">
        <v>20</v>
      </c>
      <c r="BC92" s="107" t="s">
        <v>8</v>
      </c>
      <c r="BD92" s="123">
        <v>3050</v>
      </c>
      <c r="BE92" s="118" t="s">
        <v>20</v>
      </c>
      <c r="BF92" s="107" t="s">
        <v>8</v>
      </c>
      <c r="BG92" s="123">
        <v>1181</v>
      </c>
      <c r="BH92" s="118" t="s">
        <v>20</v>
      </c>
      <c r="BI92" s="107" t="s">
        <v>8</v>
      </c>
      <c r="BJ92" s="123">
        <v>974</v>
      </c>
      <c r="BK92" s="118" t="s">
        <v>20</v>
      </c>
      <c r="BL92" s="107" t="s">
        <v>8</v>
      </c>
      <c r="BM92" s="123">
        <v>377</v>
      </c>
      <c r="BN92" s="118" t="s">
        <v>20</v>
      </c>
      <c r="BO92" s="107" t="s">
        <v>8</v>
      </c>
      <c r="BP92" s="123">
        <v>597</v>
      </c>
      <c r="BQ92" s="118" t="s">
        <v>20</v>
      </c>
      <c r="BR92" s="107" t="s">
        <v>8</v>
      </c>
      <c r="BS92" s="123">
        <v>895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1976</v>
      </c>
      <c r="BZ92" s="118" t="s">
        <v>20</v>
      </c>
      <c r="CA92" s="107" t="s">
        <v>8</v>
      </c>
      <c r="CB92" s="123">
        <v>1126</v>
      </c>
      <c r="CC92" s="118" t="s">
        <v>20</v>
      </c>
      <c r="CD92" s="107" t="s">
        <v>8</v>
      </c>
      <c r="CE92" s="123">
        <v>850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105245</v>
      </c>
      <c r="AS93" s="136" t="s">
        <v>20</v>
      </c>
      <c r="AT93" s="137" t="s">
        <v>8</v>
      </c>
      <c r="AU93" s="112">
        <v>21850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21850</v>
      </c>
      <c r="BB93" s="136" t="s">
        <v>20</v>
      </c>
      <c r="BC93" s="137" t="s">
        <v>8</v>
      </c>
      <c r="BD93" s="112">
        <v>74079</v>
      </c>
      <c r="BE93" s="136" t="s">
        <v>20</v>
      </c>
      <c r="BF93" s="137" t="s">
        <v>8</v>
      </c>
      <c r="BG93" s="112">
        <v>34552</v>
      </c>
      <c r="BH93" s="136" t="s">
        <v>20</v>
      </c>
      <c r="BI93" s="137" t="s">
        <v>8</v>
      </c>
      <c r="BJ93" s="112">
        <v>5850</v>
      </c>
      <c r="BK93" s="136" t="s">
        <v>20</v>
      </c>
      <c r="BL93" s="137" t="s">
        <v>8</v>
      </c>
      <c r="BM93" s="112">
        <v>1694</v>
      </c>
      <c r="BN93" s="136" t="s">
        <v>20</v>
      </c>
      <c r="BO93" s="137" t="s">
        <v>8</v>
      </c>
      <c r="BP93" s="112">
        <v>4156</v>
      </c>
      <c r="BQ93" s="136" t="s">
        <v>20</v>
      </c>
      <c r="BR93" s="137" t="s">
        <v>8</v>
      </c>
      <c r="BS93" s="112">
        <v>33677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9316</v>
      </c>
      <c r="BZ93" s="136" t="s">
        <v>20</v>
      </c>
      <c r="CA93" s="137" t="s">
        <v>8</v>
      </c>
      <c r="CB93" s="112">
        <v>3054</v>
      </c>
      <c r="CC93" s="136" t="s">
        <v>20</v>
      </c>
      <c r="CD93" s="137" t="s">
        <v>8</v>
      </c>
      <c r="CE93" s="112">
        <v>6262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59632</v>
      </c>
      <c r="AS94" s="138" t="s">
        <v>20</v>
      </c>
      <c r="AT94" s="115" t="s">
        <v>8</v>
      </c>
      <c r="AU94" s="116">
        <v>6292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6292</v>
      </c>
      <c r="BB94" s="138" t="s">
        <v>20</v>
      </c>
      <c r="BC94" s="115" t="s">
        <v>8</v>
      </c>
      <c r="BD94" s="116">
        <v>52182</v>
      </c>
      <c r="BE94" s="138" t="s">
        <v>20</v>
      </c>
      <c r="BF94" s="115" t="s">
        <v>8</v>
      </c>
      <c r="BG94" s="116">
        <v>26483</v>
      </c>
      <c r="BH94" s="138" t="s">
        <v>20</v>
      </c>
      <c r="BI94" s="115" t="s">
        <v>8</v>
      </c>
      <c r="BJ94" s="116">
        <v>2182</v>
      </c>
      <c r="BK94" s="138" t="s">
        <v>20</v>
      </c>
      <c r="BL94" s="115" t="s">
        <v>8</v>
      </c>
      <c r="BM94" s="116">
        <v>289</v>
      </c>
      <c r="BN94" s="138" t="s">
        <v>20</v>
      </c>
      <c r="BO94" s="115" t="s">
        <v>8</v>
      </c>
      <c r="BP94" s="116">
        <v>1893</v>
      </c>
      <c r="BQ94" s="138" t="s">
        <v>20</v>
      </c>
      <c r="BR94" s="115" t="s">
        <v>8</v>
      </c>
      <c r="BS94" s="116">
        <v>23517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1158</v>
      </c>
      <c r="BZ94" s="138" t="s">
        <v>20</v>
      </c>
      <c r="CA94" s="115" t="s">
        <v>8</v>
      </c>
      <c r="CB94" s="116">
        <v>303</v>
      </c>
      <c r="CC94" s="138" t="s">
        <v>20</v>
      </c>
      <c r="CD94" s="115" t="s">
        <v>8</v>
      </c>
      <c r="CE94" s="116">
        <v>855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6061</v>
      </c>
      <c r="AS95" s="114" t="s">
        <v>20</v>
      </c>
      <c r="AT95" s="115" t="s">
        <v>8</v>
      </c>
      <c r="AU95" s="116">
        <v>1076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1076</v>
      </c>
      <c r="BB95" s="114" t="s">
        <v>20</v>
      </c>
      <c r="BC95" s="115" t="s">
        <v>8</v>
      </c>
      <c r="BD95" s="116">
        <v>1449</v>
      </c>
      <c r="BE95" s="114" t="s">
        <v>20</v>
      </c>
      <c r="BF95" s="115" t="s">
        <v>8</v>
      </c>
      <c r="BG95" s="116">
        <v>755</v>
      </c>
      <c r="BH95" s="114" t="s">
        <v>20</v>
      </c>
      <c r="BI95" s="115" t="s">
        <v>8</v>
      </c>
      <c r="BJ95" s="116">
        <v>445</v>
      </c>
      <c r="BK95" s="114" t="s">
        <v>20</v>
      </c>
      <c r="BL95" s="115" t="s">
        <v>8</v>
      </c>
      <c r="BM95" s="116">
        <v>214</v>
      </c>
      <c r="BN95" s="114" t="s">
        <v>20</v>
      </c>
      <c r="BO95" s="115" t="s">
        <v>8</v>
      </c>
      <c r="BP95" s="116">
        <v>231</v>
      </c>
      <c r="BQ95" s="114" t="s">
        <v>20</v>
      </c>
      <c r="BR95" s="115" t="s">
        <v>8</v>
      </c>
      <c r="BS95" s="116">
        <v>249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3536</v>
      </c>
      <c r="BZ95" s="114" t="s">
        <v>20</v>
      </c>
      <c r="CA95" s="115" t="s">
        <v>8</v>
      </c>
      <c r="CB95" s="116">
        <v>478</v>
      </c>
      <c r="CC95" s="114" t="s">
        <v>20</v>
      </c>
      <c r="CD95" s="115" t="s">
        <v>8</v>
      </c>
      <c r="CE95" s="116">
        <v>3058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3898</v>
      </c>
      <c r="AS96" s="114" t="s">
        <v>20</v>
      </c>
      <c r="AT96" s="115" t="s">
        <v>8</v>
      </c>
      <c r="AU96" s="116">
        <v>1022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1022</v>
      </c>
      <c r="BB96" s="114" t="s">
        <v>20</v>
      </c>
      <c r="BC96" s="115" t="s">
        <v>8</v>
      </c>
      <c r="BD96" s="116">
        <v>2168</v>
      </c>
      <c r="BE96" s="114" t="s">
        <v>20</v>
      </c>
      <c r="BF96" s="115" t="s">
        <v>8</v>
      </c>
      <c r="BG96" s="116">
        <v>329</v>
      </c>
      <c r="BH96" s="114" t="s">
        <v>20</v>
      </c>
      <c r="BI96" s="115" t="s">
        <v>8</v>
      </c>
      <c r="BJ96" s="116">
        <v>115</v>
      </c>
      <c r="BK96" s="114" t="s">
        <v>20</v>
      </c>
      <c r="BL96" s="115" t="s">
        <v>8</v>
      </c>
      <c r="BM96" s="116">
        <v>115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1724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708</v>
      </c>
      <c r="BZ96" s="114" t="s">
        <v>20</v>
      </c>
      <c r="CA96" s="115" t="s">
        <v>8</v>
      </c>
      <c r="CB96" s="116">
        <v>219</v>
      </c>
      <c r="CC96" s="114" t="s">
        <v>20</v>
      </c>
      <c r="CD96" s="115" t="s">
        <v>8</v>
      </c>
      <c r="CE96" s="116">
        <v>489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35654</v>
      </c>
      <c r="AS97" s="118" t="s">
        <v>20</v>
      </c>
      <c r="AT97" s="107" t="s">
        <v>8</v>
      </c>
      <c r="AU97" s="119">
        <v>13460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13460</v>
      </c>
      <c r="BB97" s="118" t="s">
        <v>20</v>
      </c>
      <c r="BC97" s="107" t="s">
        <v>8</v>
      </c>
      <c r="BD97" s="119">
        <v>18280</v>
      </c>
      <c r="BE97" s="118" t="s">
        <v>20</v>
      </c>
      <c r="BF97" s="107" t="s">
        <v>8</v>
      </c>
      <c r="BG97" s="119">
        <v>6985</v>
      </c>
      <c r="BH97" s="118" t="s">
        <v>20</v>
      </c>
      <c r="BI97" s="107" t="s">
        <v>8</v>
      </c>
      <c r="BJ97" s="119">
        <v>3108</v>
      </c>
      <c r="BK97" s="118" t="s">
        <v>20</v>
      </c>
      <c r="BL97" s="107" t="s">
        <v>8</v>
      </c>
      <c r="BM97" s="119">
        <v>1076</v>
      </c>
      <c r="BN97" s="118" t="s">
        <v>20</v>
      </c>
      <c r="BO97" s="107" t="s">
        <v>8</v>
      </c>
      <c r="BP97" s="119">
        <v>2032</v>
      </c>
      <c r="BQ97" s="118" t="s">
        <v>20</v>
      </c>
      <c r="BR97" s="107" t="s">
        <v>8</v>
      </c>
      <c r="BS97" s="119">
        <v>8187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3914</v>
      </c>
      <c r="BZ97" s="118" t="s">
        <v>20</v>
      </c>
      <c r="CA97" s="107" t="s">
        <v>8</v>
      </c>
      <c r="CB97" s="119">
        <v>2054</v>
      </c>
      <c r="CC97" s="118" t="s">
        <v>20</v>
      </c>
      <c r="CD97" s="107" t="s">
        <v>8</v>
      </c>
      <c r="CE97" s="119">
        <v>1860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1582183</v>
      </c>
      <c r="AS98" s="133" t="s">
        <v>20</v>
      </c>
      <c r="AT98" s="134" t="s">
        <v>8</v>
      </c>
      <c r="AU98" s="135">
        <v>1177288</v>
      </c>
      <c r="AV98" s="133" t="s">
        <v>20</v>
      </c>
      <c r="AW98" s="134" t="s">
        <v>8</v>
      </c>
      <c r="AX98" s="135">
        <v>1918</v>
      </c>
      <c r="AY98" s="133" t="s">
        <v>20</v>
      </c>
      <c r="AZ98" s="134" t="s">
        <v>8</v>
      </c>
      <c r="BA98" s="135">
        <v>1175370</v>
      </c>
      <c r="BB98" s="133" t="s">
        <v>20</v>
      </c>
      <c r="BC98" s="134" t="s">
        <v>8</v>
      </c>
      <c r="BD98" s="135">
        <v>345097</v>
      </c>
      <c r="BE98" s="133" t="s">
        <v>20</v>
      </c>
      <c r="BF98" s="134" t="s">
        <v>8</v>
      </c>
      <c r="BG98" s="135">
        <v>17640</v>
      </c>
      <c r="BH98" s="133" t="s">
        <v>20</v>
      </c>
      <c r="BI98" s="134" t="s">
        <v>8</v>
      </c>
      <c r="BJ98" s="135">
        <v>9800</v>
      </c>
      <c r="BK98" s="133" t="s">
        <v>20</v>
      </c>
      <c r="BL98" s="134" t="s">
        <v>8</v>
      </c>
      <c r="BM98" s="135">
        <v>2733</v>
      </c>
      <c r="BN98" s="133" t="s">
        <v>20</v>
      </c>
      <c r="BO98" s="134" t="s">
        <v>8</v>
      </c>
      <c r="BP98" s="135">
        <v>7067</v>
      </c>
      <c r="BQ98" s="133" t="s">
        <v>20</v>
      </c>
      <c r="BR98" s="134" t="s">
        <v>8</v>
      </c>
      <c r="BS98" s="135">
        <v>317657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59798</v>
      </c>
      <c r="BZ98" s="133" t="s">
        <v>20</v>
      </c>
      <c r="CA98" s="134" t="s">
        <v>8</v>
      </c>
      <c r="CB98" s="135">
        <v>28331</v>
      </c>
      <c r="CC98" s="133" t="s">
        <v>20</v>
      </c>
      <c r="CD98" s="134" t="s">
        <v>8</v>
      </c>
      <c r="CE98" s="135">
        <v>31467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1109286</v>
      </c>
      <c r="AS99" s="133" t="s">
        <v>20</v>
      </c>
      <c r="AT99" s="134" t="s">
        <v>8</v>
      </c>
      <c r="AU99" s="108">
        <v>824309</v>
      </c>
      <c r="AV99" s="133" t="s">
        <v>20</v>
      </c>
      <c r="AW99" s="134" t="s">
        <v>8</v>
      </c>
      <c r="AX99" s="108">
        <v>1918</v>
      </c>
      <c r="AY99" s="133" t="s">
        <v>20</v>
      </c>
      <c r="AZ99" s="134" t="s">
        <v>8</v>
      </c>
      <c r="BA99" s="108">
        <v>822391</v>
      </c>
      <c r="BB99" s="133" t="s">
        <v>20</v>
      </c>
      <c r="BC99" s="134" t="s">
        <v>8</v>
      </c>
      <c r="BD99" s="108">
        <v>258264</v>
      </c>
      <c r="BE99" s="133" t="s">
        <v>20</v>
      </c>
      <c r="BF99" s="134" t="s">
        <v>8</v>
      </c>
      <c r="BG99" s="108">
        <v>6415</v>
      </c>
      <c r="BH99" s="133" t="s">
        <v>20</v>
      </c>
      <c r="BI99" s="134" t="s">
        <v>8</v>
      </c>
      <c r="BJ99" s="108">
        <v>4181</v>
      </c>
      <c r="BK99" s="133" t="s">
        <v>20</v>
      </c>
      <c r="BL99" s="134" t="s">
        <v>8</v>
      </c>
      <c r="BM99" s="108">
        <v>1430</v>
      </c>
      <c r="BN99" s="133" t="s">
        <v>20</v>
      </c>
      <c r="BO99" s="134" t="s">
        <v>8</v>
      </c>
      <c r="BP99" s="108">
        <v>2751</v>
      </c>
      <c r="BQ99" s="133" t="s">
        <v>20</v>
      </c>
      <c r="BR99" s="134" t="s">
        <v>8</v>
      </c>
      <c r="BS99" s="108">
        <v>247668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26713</v>
      </c>
      <c r="BZ99" s="133" t="s">
        <v>20</v>
      </c>
      <c r="CA99" s="134" t="s">
        <v>8</v>
      </c>
      <c r="CB99" s="108">
        <v>11038</v>
      </c>
      <c r="CC99" s="133" t="s">
        <v>20</v>
      </c>
      <c r="CD99" s="134" t="s">
        <v>8</v>
      </c>
      <c r="CE99" s="108">
        <v>15675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168979</v>
      </c>
      <c r="AS100" s="133" t="s">
        <v>20</v>
      </c>
      <c r="AT100" s="134" t="s">
        <v>8</v>
      </c>
      <c r="AU100" s="135">
        <v>120858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120858</v>
      </c>
      <c r="BB100" s="133" t="s">
        <v>20</v>
      </c>
      <c r="BC100" s="134" t="s">
        <v>8</v>
      </c>
      <c r="BD100" s="135">
        <v>28047</v>
      </c>
      <c r="BE100" s="133" t="s">
        <v>20</v>
      </c>
      <c r="BF100" s="134" t="s">
        <v>8</v>
      </c>
      <c r="BG100" s="135">
        <v>4733</v>
      </c>
      <c r="BH100" s="133" t="s">
        <v>20</v>
      </c>
      <c r="BI100" s="134" t="s">
        <v>8</v>
      </c>
      <c r="BJ100" s="135">
        <v>2468</v>
      </c>
      <c r="BK100" s="133" t="s">
        <v>20</v>
      </c>
      <c r="BL100" s="134" t="s">
        <v>8</v>
      </c>
      <c r="BM100" s="135">
        <v>774</v>
      </c>
      <c r="BN100" s="133" t="s">
        <v>20</v>
      </c>
      <c r="BO100" s="134" t="s">
        <v>8</v>
      </c>
      <c r="BP100" s="135">
        <v>1694</v>
      </c>
      <c r="BQ100" s="133" t="s">
        <v>20</v>
      </c>
      <c r="BR100" s="134" t="s">
        <v>8</v>
      </c>
      <c r="BS100" s="135">
        <v>20846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20074</v>
      </c>
      <c r="BZ100" s="133" t="s">
        <v>20</v>
      </c>
      <c r="CA100" s="134" t="s">
        <v>8</v>
      </c>
      <c r="CB100" s="135">
        <v>9140</v>
      </c>
      <c r="CC100" s="133" t="s">
        <v>20</v>
      </c>
      <c r="CD100" s="134" t="s">
        <v>8</v>
      </c>
      <c r="CE100" s="135">
        <v>10934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303918</v>
      </c>
      <c r="AS101" s="110" t="s">
        <v>20</v>
      </c>
      <c r="AT101" s="111" t="s">
        <v>8</v>
      </c>
      <c r="AU101" s="112">
        <v>232121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232121</v>
      </c>
      <c r="BB101" s="110" t="s">
        <v>20</v>
      </c>
      <c r="BC101" s="111" t="s">
        <v>8</v>
      </c>
      <c r="BD101" s="112">
        <v>58786</v>
      </c>
      <c r="BE101" s="110" t="s">
        <v>20</v>
      </c>
      <c r="BF101" s="111" t="s">
        <v>8</v>
      </c>
      <c r="BG101" s="112">
        <v>6492</v>
      </c>
      <c r="BH101" s="110" t="s">
        <v>20</v>
      </c>
      <c r="BI101" s="111" t="s">
        <v>8</v>
      </c>
      <c r="BJ101" s="112">
        <v>3151</v>
      </c>
      <c r="BK101" s="110" t="s">
        <v>20</v>
      </c>
      <c r="BL101" s="111" t="s">
        <v>8</v>
      </c>
      <c r="BM101" s="112">
        <v>529</v>
      </c>
      <c r="BN101" s="110" t="s">
        <v>20</v>
      </c>
      <c r="BO101" s="111" t="s">
        <v>8</v>
      </c>
      <c r="BP101" s="112">
        <v>2622</v>
      </c>
      <c r="BQ101" s="110" t="s">
        <v>20</v>
      </c>
      <c r="BR101" s="111" t="s">
        <v>8</v>
      </c>
      <c r="BS101" s="112">
        <v>49143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13011</v>
      </c>
      <c r="BZ101" s="110" t="s">
        <v>20</v>
      </c>
      <c r="CA101" s="111" t="s">
        <v>8</v>
      </c>
      <c r="CB101" s="112">
        <v>8153</v>
      </c>
      <c r="CC101" s="110" t="s">
        <v>20</v>
      </c>
      <c r="CD101" s="111" t="s">
        <v>8</v>
      </c>
      <c r="CE101" s="112">
        <v>4858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241054</v>
      </c>
      <c r="AS102" s="114" t="s">
        <v>20</v>
      </c>
      <c r="AT102" s="115" t="s">
        <v>8</v>
      </c>
      <c r="AU102" s="116">
        <v>180174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180174</v>
      </c>
      <c r="BB102" s="114" t="s">
        <v>20</v>
      </c>
      <c r="BC102" s="115" t="s">
        <v>8</v>
      </c>
      <c r="BD102" s="116">
        <v>49631</v>
      </c>
      <c r="BE102" s="114" t="s">
        <v>20</v>
      </c>
      <c r="BF102" s="115" t="s">
        <v>8</v>
      </c>
      <c r="BG102" s="116">
        <v>4507</v>
      </c>
      <c r="BH102" s="114" t="s">
        <v>20</v>
      </c>
      <c r="BI102" s="115" t="s">
        <v>8</v>
      </c>
      <c r="BJ102" s="116">
        <v>1801</v>
      </c>
      <c r="BK102" s="114" t="s">
        <v>20</v>
      </c>
      <c r="BL102" s="115" t="s">
        <v>8</v>
      </c>
      <c r="BM102" s="116">
        <v>461</v>
      </c>
      <c r="BN102" s="114" t="s">
        <v>20</v>
      </c>
      <c r="BO102" s="115" t="s">
        <v>8</v>
      </c>
      <c r="BP102" s="116">
        <v>1340</v>
      </c>
      <c r="BQ102" s="114" t="s">
        <v>20</v>
      </c>
      <c r="BR102" s="115" t="s">
        <v>8</v>
      </c>
      <c r="BS102" s="116">
        <v>43323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11249</v>
      </c>
      <c r="BZ102" s="114" t="s">
        <v>20</v>
      </c>
      <c r="CA102" s="115" t="s">
        <v>8</v>
      </c>
      <c r="CB102" s="116">
        <v>7070</v>
      </c>
      <c r="CC102" s="114" t="s">
        <v>20</v>
      </c>
      <c r="CD102" s="115" t="s">
        <v>8</v>
      </c>
      <c r="CE102" s="116">
        <v>4179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62864</v>
      </c>
      <c r="AS103" s="118" t="s">
        <v>20</v>
      </c>
      <c r="AT103" s="107" t="s">
        <v>8</v>
      </c>
      <c r="AU103" s="119">
        <v>51947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51947</v>
      </c>
      <c r="BB103" s="118" t="s">
        <v>20</v>
      </c>
      <c r="BC103" s="107" t="s">
        <v>8</v>
      </c>
      <c r="BD103" s="119">
        <v>9155</v>
      </c>
      <c r="BE103" s="118" t="s">
        <v>20</v>
      </c>
      <c r="BF103" s="107" t="s">
        <v>8</v>
      </c>
      <c r="BG103" s="119">
        <v>1985</v>
      </c>
      <c r="BH103" s="118" t="s">
        <v>20</v>
      </c>
      <c r="BI103" s="107" t="s">
        <v>8</v>
      </c>
      <c r="BJ103" s="119">
        <v>1350</v>
      </c>
      <c r="BK103" s="118" t="s">
        <v>20</v>
      </c>
      <c r="BL103" s="107" t="s">
        <v>8</v>
      </c>
      <c r="BM103" s="119">
        <v>68</v>
      </c>
      <c r="BN103" s="118" t="s">
        <v>20</v>
      </c>
      <c r="BO103" s="107" t="s">
        <v>8</v>
      </c>
      <c r="BP103" s="119">
        <v>1282</v>
      </c>
      <c r="BQ103" s="118" t="s">
        <v>20</v>
      </c>
      <c r="BR103" s="107" t="s">
        <v>8</v>
      </c>
      <c r="BS103" s="119">
        <v>5820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1762</v>
      </c>
      <c r="BZ103" s="118" t="s">
        <v>20</v>
      </c>
      <c r="CA103" s="107" t="s">
        <v>8</v>
      </c>
      <c r="CB103" s="119">
        <v>1083</v>
      </c>
      <c r="CC103" s="118" t="s">
        <v>20</v>
      </c>
      <c r="CD103" s="107" t="s">
        <v>8</v>
      </c>
      <c r="CE103" s="119">
        <v>679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179903</v>
      </c>
      <c r="AS104" s="133" t="s">
        <v>20</v>
      </c>
      <c r="AT104" s="134" t="s">
        <v>8</v>
      </c>
      <c r="AU104" s="135">
        <v>128032</v>
      </c>
      <c r="AV104" s="133" t="s">
        <v>20</v>
      </c>
      <c r="AW104" s="134" t="s">
        <v>8</v>
      </c>
      <c r="AX104" s="135">
        <v>2518</v>
      </c>
      <c r="AY104" s="133" t="s">
        <v>20</v>
      </c>
      <c r="AZ104" s="134" t="s">
        <v>8</v>
      </c>
      <c r="BA104" s="135">
        <v>125514</v>
      </c>
      <c r="BB104" s="133" t="s">
        <v>20</v>
      </c>
      <c r="BC104" s="134" t="s">
        <v>8</v>
      </c>
      <c r="BD104" s="135">
        <v>30451</v>
      </c>
      <c r="BE104" s="133" t="s">
        <v>20</v>
      </c>
      <c r="BF104" s="134" t="s">
        <v>8</v>
      </c>
      <c r="BG104" s="135">
        <v>4362</v>
      </c>
      <c r="BH104" s="133" t="s">
        <v>20</v>
      </c>
      <c r="BI104" s="134" t="s">
        <v>8</v>
      </c>
      <c r="BJ104" s="135">
        <v>5940</v>
      </c>
      <c r="BK104" s="133" t="s">
        <v>20</v>
      </c>
      <c r="BL104" s="134" t="s">
        <v>8</v>
      </c>
      <c r="BM104" s="135">
        <v>495</v>
      </c>
      <c r="BN104" s="133" t="s">
        <v>20</v>
      </c>
      <c r="BO104" s="134" t="s">
        <v>8</v>
      </c>
      <c r="BP104" s="135">
        <v>5445</v>
      </c>
      <c r="BQ104" s="133" t="s">
        <v>20</v>
      </c>
      <c r="BR104" s="134" t="s">
        <v>8</v>
      </c>
      <c r="BS104" s="135">
        <v>20149</v>
      </c>
      <c r="BT104" s="133" t="s">
        <v>20</v>
      </c>
      <c r="BU104" s="134" t="s">
        <v>8</v>
      </c>
      <c r="BV104" s="135">
        <v>8579</v>
      </c>
      <c r="BW104" s="133" t="s">
        <v>20</v>
      </c>
      <c r="BX104" s="134" t="s">
        <v>8</v>
      </c>
      <c r="BY104" s="135">
        <v>12841</v>
      </c>
      <c r="BZ104" s="133" t="s">
        <v>20</v>
      </c>
      <c r="CA104" s="134" t="s">
        <v>8</v>
      </c>
      <c r="CB104" s="135">
        <v>7587</v>
      </c>
      <c r="CC104" s="133" t="s">
        <v>20</v>
      </c>
      <c r="CD104" s="134" t="s">
        <v>8</v>
      </c>
      <c r="CE104" s="135">
        <v>2523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104993</v>
      </c>
      <c r="AS105" s="110" t="s">
        <v>20</v>
      </c>
      <c r="AT105" s="111" t="s">
        <v>8</v>
      </c>
      <c r="AU105" s="112">
        <v>71754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71754</v>
      </c>
      <c r="BB105" s="110" t="s">
        <v>20</v>
      </c>
      <c r="BC105" s="111" t="s">
        <v>8</v>
      </c>
      <c r="BD105" s="112">
        <v>18488</v>
      </c>
      <c r="BE105" s="110" t="s">
        <v>20</v>
      </c>
      <c r="BF105" s="111" t="s">
        <v>8</v>
      </c>
      <c r="BG105" s="112">
        <v>1533</v>
      </c>
      <c r="BH105" s="110" t="s">
        <v>20</v>
      </c>
      <c r="BI105" s="111" t="s">
        <v>8</v>
      </c>
      <c r="BJ105" s="112">
        <v>5265</v>
      </c>
      <c r="BK105" s="110" t="s">
        <v>20</v>
      </c>
      <c r="BL105" s="111" t="s">
        <v>8</v>
      </c>
      <c r="BM105" s="112">
        <v>320</v>
      </c>
      <c r="BN105" s="110" t="s">
        <v>20</v>
      </c>
      <c r="BO105" s="111" t="s">
        <v>8</v>
      </c>
      <c r="BP105" s="112">
        <v>4945</v>
      </c>
      <c r="BQ105" s="110" t="s">
        <v>20</v>
      </c>
      <c r="BR105" s="111" t="s">
        <v>8</v>
      </c>
      <c r="BS105" s="112">
        <v>11690</v>
      </c>
      <c r="BT105" s="110" t="s">
        <v>20</v>
      </c>
      <c r="BU105" s="111" t="s">
        <v>8</v>
      </c>
      <c r="BV105" s="112">
        <v>8579</v>
      </c>
      <c r="BW105" s="110" t="s">
        <v>20</v>
      </c>
      <c r="BX105" s="111" t="s">
        <v>8</v>
      </c>
      <c r="BY105" s="112">
        <v>6172</v>
      </c>
      <c r="BZ105" s="110" t="s">
        <v>20</v>
      </c>
      <c r="CA105" s="111" t="s">
        <v>8</v>
      </c>
      <c r="CB105" s="112">
        <v>1553</v>
      </c>
      <c r="CC105" s="110" t="s">
        <v>20</v>
      </c>
      <c r="CD105" s="111" t="s">
        <v>8</v>
      </c>
      <c r="CE105" s="112">
        <v>1888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18773</v>
      </c>
      <c r="AS106" s="114" t="s">
        <v>20</v>
      </c>
      <c r="AT106" s="115" t="s">
        <v>8</v>
      </c>
      <c r="AU106" s="116">
        <v>8120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8120</v>
      </c>
      <c r="BB106" s="114" t="s">
        <v>20</v>
      </c>
      <c r="BC106" s="115" t="s">
        <v>8</v>
      </c>
      <c r="BD106" s="116">
        <v>6020</v>
      </c>
      <c r="BE106" s="114" t="s">
        <v>20</v>
      </c>
      <c r="BF106" s="115" t="s">
        <v>8</v>
      </c>
      <c r="BG106" s="116">
        <v>586</v>
      </c>
      <c r="BH106" s="114" t="s">
        <v>20</v>
      </c>
      <c r="BI106" s="115" t="s">
        <v>8</v>
      </c>
      <c r="BJ106" s="116">
        <v>1898</v>
      </c>
      <c r="BK106" s="114" t="s">
        <v>20</v>
      </c>
      <c r="BL106" s="115" t="s">
        <v>8</v>
      </c>
      <c r="BM106" s="116">
        <v>178</v>
      </c>
      <c r="BN106" s="114" t="s">
        <v>20</v>
      </c>
      <c r="BO106" s="115" t="s">
        <v>8</v>
      </c>
      <c r="BP106" s="116">
        <v>1720</v>
      </c>
      <c r="BQ106" s="114" t="s">
        <v>20</v>
      </c>
      <c r="BR106" s="115" t="s">
        <v>8</v>
      </c>
      <c r="BS106" s="116">
        <v>3536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4633</v>
      </c>
      <c r="BZ106" s="114" t="s">
        <v>20</v>
      </c>
      <c r="CA106" s="115" t="s">
        <v>8</v>
      </c>
      <c r="CB106" s="116">
        <v>421</v>
      </c>
      <c r="CC106" s="114" t="s">
        <v>20</v>
      </c>
      <c r="CD106" s="115" t="s">
        <v>8</v>
      </c>
      <c r="CE106" s="116">
        <v>1481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86220</v>
      </c>
      <c r="AS107" s="118" t="s">
        <v>20</v>
      </c>
      <c r="AT107" s="107" t="s">
        <v>8</v>
      </c>
      <c r="AU107" s="119">
        <v>63634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63634</v>
      </c>
      <c r="BB107" s="118" t="s">
        <v>20</v>
      </c>
      <c r="BC107" s="107" t="s">
        <v>8</v>
      </c>
      <c r="BD107" s="119">
        <v>12468</v>
      </c>
      <c r="BE107" s="118" t="s">
        <v>20</v>
      </c>
      <c r="BF107" s="107" t="s">
        <v>8</v>
      </c>
      <c r="BG107" s="119">
        <v>947</v>
      </c>
      <c r="BH107" s="118" t="s">
        <v>20</v>
      </c>
      <c r="BI107" s="107" t="s">
        <v>8</v>
      </c>
      <c r="BJ107" s="119">
        <v>3367</v>
      </c>
      <c r="BK107" s="118" t="s">
        <v>20</v>
      </c>
      <c r="BL107" s="107" t="s">
        <v>8</v>
      </c>
      <c r="BM107" s="119">
        <v>142</v>
      </c>
      <c r="BN107" s="118" t="s">
        <v>20</v>
      </c>
      <c r="BO107" s="107" t="s">
        <v>8</v>
      </c>
      <c r="BP107" s="119">
        <v>3225</v>
      </c>
      <c r="BQ107" s="118" t="s">
        <v>20</v>
      </c>
      <c r="BR107" s="107" t="s">
        <v>8</v>
      </c>
      <c r="BS107" s="119">
        <v>8154</v>
      </c>
      <c r="BT107" s="118" t="s">
        <v>20</v>
      </c>
      <c r="BU107" s="107" t="s">
        <v>8</v>
      </c>
      <c r="BV107" s="119">
        <v>8579</v>
      </c>
      <c r="BW107" s="118" t="s">
        <v>20</v>
      </c>
      <c r="BX107" s="107" t="s">
        <v>8</v>
      </c>
      <c r="BY107" s="119">
        <v>1539</v>
      </c>
      <c r="BZ107" s="118" t="s">
        <v>20</v>
      </c>
      <c r="CA107" s="107" t="s">
        <v>8</v>
      </c>
      <c r="CB107" s="119">
        <v>1132</v>
      </c>
      <c r="CC107" s="118" t="s">
        <v>20</v>
      </c>
      <c r="CD107" s="107" t="s">
        <v>8</v>
      </c>
      <c r="CE107" s="119">
        <v>407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74910</v>
      </c>
      <c r="AS108" s="110" t="s">
        <v>20</v>
      </c>
      <c r="AT108" s="111" t="s">
        <v>8</v>
      </c>
      <c r="AU108" s="131">
        <v>56278</v>
      </c>
      <c r="AV108" s="110" t="s">
        <v>20</v>
      </c>
      <c r="AW108" s="111" t="s">
        <v>8</v>
      </c>
      <c r="AX108" s="131">
        <v>2518</v>
      </c>
      <c r="AY108" s="110" t="s">
        <v>20</v>
      </c>
      <c r="AZ108" s="111" t="s">
        <v>8</v>
      </c>
      <c r="BA108" s="131">
        <v>53760</v>
      </c>
      <c r="BB108" s="110" t="s">
        <v>20</v>
      </c>
      <c r="BC108" s="111" t="s">
        <v>8</v>
      </c>
      <c r="BD108" s="131">
        <v>11963</v>
      </c>
      <c r="BE108" s="110" t="s">
        <v>20</v>
      </c>
      <c r="BF108" s="111" t="s">
        <v>8</v>
      </c>
      <c r="BG108" s="131">
        <v>2829</v>
      </c>
      <c r="BH108" s="110" t="s">
        <v>20</v>
      </c>
      <c r="BI108" s="111" t="s">
        <v>8</v>
      </c>
      <c r="BJ108" s="131">
        <v>675</v>
      </c>
      <c r="BK108" s="110" t="s">
        <v>20</v>
      </c>
      <c r="BL108" s="111" t="s">
        <v>8</v>
      </c>
      <c r="BM108" s="131">
        <v>175</v>
      </c>
      <c r="BN108" s="110" t="s">
        <v>20</v>
      </c>
      <c r="BO108" s="111" t="s">
        <v>8</v>
      </c>
      <c r="BP108" s="131">
        <v>500</v>
      </c>
      <c r="BQ108" s="110" t="s">
        <v>20</v>
      </c>
      <c r="BR108" s="111" t="s">
        <v>8</v>
      </c>
      <c r="BS108" s="131">
        <v>8459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6669</v>
      </c>
      <c r="BZ108" s="110" t="s">
        <v>20</v>
      </c>
      <c r="CA108" s="111" t="s">
        <v>8</v>
      </c>
      <c r="CB108" s="131">
        <v>6034</v>
      </c>
      <c r="CC108" s="110" t="s">
        <v>20</v>
      </c>
      <c r="CD108" s="111" t="s">
        <v>8</v>
      </c>
      <c r="CE108" s="131">
        <v>635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61640</v>
      </c>
      <c r="AS109" s="114" t="s">
        <v>20</v>
      </c>
      <c r="AT109" s="115" t="s">
        <v>8</v>
      </c>
      <c r="AU109" s="116">
        <v>50794</v>
      </c>
      <c r="AV109" s="114" t="s">
        <v>20</v>
      </c>
      <c r="AW109" s="115" t="s">
        <v>8</v>
      </c>
      <c r="AX109" s="116">
        <v>2518</v>
      </c>
      <c r="AY109" s="114" t="s">
        <v>20</v>
      </c>
      <c r="AZ109" s="115" t="s">
        <v>8</v>
      </c>
      <c r="BA109" s="116">
        <v>48276</v>
      </c>
      <c r="BB109" s="114" t="s">
        <v>20</v>
      </c>
      <c r="BC109" s="115" t="s">
        <v>8</v>
      </c>
      <c r="BD109" s="116">
        <v>5377</v>
      </c>
      <c r="BE109" s="114" t="s">
        <v>20</v>
      </c>
      <c r="BF109" s="115" t="s">
        <v>8</v>
      </c>
      <c r="BG109" s="116">
        <v>799</v>
      </c>
      <c r="BH109" s="114" t="s">
        <v>20</v>
      </c>
      <c r="BI109" s="115" t="s">
        <v>8</v>
      </c>
      <c r="BJ109" s="116">
        <v>389</v>
      </c>
      <c r="BK109" s="114" t="s">
        <v>20</v>
      </c>
      <c r="BL109" s="115" t="s">
        <v>8</v>
      </c>
      <c r="BM109" s="116">
        <v>93</v>
      </c>
      <c r="BN109" s="114" t="s">
        <v>20</v>
      </c>
      <c r="BO109" s="115" t="s">
        <v>8</v>
      </c>
      <c r="BP109" s="116">
        <v>296</v>
      </c>
      <c r="BQ109" s="114" t="s">
        <v>20</v>
      </c>
      <c r="BR109" s="115" t="s">
        <v>8</v>
      </c>
      <c r="BS109" s="116">
        <v>4189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5469</v>
      </c>
      <c r="BZ109" s="114" t="s">
        <v>20</v>
      </c>
      <c r="CA109" s="115" t="s">
        <v>8</v>
      </c>
      <c r="CB109" s="116">
        <v>5095</v>
      </c>
      <c r="CC109" s="114" t="s">
        <v>20</v>
      </c>
      <c r="CD109" s="115" t="s">
        <v>8</v>
      </c>
      <c r="CE109" s="116">
        <v>374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3148</v>
      </c>
      <c r="AS110" s="114" t="s">
        <v>20</v>
      </c>
      <c r="AT110" s="115" t="s">
        <v>8</v>
      </c>
      <c r="AU110" s="116">
        <v>2064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2064</v>
      </c>
      <c r="BB110" s="114" t="s">
        <v>20</v>
      </c>
      <c r="BC110" s="115" t="s">
        <v>8</v>
      </c>
      <c r="BD110" s="116">
        <v>707</v>
      </c>
      <c r="BE110" s="114" t="s">
        <v>20</v>
      </c>
      <c r="BF110" s="115" t="s">
        <v>8</v>
      </c>
      <c r="BG110" s="116">
        <v>455</v>
      </c>
      <c r="BH110" s="114" t="s">
        <v>20</v>
      </c>
      <c r="BI110" s="115" t="s">
        <v>8</v>
      </c>
      <c r="BJ110" s="116">
        <v>93</v>
      </c>
      <c r="BK110" s="114" t="s">
        <v>20</v>
      </c>
      <c r="BL110" s="115" t="s">
        <v>8</v>
      </c>
      <c r="BM110" s="116">
        <v>56</v>
      </c>
      <c r="BN110" s="114" t="s">
        <v>20</v>
      </c>
      <c r="BO110" s="115" t="s">
        <v>8</v>
      </c>
      <c r="BP110" s="116">
        <v>37</v>
      </c>
      <c r="BQ110" s="114" t="s">
        <v>20</v>
      </c>
      <c r="BR110" s="115" t="s">
        <v>8</v>
      </c>
      <c r="BS110" s="116">
        <v>159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377</v>
      </c>
      <c r="BZ110" s="114" t="s">
        <v>20</v>
      </c>
      <c r="CA110" s="115" t="s">
        <v>8</v>
      </c>
      <c r="CB110" s="116">
        <v>150</v>
      </c>
      <c r="CC110" s="114" t="s">
        <v>20</v>
      </c>
      <c r="CD110" s="115" t="s">
        <v>8</v>
      </c>
      <c r="CE110" s="116">
        <v>227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10122</v>
      </c>
      <c r="AS111" s="118" t="s">
        <v>20</v>
      </c>
      <c r="AT111" s="107" t="s">
        <v>8</v>
      </c>
      <c r="AU111" s="123">
        <v>3420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3420</v>
      </c>
      <c r="BB111" s="118" t="s">
        <v>20</v>
      </c>
      <c r="BC111" s="107" t="s">
        <v>8</v>
      </c>
      <c r="BD111" s="123">
        <v>5879</v>
      </c>
      <c r="BE111" s="118" t="s">
        <v>20</v>
      </c>
      <c r="BF111" s="107" t="s">
        <v>8</v>
      </c>
      <c r="BG111" s="123">
        <v>1575</v>
      </c>
      <c r="BH111" s="118" t="s">
        <v>20</v>
      </c>
      <c r="BI111" s="107" t="s">
        <v>8</v>
      </c>
      <c r="BJ111" s="123">
        <v>193</v>
      </c>
      <c r="BK111" s="118" t="s">
        <v>20</v>
      </c>
      <c r="BL111" s="107" t="s">
        <v>8</v>
      </c>
      <c r="BM111" s="123">
        <v>26</v>
      </c>
      <c r="BN111" s="118" t="s">
        <v>20</v>
      </c>
      <c r="BO111" s="107" t="s">
        <v>8</v>
      </c>
      <c r="BP111" s="123">
        <v>167</v>
      </c>
      <c r="BQ111" s="118" t="s">
        <v>20</v>
      </c>
      <c r="BR111" s="107" t="s">
        <v>8</v>
      </c>
      <c r="BS111" s="123">
        <v>4111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823</v>
      </c>
      <c r="BZ111" s="118" t="s">
        <v>20</v>
      </c>
      <c r="CA111" s="107" t="s">
        <v>8</v>
      </c>
      <c r="CB111" s="123">
        <v>789</v>
      </c>
      <c r="CC111" s="118" t="s">
        <v>20</v>
      </c>
      <c r="CD111" s="107" t="s">
        <v>8</v>
      </c>
      <c r="CE111" s="123">
        <v>34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topLeftCell="AI73"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2013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11611145</v>
      </c>
      <c r="AS23" s="106" t="s">
        <v>20</v>
      </c>
      <c r="AT23" s="107" t="s">
        <v>8</v>
      </c>
      <c r="AU23" s="108">
        <v>8728690</v>
      </c>
      <c r="AV23" s="106" t="s">
        <v>20</v>
      </c>
      <c r="AW23" s="107" t="s">
        <v>8</v>
      </c>
      <c r="AX23" s="108">
        <v>4177632</v>
      </c>
      <c r="AY23" s="106" t="s">
        <v>20</v>
      </c>
      <c r="AZ23" s="107" t="s">
        <v>8</v>
      </c>
      <c r="BA23" s="108">
        <v>4551058</v>
      </c>
      <c r="BB23" s="106" t="s">
        <v>20</v>
      </c>
      <c r="BC23" s="107" t="s">
        <v>8</v>
      </c>
      <c r="BD23" s="108">
        <v>1856592</v>
      </c>
      <c r="BE23" s="106" t="s">
        <v>20</v>
      </c>
      <c r="BF23" s="107" t="s">
        <v>8</v>
      </c>
      <c r="BG23" s="108">
        <v>343018</v>
      </c>
      <c r="BH23" s="106" t="s">
        <v>20</v>
      </c>
      <c r="BI23" s="107" t="s">
        <v>8</v>
      </c>
      <c r="BJ23" s="108">
        <v>164041</v>
      </c>
      <c r="BK23" s="106" t="s">
        <v>20</v>
      </c>
      <c r="BL23" s="107" t="s">
        <v>8</v>
      </c>
      <c r="BM23" s="108">
        <v>30995</v>
      </c>
      <c r="BN23" s="106" t="s">
        <v>20</v>
      </c>
      <c r="BO23" s="107" t="s">
        <v>8</v>
      </c>
      <c r="BP23" s="108">
        <v>133046</v>
      </c>
      <c r="BQ23" s="106" t="s">
        <v>20</v>
      </c>
      <c r="BR23" s="107" t="s">
        <v>8</v>
      </c>
      <c r="BS23" s="108">
        <v>1349533</v>
      </c>
      <c r="BT23" s="106" t="s">
        <v>20</v>
      </c>
      <c r="BU23" s="107" t="s">
        <v>8</v>
      </c>
      <c r="BV23" s="108">
        <v>74641</v>
      </c>
      <c r="BW23" s="106" t="s">
        <v>20</v>
      </c>
      <c r="BX23" s="107" t="s">
        <v>8</v>
      </c>
      <c r="BY23" s="108">
        <v>951222</v>
      </c>
      <c r="BZ23" s="106" t="s">
        <v>20</v>
      </c>
      <c r="CA23" s="107" t="s">
        <v>8</v>
      </c>
      <c r="CB23" s="108">
        <v>726044</v>
      </c>
      <c r="CC23" s="106" t="s">
        <v>20</v>
      </c>
      <c r="CD23" s="107" t="s">
        <v>8</v>
      </c>
      <c r="CE23" s="108">
        <v>218344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307561</v>
      </c>
      <c r="AS24" s="110" t="s">
        <v>20</v>
      </c>
      <c r="AT24" s="111" t="s">
        <v>8</v>
      </c>
      <c r="AU24" s="112">
        <v>170556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170556</v>
      </c>
      <c r="BB24" s="110" t="s">
        <v>20</v>
      </c>
      <c r="BC24" s="111" t="s">
        <v>8</v>
      </c>
      <c r="BD24" s="112">
        <v>69525</v>
      </c>
      <c r="BE24" s="110" t="s">
        <v>20</v>
      </c>
      <c r="BF24" s="111" t="s">
        <v>8</v>
      </c>
      <c r="BG24" s="112">
        <v>9759</v>
      </c>
      <c r="BH24" s="110" t="s">
        <v>20</v>
      </c>
      <c r="BI24" s="111" t="s">
        <v>8</v>
      </c>
      <c r="BJ24" s="112">
        <v>882</v>
      </c>
      <c r="BK24" s="110" t="s">
        <v>20</v>
      </c>
      <c r="BL24" s="111" t="s">
        <v>8</v>
      </c>
      <c r="BM24" s="112">
        <v>91</v>
      </c>
      <c r="BN24" s="110" t="s">
        <v>20</v>
      </c>
      <c r="BO24" s="111" t="s">
        <v>8</v>
      </c>
      <c r="BP24" s="112">
        <v>791</v>
      </c>
      <c r="BQ24" s="110" t="s">
        <v>20</v>
      </c>
      <c r="BR24" s="111" t="s">
        <v>8</v>
      </c>
      <c r="BS24" s="112">
        <v>58884</v>
      </c>
      <c r="BT24" s="110" t="s">
        <v>20</v>
      </c>
      <c r="BU24" s="111" t="s">
        <v>8</v>
      </c>
      <c r="BV24" s="112">
        <v>66101</v>
      </c>
      <c r="BW24" s="110" t="s">
        <v>20</v>
      </c>
      <c r="BX24" s="111" t="s">
        <v>8</v>
      </c>
      <c r="BY24" s="112">
        <v>1379</v>
      </c>
      <c r="BZ24" s="110" t="s">
        <v>20</v>
      </c>
      <c r="CA24" s="111" t="s">
        <v>8</v>
      </c>
      <c r="CB24" s="112">
        <v>1231</v>
      </c>
      <c r="CC24" s="110" t="s">
        <v>20</v>
      </c>
      <c r="CD24" s="111" t="s">
        <v>8</v>
      </c>
      <c r="CE24" s="112">
        <v>148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187564</v>
      </c>
      <c r="AS25" s="114" t="s">
        <v>20</v>
      </c>
      <c r="AT25" s="115" t="s">
        <v>8</v>
      </c>
      <c r="AU25" s="116">
        <v>134790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134790</v>
      </c>
      <c r="BB25" s="114" t="s">
        <v>20</v>
      </c>
      <c r="BC25" s="115" t="s">
        <v>8</v>
      </c>
      <c r="BD25" s="116">
        <v>46809</v>
      </c>
      <c r="BE25" s="114" t="s">
        <v>20</v>
      </c>
      <c r="BF25" s="115" t="s">
        <v>8</v>
      </c>
      <c r="BG25" s="116">
        <v>4907</v>
      </c>
      <c r="BH25" s="114" t="s">
        <v>20</v>
      </c>
      <c r="BI25" s="115" t="s">
        <v>8</v>
      </c>
      <c r="BJ25" s="116">
        <v>450</v>
      </c>
      <c r="BK25" s="114" t="s">
        <v>20</v>
      </c>
      <c r="BL25" s="115" t="s">
        <v>8</v>
      </c>
      <c r="BM25" s="116">
        <v>4</v>
      </c>
      <c r="BN25" s="114" t="s">
        <v>20</v>
      </c>
      <c r="BO25" s="115" t="s">
        <v>8</v>
      </c>
      <c r="BP25" s="116">
        <v>446</v>
      </c>
      <c r="BQ25" s="114" t="s">
        <v>20</v>
      </c>
      <c r="BR25" s="115" t="s">
        <v>8</v>
      </c>
      <c r="BS25" s="116">
        <v>41452</v>
      </c>
      <c r="BT25" s="114" t="s">
        <v>20</v>
      </c>
      <c r="BU25" s="115" t="s">
        <v>8</v>
      </c>
      <c r="BV25" s="116">
        <v>5093</v>
      </c>
      <c r="BW25" s="114" t="s">
        <v>20</v>
      </c>
      <c r="BX25" s="115" t="s">
        <v>8</v>
      </c>
      <c r="BY25" s="116">
        <v>872</v>
      </c>
      <c r="BZ25" s="114" t="s">
        <v>20</v>
      </c>
      <c r="CA25" s="115" t="s">
        <v>8</v>
      </c>
      <c r="CB25" s="116">
        <v>826</v>
      </c>
      <c r="CC25" s="114" t="s">
        <v>20</v>
      </c>
      <c r="CD25" s="115" t="s">
        <v>8</v>
      </c>
      <c r="CE25" s="116">
        <v>46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118167</v>
      </c>
      <c r="AS26" s="114" t="s">
        <v>20</v>
      </c>
      <c r="AT26" s="115" t="s">
        <v>8</v>
      </c>
      <c r="AU26" s="116">
        <v>35550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35550</v>
      </c>
      <c r="BB26" s="114" t="s">
        <v>20</v>
      </c>
      <c r="BC26" s="115" t="s">
        <v>8</v>
      </c>
      <c r="BD26" s="116">
        <v>21102</v>
      </c>
      <c r="BE26" s="114" t="s">
        <v>20</v>
      </c>
      <c r="BF26" s="115" t="s">
        <v>8</v>
      </c>
      <c r="BG26" s="116">
        <v>3844</v>
      </c>
      <c r="BH26" s="114" t="s">
        <v>20</v>
      </c>
      <c r="BI26" s="115" t="s">
        <v>8</v>
      </c>
      <c r="BJ26" s="116">
        <v>273</v>
      </c>
      <c r="BK26" s="114" t="s">
        <v>20</v>
      </c>
      <c r="BL26" s="115" t="s">
        <v>8</v>
      </c>
      <c r="BM26" s="116">
        <v>7</v>
      </c>
      <c r="BN26" s="114" t="s">
        <v>20</v>
      </c>
      <c r="BO26" s="115" t="s">
        <v>8</v>
      </c>
      <c r="BP26" s="116">
        <v>266</v>
      </c>
      <c r="BQ26" s="114" t="s">
        <v>20</v>
      </c>
      <c r="BR26" s="115" t="s">
        <v>8</v>
      </c>
      <c r="BS26" s="116">
        <v>16985</v>
      </c>
      <c r="BT26" s="114" t="s">
        <v>20</v>
      </c>
      <c r="BU26" s="115" t="s">
        <v>8</v>
      </c>
      <c r="BV26" s="116">
        <v>61008</v>
      </c>
      <c r="BW26" s="114" t="s">
        <v>20</v>
      </c>
      <c r="BX26" s="115" t="s">
        <v>8</v>
      </c>
      <c r="BY26" s="116">
        <v>507</v>
      </c>
      <c r="BZ26" s="114" t="s">
        <v>20</v>
      </c>
      <c r="CA26" s="115" t="s">
        <v>8</v>
      </c>
      <c r="CB26" s="116">
        <v>405</v>
      </c>
      <c r="CC26" s="114" t="s">
        <v>20</v>
      </c>
      <c r="CD26" s="115" t="s">
        <v>8</v>
      </c>
      <c r="CE26" s="116">
        <v>102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1830</v>
      </c>
      <c r="AS27" s="118" t="s">
        <v>20</v>
      </c>
      <c r="AT27" s="107" t="s">
        <v>8</v>
      </c>
      <c r="AU27" s="119">
        <v>216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216</v>
      </c>
      <c r="BB27" s="118" t="s">
        <v>20</v>
      </c>
      <c r="BC27" s="107" t="s">
        <v>8</v>
      </c>
      <c r="BD27" s="119">
        <v>1614</v>
      </c>
      <c r="BE27" s="118" t="s">
        <v>20</v>
      </c>
      <c r="BF27" s="107" t="s">
        <v>8</v>
      </c>
      <c r="BG27" s="119">
        <v>1008</v>
      </c>
      <c r="BH27" s="118" t="s">
        <v>20</v>
      </c>
      <c r="BI27" s="107" t="s">
        <v>8</v>
      </c>
      <c r="BJ27" s="119">
        <v>159</v>
      </c>
      <c r="BK27" s="118" t="s">
        <v>20</v>
      </c>
      <c r="BL27" s="107" t="s">
        <v>8</v>
      </c>
      <c r="BM27" s="119">
        <v>80</v>
      </c>
      <c r="BN27" s="118" t="s">
        <v>20</v>
      </c>
      <c r="BO27" s="107" t="s">
        <v>8</v>
      </c>
      <c r="BP27" s="119">
        <v>79</v>
      </c>
      <c r="BQ27" s="118" t="s">
        <v>20</v>
      </c>
      <c r="BR27" s="107" t="s">
        <v>8</v>
      </c>
      <c r="BS27" s="119">
        <v>447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2171979</v>
      </c>
      <c r="AS28" s="120" t="s">
        <v>20</v>
      </c>
      <c r="AT28" s="121" t="s">
        <v>8</v>
      </c>
      <c r="AU28" s="108">
        <v>1052324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1052324</v>
      </c>
      <c r="BB28" s="120" t="s">
        <v>20</v>
      </c>
      <c r="BC28" s="121" t="s">
        <v>8</v>
      </c>
      <c r="BD28" s="108">
        <v>607523</v>
      </c>
      <c r="BE28" s="120" t="s">
        <v>20</v>
      </c>
      <c r="BF28" s="121" t="s">
        <v>8</v>
      </c>
      <c r="BG28" s="108">
        <v>31841</v>
      </c>
      <c r="BH28" s="120" t="s">
        <v>20</v>
      </c>
      <c r="BI28" s="121" t="s">
        <v>8</v>
      </c>
      <c r="BJ28" s="108">
        <v>75025</v>
      </c>
      <c r="BK28" s="120" t="s">
        <v>20</v>
      </c>
      <c r="BL28" s="121" t="s">
        <v>8</v>
      </c>
      <c r="BM28" s="108">
        <v>4668</v>
      </c>
      <c r="BN28" s="120" t="s">
        <v>20</v>
      </c>
      <c r="BO28" s="121" t="s">
        <v>8</v>
      </c>
      <c r="BP28" s="108">
        <v>70357</v>
      </c>
      <c r="BQ28" s="120" t="s">
        <v>20</v>
      </c>
      <c r="BR28" s="121" t="s">
        <v>8</v>
      </c>
      <c r="BS28" s="108">
        <v>500657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512132</v>
      </c>
      <c r="BZ28" s="120" t="s">
        <v>20</v>
      </c>
      <c r="CA28" s="121" t="s">
        <v>8</v>
      </c>
      <c r="CB28" s="108">
        <v>473854</v>
      </c>
      <c r="CC28" s="120" t="s">
        <v>20</v>
      </c>
      <c r="CD28" s="121" t="s">
        <v>8</v>
      </c>
      <c r="CE28" s="108">
        <v>34701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55279</v>
      </c>
      <c r="AS29" s="120" t="s">
        <v>20</v>
      </c>
      <c r="AT29" s="121" t="s">
        <v>8</v>
      </c>
      <c r="AU29" s="108">
        <v>19121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19121</v>
      </c>
      <c r="BB29" s="120" t="s">
        <v>20</v>
      </c>
      <c r="BC29" s="121" t="s">
        <v>8</v>
      </c>
      <c r="BD29" s="108">
        <v>30681</v>
      </c>
      <c r="BE29" s="120" t="s">
        <v>20</v>
      </c>
      <c r="BF29" s="121" t="s">
        <v>8</v>
      </c>
      <c r="BG29" s="108">
        <v>648</v>
      </c>
      <c r="BH29" s="120" t="s">
        <v>20</v>
      </c>
      <c r="BI29" s="121" t="s">
        <v>8</v>
      </c>
      <c r="BJ29" s="108">
        <v>705</v>
      </c>
      <c r="BK29" s="120" t="s">
        <v>20</v>
      </c>
      <c r="BL29" s="121" t="s">
        <v>8</v>
      </c>
      <c r="BM29" s="108">
        <v>18</v>
      </c>
      <c r="BN29" s="120" t="s">
        <v>20</v>
      </c>
      <c r="BO29" s="121" t="s">
        <v>8</v>
      </c>
      <c r="BP29" s="108">
        <v>687</v>
      </c>
      <c r="BQ29" s="120" t="s">
        <v>20</v>
      </c>
      <c r="BR29" s="121" t="s">
        <v>8</v>
      </c>
      <c r="BS29" s="108">
        <v>29328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5477</v>
      </c>
      <c r="BZ29" s="120" t="s">
        <v>20</v>
      </c>
      <c r="CA29" s="121" t="s">
        <v>8</v>
      </c>
      <c r="CB29" s="108">
        <v>1778</v>
      </c>
      <c r="CC29" s="120" t="s">
        <v>20</v>
      </c>
      <c r="CD29" s="121" t="s">
        <v>8</v>
      </c>
      <c r="CE29" s="108">
        <v>122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1234741</v>
      </c>
      <c r="AS30" s="110" t="s">
        <v>20</v>
      </c>
      <c r="AT30" s="111" t="s">
        <v>8</v>
      </c>
      <c r="AU30" s="112">
        <v>318739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318739</v>
      </c>
      <c r="BB30" s="110" t="s">
        <v>20</v>
      </c>
      <c r="BC30" s="111" t="s">
        <v>8</v>
      </c>
      <c r="BD30" s="112">
        <v>425358</v>
      </c>
      <c r="BE30" s="110" t="s">
        <v>20</v>
      </c>
      <c r="BF30" s="111" t="s">
        <v>8</v>
      </c>
      <c r="BG30" s="112">
        <v>27419</v>
      </c>
      <c r="BH30" s="110" t="s">
        <v>20</v>
      </c>
      <c r="BI30" s="111" t="s">
        <v>8</v>
      </c>
      <c r="BJ30" s="112">
        <v>42784</v>
      </c>
      <c r="BK30" s="110" t="s">
        <v>20</v>
      </c>
      <c r="BL30" s="111" t="s">
        <v>8</v>
      </c>
      <c r="BM30" s="112">
        <v>3696</v>
      </c>
      <c r="BN30" s="110" t="s">
        <v>20</v>
      </c>
      <c r="BO30" s="111" t="s">
        <v>8</v>
      </c>
      <c r="BP30" s="112">
        <v>39088</v>
      </c>
      <c r="BQ30" s="110" t="s">
        <v>20</v>
      </c>
      <c r="BR30" s="111" t="s">
        <v>8</v>
      </c>
      <c r="BS30" s="112">
        <v>355155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490644</v>
      </c>
      <c r="BZ30" s="110" t="s">
        <v>20</v>
      </c>
      <c r="CA30" s="111" t="s">
        <v>8</v>
      </c>
      <c r="CB30" s="112">
        <v>459598</v>
      </c>
      <c r="CC30" s="110" t="s">
        <v>20</v>
      </c>
      <c r="CD30" s="111" t="s">
        <v>8</v>
      </c>
      <c r="CE30" s="112">
        <v>31046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73090</v>
      </c>
      <c r="AS31" s="114" t="s">
        <v>20</v>
      </c>
      <c r="AT31" s="115" t="s">
        <v>8</v>
      </c>
      <c r="AU31" s="116">
        <v>32397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32397</v>
      </c>
      <c r="BB31" s="114" t="s">
        <v>20</v>
      </c>
      <c r="BC31" s="115" t="s">
        <v>8</v>
      </c>
      <c r="BD31" s="116">
        <v>35808</v>
      </c>
      <c r="BE31" s="114" t="s">
        <v>20</v>
      </c>
      <c r="BF31" s="115" t="s">
        <v>8</v>
      </c>
      <c r="BG31" s="116">
        <v>2654</v>
      </c>
      <c r="BH31" s="114" t="s">
        <v>20</v>
      </c>
      <c r="BI31" s="115" t="s">
        <v>8</v>
      </c>
      <c r="BJ31" s="116">
        <v>2002</v>
      </c>
      <c r="BK31" s="114" t="s">
        <v>20</v>
      </c>
      <c r="BL31" s="115" t="s">
        <v>8</v>
      </c>
      <c r="BM31" s="116">
        <v>424</v>
      </c>
      <c r="BN31" s="114" t="s">
        <v>20</v>
      </c>
      <c r="BO31" s="115" t="s">
        <v>8</v>
      </c>
      <c r="BP31" s="116">
        <v>1578</v>
      </c>
      <c r="BQ31" s="114" t="s">
        <v>20</v>
      </c>
      <c r="BR31" s="115" t="s">
        <v>8</v>
      </c>
      <c r="BS31" s="116">
        <v>31152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4885</v>
      </c>
      <c r="BZ31" s="114" t="s">
        <v>20</v>
      </c>
      <c r="CA31" s="115" t="s">
        <v>8</v>
      </c>
      <c r="CB31" s="116">
        <v>3694</v>
      </c>
      <c r="CC31" s="114" t="s">
        <v>20</v>
      </c>
      <c r="CD31" s="115" t="s">
        <v>8</v>
      </c>
      <c r="CE31" s="116">
        <v>1191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10596</v>
      </c>
      <c r="AS32" s="118" t="s">
        <v>20</v>
      </c>
      <c r="AT32" s="107" t="s">
        <v>8</v>
      </c>
      <c r="AU32" s="123">
        <v>5500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5500</v>
      </c>
      <c r="BB32" s="118" t="s">
        <v>20</v>
      </c>
      <c r="BC32" s="107" t="s">
        <v>8</v>
      </c>
      <c r="BD32" s="123">
        <v>4350</v>
      </c>
      <c r="BE32" s="118" t="s">
        <v>20</v>
      </c>
      <c r="BF32" s="107" t="s">
        <v>8</v>
      </c>
      <c r="BG32" s="123">
        <v>407</v>
      </c>
      <c r="BH32" s="118" t="s">
        <v>20</v>
      </c>
      <c r="BI32" s="107" t="s">
        <v>8</v>
      </c>
      <c r="BJ32" s="123">
        <v>104</v>
      </c>
      <c r="BK32" s="118" t="s">
        <v>20</v>
      </c>
      <c r="BL32" s="107" t="s">
        <v>8</v>
      </c>
      <c r="BM32" s="123">
        <v>6</v>
      </c>
      <c r="BN32" s="118" t="s">
        <v>20</v>
      </c>
      <c r="BO32" s="107" t="s">
        <v>8</v>
      </c>
      <c r="BP32" s="123">
        <v>98</v>
      </c>
      <c r="BQ32" s="118" t="s">
        <v>20</v>
      </c>
      <c r="BR32" s="107" t="s">
        <v>8</v>
      </c>
      <c r="BS32" s="123">
        <v>3839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746</v>
      </c>
      <c r="BZ32" s="118" t="s">
        <v>20</v>
      </c>
      <c r="CA32" s="107" t="s">
        <v>8</v>
      </c>
      <c r="CB32" s="123">
        <v>606</v>
      </c>
      <c r="CC32" s="118" t="s">
        <v>20</v>
      </c>
      <c r="CD32" s="107" t="s">
        <v>8</v>
      </c>
      <c r="CE32" s="123">
        <v>140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175470</v>
      </c>
      <c r="AS33" s="125" t="s">
        <v>20</v>
      </c>
      <c r="AT33" s="126" t="s">
        <v>8</v>
      </c>
      <c r="AU33" s="127">
        <v>69271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69271</v>
      </c>
      <c r="BB33" s="125" t="s">
        <v>20</v>
      </c>
      <c r="BC33" s="126" t="s">
        <v>8</v>
      </c>
      <c r="BD33" s="127">
        <v>91197</v>
      </c>
      <c r="BE33" s="125" t="s">
        <v>20</v>
      </c>
      <c r="BF33" s="126" t="s">
        <v>8</v>
      </c>
      <c r="BG33" s="127">
        <v>2620</v>
      </c>
      <c r="BH33" s="125" t="s">
        <v>20</v>
      </c>
      <c r="BI33" s="126" t="s">
        <v>8</v>
      </c>
      <c r="BJ33" s="127">
        <v>12588</v>
      </c>
      <c r="BK33" s="125" t="s">
        <v>20</v>
      </c>
      <c r="BL33" s="126" t="s">
        <v>8</v>
      </c>
      <c r="BM33" s="127">
        <v>371</v>
      </c>
      <c r="BN33" s="125" t="s">
        <v>20</v>
      </c>
      <c r="BO33" s="126" t="s">
        <v>8</v>
      </c>
      <c r="BP33" s="127">
        <v>12217</v>
      </c>
      <c r="BQ33" s="125" t="s">
        <v>20</v>
      </c>
      <c r="BR33" s="126" t="s">
        <v>8</v>
      </c>
      <c r="BS33" s="127">
        <v>75989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15002</v>
      </c>
      <c r="BZ33" s="125" t="s">
        <v>20</v>
      </c>
      <c r="CA33" s="126" t="s">
        <v>8</v>
      </c>
      <c r="CB33" s="127">
        <v>11887</v>
      </c>
      <c r="CC33" s="125" t="s">
        <v>20</v>
      </c>
      <c r="CD33" s="126" t="s">
        <v>8</v>
      </c>
      <c r="CE33" s="127">
        <v>3115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49641</v>
      </c>
      <c r="AS34" s="114" t="s">
        <v>20</v>
      </c>
      <c r="AT34" s="115" t="s">
        <v>8</v>
      </c>
      <c r="AU34" s="116">
        <v>24233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24233</v>
      </c>
      <c r="BB34" s="114" t="s">
        <v>20</v>
      </c>
      <c r="BC34" s="115" t="s">
        <v>8</v>
      </c>
      <c r="BD34" s="116">
        <v>24718</v>
      </c>
      <c r="BE34" s="114" t="s">
        <v>20</v>
      </c>
      <c r="BF34" s="115" t="s">
        <v>8</v>
      </c>
      <c r="BG34" s="116">
        <v>1314</v>
      </c>
      <c r="BH34" s="114" t="s">
        <v>20</v>
      </c>
      <c r="BI34" s="115" t="s">
        <v>8</v>
      </c>
      <c r="BJ34" s="116">
        <v>1745</v>
      </c>
      <c r="BK34" s="114" t="s">
        <v>20</v>
      </c>
      <c r="BL34" s="115" t="s">
        <v>8</v>
      </c>
      <c r="BM34" s="116">
        <v>48</v>
      </c>
      <c r="BN34" s="114" t="s">
        <v>20</v>
      </c>
      <c r="BO34" s="115" t="s">
        <v>8</v>
      </c>
      <c r="BP34" s="116">
        <v>1697</v>
      </c>
      <c r="BQ34" s="114" t="s">
        <v>20</v>
      </c>
      <c r="BR34" s="115" t="s">
        <v>8</v>
      </c>
      <c r="BS34" s="116">
        <v>21659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690</v>
      </c>
      <c r="BZ34" s="114" t="s">
        <v>20</v>
      </c>
      <c r="CA34" s="115" t="s">
        <v>8</v>
      </c>
      <c r="CB34" s="116">
        <v>377</v>
      </c>
      <c r="CC34" s="114" t="s">
        <v>20</v>
      </c>
      <c r="CD34" s="115" t="s">
        <v>8</v>
      </c>
      <c r="CE34" s="116">
        <v>313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109742</v>
      </c>
      <c r="AS35" s="114" t="s">
        <v>20</v>
      </c>
      <c r="AT35" s="115" t="s">
        <v>8</v>
      </c>
      <c r="AU35" s="116">
        <v>37566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37566</v>
      </c>
      <c r="BB35" s="114" t="s">
        <v>20</v>
      </c>
      <c r="BC35" s="115" t="s">
        <v>8</v>
      </c>
      <c r="BD35" s="116">
        <v>59151</v>
      </c>
      <c r="BE35" s="114" t="s">
        <v>20</v>
      </c>
      <c r="BF35" s="115" t="s">
        <v>8</v>
      </c>
      <c r="BG35" s="116">
        <v>594</v>
      </c>
      <c r="BH35" s="114" t="s">
        <v>20</v>
      </c>
      <c r="BI35" s="115" t="s">
        <v>8</v>
      </c>
      <c r="BJ35" s="116">
        <v>9661</v>
      </c>
      <c r="BK35" s="114" t="s">
        <v>20</v>
      </c>
      <c r="BL35" s="115" t="s">
        <v>8</v>
      </c>
      <c r="BM35" s="116">
        <v>131</v>
      </c>
      <c r="BN35" s="114" t="s">
        <v>20</v>
      </c>
      <c r="BO35" s="115" t="s">
        <v>8</v>
      </c>
      <c r="BP35" s="116">
        <v>9530</v>
      </c>
      <c r="BQ35" s="114" t="s">
        <v>20</v>
      </c>
      <c r="BR35" s="115" t="s">
        <v>8</v>
      </c>
      <c r="BS35" s="116">
        <v>48896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13025</v>
      </c>
      <c r="BZ35" s="114" t="s">
        <v>20</v>
      </c>
      <c r="CA35" s="115" t="s">
        <v>8</v>
      </c>
      <c r="CB35" s="116">
        <v>11331</v>
      </c>
      <c r="CC35" s="114" t="s">
        <v>20</v>
      </c>
      <c r="CD35" s="115" t="s">
        <v>8</v>
      </c>
      <c r="CE35" s="116">
        <v>1694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16087</v>
      </c>
      <c r="AS36" s="118" t="s">
        <v>20</v>
      </c>
      <c r="AT36" s="107" t="s">
        <v>8</v>
      </c>
      <c r="AU36" s="129">
        <v>7472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7472</v>
      </c>
      <c r="BB36" s="118" t="s">
        <v>20</v>
      </c>
      <c r="BC36" s="107" t="s">
        <v>8</v>
      </c>
      <c r="BD36" s="129">
        <v>7328</v>
      </c>
      <c r="BE36" s="118" t="s">
        <v>20</v>
      </c>
      <c r="BF36" s="107" t="s">
        <v>8</v>
      </c>
      <c r="BG36" s="129">
        <v>712</v>
      </c>
      <c r="BH36" s="118" t="s">
        <v>20</v>
      </c>
      <c r="BI36" s="107" t="s">
        <v>8</v>
      </c>
      <c r="BJ36" s="129">
        <v>1182</v>
      </c>
      <c r="BK36" s="118" t="s">
        <v>20</v>
      </c>
      <c r="BL36" s="107" t="s">
        <v>8</v>
      </c>
      <c r="BM36" s="129">
        <v>192</v>
      </c>
      <c r="BN36" s="118" t="s">
        <v>20</v>
      </c>
      <c r="BO36" s="107" t="s">
        <v>8</v>
      </c>
      <c r="BP36" s="129">
        <v>990</v>
      </c>
      <c r="BQ36" s="118" t="s">
        <v>20</v>
      </c>
      <c r="BR36" s="107" t="s">
        <v>8</v>
      </c>
      <c r="BS36" s="129">
        <v>5434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1287</v>
      </c>
      <c r="BZ36" s="118" t="s">
        <v>20</v>
      </c>
      <c r="CA36" s="107" t="s">
        <v>8</v>
      </c>
      <c r="CB36" s="129">
        <v>179</v>
      </c>
      <c r="CC36" s="118" t="s">
        <v>20</v>
      </c>
      <c r="CD36" s="107" t="s">
        <v>8</v>
      </c>
      <c r="CE36" s="129">
        <v>1108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13882</v>
      </c>
      <c r="AS37" s="125" t="s">
        <v>20</v>
      </c>
      <c r="AT37" s="126" t="s">
        <v>8</v>
      </c>
      <c r="AU37" s="131">
        <v>2885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2885</v>
      </c>
      <c r="BB37" s="125" t="s">
        <v>20</v>
      </c>
      <c r="BC37" s="126" t="s">
        <v>8</v>
      </c>
      <c r="BD37" s="131">
        <v>10119</v>
      </c>
      <c r="BE37" s="125" t="s">
        <v>20</v>
      </c>
      <c r="BF37" s="126" t="s">
        <v>8</v>
      </c>
      <c r="BG37" s="131">
        <v>208</v>
      </c>
      <c r="BH37" s="125" t="s">
        <v>20</v>
      </c>
      <c r="BI37" s="126" t="s">
        <v>8</v>
      </c>
      <c r="BJ37" s="131">
        <v>1394</v>
      </c>
      <c r="BK37" s="125" t="s">
        <v>20</v>
      </c>
      <c r="BL37" s="126" t="s">
        <v>8</v>
      </c>
      <c r="BM37" s="131">
        <v>136</v>
      </c>
      <c r="BN37" s="125" t="s">
        <v>20</v>
      </c>
      <c r="BO37" s="126" t="s">
        <v>8</v>
      </c>
      <c r="BP37" s="131">
        <v>1258</v>
      </c>
      <c r="BQ37" s="125" t="s">
        <v>20</v>
      </c>
      <c r="BR37" s="126" t="s">
        <v>8</v>
      </c>
      <c r="BS37" s="131">
        <v>8517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878</v>
      </c>
      <c r="BZ37" s="125" t="s">
        <v>20</v>
      </c>
      <c r="CA37" s="126" t="s">
        <v>8</v>
      </c>
      <c r="CB37" s="131">
        <v>256</v>
      </c>
      <c r="CC37" s="125" t="s">
        <v>20</v>
      </c>
      <c r="CD37" s="126" t="s">
        <v>8</v>
      </c>
      <c r="CE37" s="131">
        <v>622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49366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13218</v>
      </c>
      <c r="BZ38" s="114" t="s">
        <v>20</v>
      </c>
      <c r="CA38" s="115" t="s">
        <v>18</v>
      </c>
      <c r="CB38" s="116">
        <v>12110</v>
      </c>
      <c r="CC38" s="114" t="s">
        <v>20</v>
      </c>
      <c r="CD38" s="115" t="s">
        <v>18</v>
      </c>
      <c r="CE38" s="116">
        <v>1108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108747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62286</v>
      </c>
      <c r="BZ39" s="118" t="s">
        <v>20</v>
      </c>
      <c r="CA39" s="107" t="s">
        <v>18</v>
      </c>
      <c r="CB39" s="123">
        <v>58867</v>
      </c>
      <c r="CC39" s="118" t="s">
        <v>20</v>
      </c>
      <c r="CD39" s="107" t="s">
        <v>18</v>
      </c>
      <c r="CE39" s="123">
        <v>3419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50137</v>
      </c>
      <c r="AS40" s="125" t="s">
        <v>20</v>
      </c>
      <c r="AT40" s="126" t="s">
        <v>8</v>
      </c>
      <c r="AU40" s="127">
        <v>22455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22455</v>
      </c>
      <c r="BB40" s="125" t="s">
        <v>20</v>
      </c>
      <c r="BC40" s="126" t="s">
        <v>8</v>
      </c>
      <c r="BD40" s="127">
        <v>23662</v>
      </c>
      <c r="BE40" s="125" t="s">
        <v>20</v>
      </c>
      <c r="BF40" s="126" t="s">
        <v>8</v>
      </c>
      <c r="BG40" s="127">
        <v>1669</v>
      </c>
      <c r="BH40" s="125" t="s">
        <v>20</v>
      </c>
      <c r="BI40" s="126" t="s">
        <v>8</v>
      </c>
      <c r="BJ40" s="127">
        <v>1111</v>
      </c>
      <c r="BK40" s="125" t="s">
        <v>20</v>
      </c>
      <c r="BL40" s="126" t="s">
        <v>8</v>
      </c>
      <c r="BM40" s="127">
        <v>101</v>
      </c>
      <c r="BN40" s="125" t="s">
        <v>20</v>
      </c>
      <c r="BO40" s="126" t="s">
        <v>8</v>
      </c>
      <c r="BP40" s="127">
        <v>1010</v>
      </c>
      <c r="BQ40" s="125" t="s">
        <v>20</v>
      </c>
      <c r="BR40" s="126" t="s">
        <v>8</v>
      </c>
      <c r="BS40" s="127">
        <v>20882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4020</v>
      </c>
      <c r="BZ40" s="125" t="s">
        <v>20</v>
      </c>
      <c r="CA40" s="126" t="s">
        <v>8</v>
      </c>
      <c r="CB40" s="127">
        <v>2907</v>
      </c>
      <c r="CC40" s="125" t="s">
        <v>20</v>
      </c>
      <c r="CD40" s="126" t="s">
        <v>8</v>
      </c>
      <c r="CE40" s="127">
        <v>1113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24396</v>
      </c>
      <c r="AS41" s="114" t="s">
        <v>20</v>
      </c>
      <c r="AT41" s="115" t="s">
        <v>8</v>
      </c>
      <c r="AU41" s="116">
        <v>8299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8299</v>
      </c>
      <c r="BB41" s="114" t="s">
        <v>20</v>
      </c>
      <c r="BC41" s="115" t="s">
        <v>8</v>
      </c>
      <c r="BD41" s="116">
        <v>13318</v>
      </c>
      <c r="BE41" s="114" t="s">
        <v>20</v>
      </c>
      <c r="BF41" s="115" t="s">
        <v>8</v>
      </c>
      <c r="BG41" s="116">
        <v>794</v>
      </c>
      <c r="BH41" s="114" t="s">
        <v>20</v>
      </c>
      <c r="BI41" s="115" t="s">
        <v>8</v>
      </c>
      <c r="BJ41" s="116">
        <v>799</v>
      </c>
      <c r="BK41" s="114" t="s">
        <v>20</v>
      </c>
      <c r="BL41" s="115" t="s">
        <v>8</v>
      </c>
      <c r="BM41" s="116">
        <v>71</v>
      </c>
      <c r="BN41" s="114" t="s">
        <v>20</v>
      </c>
      <c r="BO41" s="115" t="s">
        <v>8</v>
      </c>
      <c r="BP41" s="116">
        <v>728</v>
      </c>
      <c r="BQ41" s="114" t="s">
        <v>20</v>
      </c>
      <c r="BR41" s="115" t="s">
        <v>8</v>
      </c>
      <c r="BS41" s="116">
        <v>11725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2779</v>
      </c>
      <c r="BZ41" s="114" t="s">
        <v>20</v>
      </c>
      <c r="CA41" s="115" t="s">
        <v>8</v>
      </c>
      <c r="CB41" s="116">
        <v>2091</v>
      </c>
      <c r="CC41" s="114" t="s">
        <v>20</v>
      </c>
      <c r="CD41" s="115" t="s">
        <v>8</v>
      </c>
      <c r="CE41" s="116">
        <v>688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25741</v>
      </c>
      <c r="AS42" s="118" t="s">
        <v>20</v>
      </c>
      <c r="AT42" s="107" t="s">
        <v>8</v>
      </c>
      <c r="AU42" s="129">
        <v>14156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14156</v>
      </c>
      <c r="BB42" s="118" t="s">
        <v>20</v>
      </c>
      <c r="BC42" s="107" t="s">
        <v>8</v>
      </c>
      <c r="BD42" s="129">
        <v>10344</v>
      </c>
      <c r="BE42" s="118" t="s">
        <v>20</v>
      </c>
      <c r="BF42" s="107" t="s">
        <v>8</v>
      </c>
      <c r="BG42" s="129">
        <v>875</v>
      </c>
      <c r="BH42" s="118" t="s">
        <v>20</v>
      </c>
      <c r="BI42" s="107" t="s">
        <v>8</v>
      </c>
      <c r="BJ42" s="129">
        <v>312</v>
      </c>
      <c r="BK42" s="118" t="s">
        <v>20</v>
      </c>
      <c r="BL42" s="107" t="s">
        <v>8</v>
      </c>
      <c r="BM42" s="129">
        <v>30</v>
      </c>
      <c r="BN42" s="118" t="s">
        <v>20</v>
      </c>
      <c r="BO42" s="107" t="s">
        <v>8</v>
      </c>
      <c r="BP42" s="129">
        <v>282</v>
      </c>
      <c r="BQ42" s="118" t="s">
        <v>20</v>
      </c>
      <c r="BR42" s="107" t="s">
        <v>8</v>
      </c>
      <c r="BS42" s="129">
        <v>9157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1241</v>
      </c>
      <c r="BZ42" s="118" t="s">
        <v>20</v>
      </c>
      <c r="CA42" s="107" t="s">
        <v>8</v>
      </c>
      <c r="CB42" s="129">
        <v>816</v>
      </c>
      <c r="CC42" s="118" t="s">
        <v>20</v>
      </c>
      <c r="CD42" s="107" t="s">
        <v>8</v>
      </c>
      <c r="CE42" s="129">
        <v>425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136055</v>
      </c>
      <c r="AS43" s="125" t="s">
        <v>20</v>
      </c>
      <c r="AT43" s="126" t="s">
        <v>8</v>
      </c>
      <c r="AU43" s="131">
        <v>44006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44006</v>
      </c>
      <c r="BB43" s="125" t="s">
        <v>20</v>
      </c>
      <c r="BC43" s="126" t="s">
        <v>8</v>
      </c>
      <c r="BD43" s="131">
        <v>68515</v>
      </c>
      <c r="BE43" s="125" t="s">
        <v>20</v>
      </c>
      <c r="BF43" s="126" t="s">
        <v>8</v>
      </c>
      <c r="BG43" s="131">
        <v>3680</v>
      </c>
      <c r="BH43" s="125" t="s">
        <v>20</v>
      </c>
      <c r="BI43" s="126" t="s">
        <v>8</v>
      </c>
      <c r="BJ43" s="131">
        <v>8752</v>
      </c>
      <c r="BK43" s="125" t="s">
        <v>20</v>
      </c>
      <c r="BL43" s="126" t="s">
        <v>8</v>
      </c>
      <c r="BM43" s="131">
        <v>663</v>
      </c>
      <c r="BN43" s="125" t="s">
        <v>20</v>
      </c>
      <c r="BO43" s="126" t="s">
        <v>8</v>
      </c>
      <c r="BP43" s="131">
        <v>8089</v>
      </c>
      <c r="BQ43" s="125" t="s">
        <v>20</v>
      </c>
      <c r="BR43" s="126" t="s">
        <v>8</v>
      </c>
      <c r="BS43" s="131">
        <v>56083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23534</v>
      </c>
      <c r="BZ43" s="125" t="s">
        <v>20</v>
      </c>
      <c r="CA43" s="126" t="s">
        <v>8</v>
      </c>
      <c r="CB43" s="131">
        <v>16982</v>
      </c>
      <c r="CC43" s="125" t="s">
        <v>20</v>
      </c>
      <c r="CD43" s="126" t="s">
        <v>8</v>
      </c>
      <c r="CE43" s="131">
        <v>6552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73294</v>
      </c>
      <c r="AS44" s="114" t="s">
        <v>20</v>
      </c>
      <c r="AT44" s="115" t="s">
        <v>8</v>
      </c>
      <c r="AU44" s="116">
        <v>24223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24223</v>
      </c>
      <c r="BB44" s="114" t="s">
        <v>20</v>
      </c>
      <c r="BC44" s="115" t="s">
        <v>8</v>
      </c>
      <c r="BD44" s="116">
        <v>34476</v>
      </c>
      <c r="BE44" s="114" t="s">
        <v>20</v>
      </c>
      <c r="BF44" s="115" t="s">
        <v>8</v>
      </c>
      <c r="BG44" s="116">
        <v>401</v>
      </c>
      <c r="BH44" s="114" t="s">
        <v>20</v>
      </c>
      <c r="BI44" s="115" t="s">
        <v>8</v>
      </c>
      <c r="BJ44" s="116">
        <v>6048</v>
      </c>
      <c r="BK44" s="114" t="s">
        <v>20</v>
      </c>
      <c r="BL44" s="115" t="s">
        <v>8</v>
      </c>
      <c r="BM44" s="116">
        <v>354</v>
      </c>
      <c r="BN44" s="114" t="s">
        <v>20</v>
      </c>
      <c r="BO44" s="115" t="s">
        <v>8</v>
      </c>
      <c r="BP44" s="116">
        <v>5694</v>
      </c>
      <c r="BQ44" s="114" t="s">
        <v>20</v>
      </c>
      <c r="BR44" s="115" t="s">
        <v>8</v>
      </c>
      <c r="BS44" s="116">
        <v>28027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14595</v>
      </c>
      <c r="BZ44" s="114" t="s">
        <v>20</v>
      </c>
      <c r="CA44" s="115" t="s">
        <v>8</v>
      </c>
      <c r="CB44" s="116">
        <v>10917</v>
      </c>
      <c r="CC44" s="114" t="s">
        <v>20</v>
      </c>
      <c r="CD44" s="115" t="s">
        <v>8</v>
      </c>
      <c r="CE44" s="116">
        <v>3678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62761</v>
      </c>
      <c r="AS45" s="118" t="s">
        <v>20</v>
      </c>
      <c r="AT45" s="107" t="s">
        <v>8</v>
      </c>
      <c r="AU45" s="123">
        <v>19783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19783</v>
      </c>
      <c r="BB45" s="118" t="s">
        <v>20</v>
      </c>
      <c r="BC45" s="107" t="s">
        <v>8</v>
      </c>
      <c r="BD45" s="123">
        <v>34039</v>
      </c>
      <c r="BE45" s="118" t="s">
        <v>20</v>
      </c>
      <c r="BF45" s="107" t="s">
        <v>8</v>
      </c>
      <c r="BG45" s="123">
        <v>3279</v>
      </c>
      <c r="BH45" s="118" t="s">
        <v>20</v>
      </c>
      <c r="BI45" s="107" t="s">
        <v>8</v>
      </c>
      <c r="BJ45" s="123">
        <v>2704</v>
      </c>
      <c r="BK45" s="118" t="s">
        <v>20</v>
      </c>
      <c r="BL45" s="107" t="s">
        <v>8</v>
      </c>
      <c r="BM45" s="123">
        <v>309</v>
      </c>
      <c r="BN45" s="118" t="s">
        <v>20</v>
      </c>
      <c r="BO45" s="107" t="s">
        <v>8</v>
      </c>
      <c r="BP45" s="123">
        <v>2395</v>
      </c>
      <c r="BQ45" s="118" t="s">
        <v>20</v>
      </c>
      <c r="BR45" s="107" t="s">
        <v>8</v>
      </c>
      <c r="BS45" s="123">
        <v>28056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8939</v>
      </c>
      <c r="BZ45" s="118" t="s">
        <v>20</v>
      </c>
      <c r="CA45" s="107" t="s">
        <v>8</v>
      </c>
      <c r="CB45" s="123">
        <v>6065</v>
      </c>
      <c r="CC45" s="118" t="s">
        <v>20</v>
      </c>
      <c r="CD45" s="107" t="s">
        <v>8</v>
      </c>
      <c r="CE45" s="123">
        <v>2874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231033</v>
      </c>
      <c r="AS46" s="125" t="s">
        <v>20</v>
      </c>
      <c r="AT46" s="126" t="s">
        <v>8</v>
      </c>
      <c r="AU46" s="127">
        <v>8975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8975</v>
      </c>
      <c r="BB46" s="125" t="s">
        <v>20</v>
      </c>
      <c r="BC46" s="126" t="s">
        <v>8</v>
      </c>
      <c r="BD46" s="127">
        <v>20391</v>
      </c>
      <c r="BE46" s="125" t="s">
        <v>20</v>
      </c>
      <c r="BF46" s="126" t="s">
        <v>8</v>
      </c>
      <c r="BG46" s="127">
        <v>1107</v>
      </c>
      <c r="BH46" s="125" t="s">
        <v>20</v>
      </c>
      <c r="BI46" s="126" t="s">
        <v>8</v>
      </c>
      <c r="BJ46" s="127">
        <v>1541</v>
      </c>
      <c r="BK46" s="125" t="s">
        <v>20</v>
      </c>
      <c r="BL46" s="126" t="s">
        <v>8</v>
      </c>
      <c r="BM46" s="127">
        <v>344</v>
      </c>
      <c r="BN46" s="125" t="s">
        <v>20</v>
      </c>
      <c r="BO46" s="126" t="s">
        <v>8</v>
      </c>
      <c r="BP46" s="127">
        <v>1197</v>
      </c>
      <c r="BQ46" s="125" t="s">
        <v>20</v>
      </c>
      <c r="BR46" s="126" t="s">
        <v>8</v>
      </c>
      <c r="BS46" s="127">
        <v>17743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201667</v>
      </c>
      <c r="BZ46" s="125" t="s">
        <v>20</v>
      </c>
      <c r="CA46" s="126" t="s">
        <v>8</v>
      </c>
      <c r="CB46" s="127">
        <v>198099</v>
      </c>
      <c r="CC46" s="125" t="s">
        <v>20</v>
      </c>
      <c r="CD46" s="126" t="s">
        <v>8</v>
      </c>
      <c r="CE46" s="127">
        <v>3568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32289</v>
      </c>
      <c r="AS47" s="114" t="s">
        <v>20</v>
      </c>
      <c r="AT47" s="115" t="s">
        <v>8</v>
      </c>
      <c r="AU47" s="116">
        <v>7031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7031</v>
      </c>
      <c r="BB47" s="114" t="s">
        <v>20</v>
      </c>
      <c r="BC47" s="115" t="s">
        <v>8</v>
      </c>
      <c r="BD47" s="116">
        <v>9012</v>
      </c>
      <c r="BE47" s="114" t="s">
        <v>20</v>
      </c>
      <c r="BF47" s="115" t="s">
        <v>8</v>
      </c>
      <c r="BG47" s="116">
        <v>640</v>
      </c>
      <c r="BH47" s="114" t="s">
        <v>20</v>
      </c>
      <c r="BI47" s="115" t="s">
        <v>8</v>
      </c>
      <c r="BJ47" s="116">
        <v>578</v>
      </c>
      <c r="BK47" s="114" t="s">
        <v>20</v>
      </c>
      <c r="BL47" s="115" t="s">
        <v>8</v>
      </c>
      <c r="BM47" s="116">
        <v>117</v>
      </c>
      <c r="BN47" s="114" t="s">
        <v>20</v>
      </c>
      <c r="BO47" s="115" t="s">
        <v>8</v>
      </c>
      <c r="BP47" s="116">
        <v>461</v>
      </c>
      <c r="BQ47" s="114" t="s">
        <v>20</v>
      </c>
      <c r="BR47" s="115" t="s">
        <v>8</v>
      </c>
      <c r="BS47" s="116">
        <v>7794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16246</v>
      </c>
      <c r="BZ47" s="114" t="s">
        <v>20</v>
      </c>
      <c r="CA47" s="115" t="s">
        <v>8</v>
      </c>
      <c r="CB47" s="116">
        <v>15028</v>
      </c>
      <c r="CC47" s="114" t="s">
        <v>20</v>
      </c>
      <c r="CD47" s="115" t="s">
        <v>8</v>
      </c>
      <c r="CE47" s="116">
        <v>1218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105182</v>
      </c>
      <c r="AS48" s="118" t="s">
        <v>20</v>
      </c>
      <c r="AT48" s="107" t="s">
        <v>8</v>
      </c>
      <c r="AU48" s="129">
        <v>26717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26717</v>
      </c>
      <c r="BB48" s="118" t="s">
        <v>20</v>
      </c>
      <c r="BC48" s="107" t="s">
        <v>8</v>
      </c>
      <c r="BD48" s="129">
        <v>34920</v>
      </c>
      <c r="BE48" s="118" t="s">
        <v>20</v>
      </c>
      <c r="BF48" s="107" t="s">
        <v>8</v>
      </c>
      <c r="BG48" s="129">
        <v>2622</v>
      </c>
      <c r="BH48" s="118" t="s">
        <v>20</v>
      </c>
      <c r="BI48" s="107" t="s">
        <v>8</v>
      </c>
      <c r="BJ48" s="129">
        <v>2169</v>
      </c>
      <c r="BK48" s="118" t="s">
        <v>20</v>
      </c>
      <c r="BL48" s="107" t="s">
        <v>8</v>
      </c>
      <c r="BM48" s="129">
        <v>297</v>
      </c>
      <c r="BN48" s="118" t="s">
        <v>20</v>
      </c>
      <c r="BO48" s="107" t="s">
        <v>8</v>
      </c>
      <c r="BP48" s="129">
        <v>1872</v>
      </c>
      <c r="BQ48" s="118" t="s">
        <v>20</v>
      </c>
      <c r="BR48" s="107" t="s">
        <v>8</v>
      </c>
      <c r="BS48" s="129">
        <v>30129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43545</v>
      </c>
      <c r="BZ48" s="118" t="s">
        <v>20</v>
      </c>
      <c r="CA48" s="107" t="s">
        <v>8</v>
      </c>
      <c r="CB48" s="129">
        <v>41032</v>
      </c>
      <c r="CC48" s="118" t="s">
        <v>20</v>
      </c>
      <c r="CD48" s="107" t="s">
        <v>8</v>
      </c>
      <c r="CE48" s="129">
        <v>2513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195752</v>
      </c>
      <c r="AS49" s="125" t="s">
        <v>20</v>
      </c>
      <c r="AT49" s="126" t="s">
        <v>8</v>
      </c>
      <c r="AU49" s="127">
        <v>38341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38341</v>
      </c>
      <c r="BB49" s="125" t="s">
        <v>20</v>
      </c>
      <c r="BC49" s="126" t="s">
        <v>8</v>
      </c>
      <c r="BD49" s="127">
        <v>64915</v>
      </c>
      <c r="BE49" s="125" t="s">
        <v>20</v>
      </c>
      <c r="BF49" s="126" t="s">
        <v>8</v>
      </c>
      <c r="BG49" s="127">
        <v>7666</v>
      </c>
      <c r="BH49" s="125" t="s">
        <v>20</v>
      </c>
      <c r="BI49" s="126" t="s">
        <v>8</v>
      </c>
      <c r="BJ49" s="127">
        <v>8829</v>
      </c>
      <c r="BK49" s="125" t="s">
        <v>20</v>
      </c>
      <c r="BL49" s="126" t="s">
        <v>8</v>
      </c>
      <c r="BM49" s="127">
        <v>699</v>
      </c>
      <c r="BN49" s="125" t="s">
        <v>20</v>
      </c>
      <c r="BO49" s="126" t="s">
        <v>8</v>
      </c>
      <c r="BP49" s="127">
        <v>8130</v>
      </c>
      <c r="BQ49" s="125" t="s">
        <v>20</v>
      </c>
      <c r="BR49" s="126" t="s">
        <v>8</v>
      </c>
      <c r="BS49" s="127">
        <v>48420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92496</v>
      </c>
      <c r="BZ49" s="125" t="s">
        <v>20</v>
      </c>
      <c r="CA49" s="126" t="s">
        <v>8</v>
      </c>
      <c r="CB49" s="127">
        <v>87198</v>
      </c>
      <c r="CC49" s="125" t="s">
        <v>20</v>
      </c>
      <c r="CD49" s="126" t="s">
        <v>8</v>
      </c>
      <c r="CE49" s="127">
        <v>5298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154326</v>
      </c>
      <c r="AS50" s="114" t="s">
        <v>20</v>
      </c>
      <c r="AT50" s="115" t="s">
        <v>8</v>
      </c>
      <c r="AU50" s="116">
        <v>32224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32224</v>
      </c>
      <c r="BB50" s="114" t="s">
        <v>20</v>
      </c>
      <c r="BC50" s="115" t="s">
        <v>8</v>
      </c>
      <c r="BD50" s="116">
        <v>59346</v>
      </c>
      <c r="BE50" s="114" t="s">
        <v>20</v>
      </c>
      <c r="BF50" s="115" t="s">
        <v>8</v>
      </c>
      <c r="BG50" s="116">
        <v>7115</v>
      </c>
      <c r="BH50" s="114" t="s">
        <v>20</v>
      </c>
      <c r="BI50" s="115" t="s">
        <v>8</v>
      </c>
      <c r="BJ50" s="116">
        <v>8421</v>
      </c>
      <c r="BK50" s="114" t="s">
        <v>20</v>
      </c>
      <c r="BL50" s="115" t="s">
        <v>8</v>
      </c>
      <c r="BM50" s="116">
        <v>657</v>
      </c>
      <c r="BN50" s="114" t="s">
        <v>20</v>
      </c>
      <c r="BO50" s="115" t="s">
        <v>8</v>
      </c>
      <c r="BP50" s="116">
        <v>7764</v>
      </c>
      <c r="BQ50" s="114" t="s">
        <v>20</v>
      </c>
      <c r="BR50" s="115" t="s">
        <v>8</v>
      </c>
      <c r="BS50" s="116">
        <v>43810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62756</v>
      </c>
      <c r="BZ50" s="114" t="s">
        <v>20</v>
      </c>
      <c r="CA50" s="115" t="s">
        <v>8</v>
      </c>
      <c r="CB50" s="116">
        <v>58104</v>
      </c>
      <c r="CC50" s="114" t="s">
        <v>20</v>
      </c>
      <c r="CD50" s="115" t="s">
        <v>8</v>
      </c>
      <c r="CE50" s="116">
        <v>4652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41426</v>
      </c>
      <c r="AS51" s="118" t="s">
        <v>20</v>
      </c>
      <c r="AT51" s="107" t="s">
        <v>8</v>
      </c>
      <c r="AU51" s="129">
        <v>6117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6117</v>
      </c>
      <c r="BB51" s="118" t="s">
        <v>20</v>
      </c>
      <c r="BC51" s="107" t="s">
        <v>8</v>
      </c>
      <c r="BD51" s="129">
        <v>5569</v>
      </c>
      <c r="BE51" s="118" t="s">
        <v>20</v>
      </c>
      <c r="BF51" s="107" t="s">
        <v>8</v>
      </c>
      <c r="BG51" s="129">
        <v>551</v>
      </c>
      <c r="BH51" s="118" t="s">
        <v>20</v>
      </c>
      <c r="BI51" s="107" t="s">
        <v>8</v>
      </c>
      <c r="BJ51" s="129">
        <v>408</v>
      </c>
      <c r="BK51" s="118" t="s">
        <v>20</v>
      </c>
      <c r="BL51" s="107" t="s">
        <v>8</v>
      </c>
      <c r="BM51" s="129">
        <v>42</v>
      </c>
      <c r="BN51" s="118" t="s">
        <v>20</v>
      </c>
      <c r="BO51" s="107" t="s">
        <v>8</v>
      </c>
      <c r="BP51" s="129">
        <v>366</v>
      </c>
      <c r="BQ51" s="118" t="s">
        <v>20</v>
      </c>
      <c r="BR51" s="107" t="s">
        <v>8</v>
      </c>
      <c r="BS51" s="129">
        <v>4610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29740</v>
      </c>
      <c r="BZ51" s="118" t="s">
        <v>20</v>
      </c>
      <c r="CA51" s="107" t="s">
        <v>8</v>
      </c>
      <c r="CB51" s="129">
        <v>29094</v>
      </c>
      <c r="CC51" s="118" t="s">
        <v>20</v>
      </c>
      <c r="CD51" s="107" t="s">
        <v>8</v>
      </c>
      <c r="CE51" s="129">
        <v>646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53142</v>
      </c>
      <c r="AS52" s="125" t="s">
        <v>20</v>
      </c>
      <c r="AT52" s="126" t="s">
        <v>8</v>
      </c>
      <c r="AU52" s="131">
        <v>22494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22494</v>
      </c>
      <c r="BB52" s="125" t="s">
        <v>20</v>
      </c>
      <c r="BC52" s="126" t="s">
        <v>8</v>
      </c>
      <c r="BD52" s="131">
        <v>18527</v>
      </c>
      <c r="BE52" s="125" t="s">
        <v>20</v>
      </c>
      <c r="BF52" s="126" t="s">
        <v>8</v>
      </c>
      <c r="BG52" s="131">
        <v>2768</v>
      </c>
      <c r="BH52" s="125" t="s">
        <v>20</v>
      </c>
      <c r="BI52" s="126" t="s">
        <v>8</v>
      </c>
      <c r="BJ52" s="131">
        <v>1022</v>
      </c>
      <c r="BK52" s="125" t="s">
        <v>20</v>
      </c>
      <c r="BL52" s="126" t="s">
        <v>8</v>
      </c>
      <c r="BM52" s="131">
        <v>120</v>
      </c>
      <c r="BN52" s="125" t="s">
        <v>20</v>
      </c>
      <c r="BO52" s="126" t="s">
        <v>8</v>
      </c>
      <c r="BP52" s="131">
        <v>902</v>
      </c>
      <c r="BQ52" s="125" t="s">
        <v>20</v>
      </c>
      <c r="BR52" s="126" t="s">
        <v>8</v>
      </c>
      <c r="BS52" s="131">
        <v>14737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12121</v>
      </c>
      <c r="BZ52" s="125" t="s">
        <v>20</v>
      </c>
      <c r="CA52" s="126" t="s">
        <v>8</v>
      </c>
      <c r="CB52" s="131">
        <v>10932</v>
      </c>
      <c r="CC52" s="125" t="s">
        <v>20</v>
      </c>
      <c r="CD52" s="126" t="s">
        <v>8</v>
      </c>
      <c r="CE52" s="131">
        <v>1189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29883</v>
      </c>
      <c r="AS53" s="114" t="s">
        <v>20</v>
      </c>
      <c r="AT53" s="115" t="s">
        <v>8</v>
      </c>
      <c r="AU53" s="116">
        <v>9474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9474</v>
      </c>
      <c r="BB53" s="114" t="s">
        <v>20</v>
      </c>
      <c r="BC53" s="115" t="s">
        <v>8</v>
      </c>
      <c r="BD53" s="116">
        <v>12482</v>
      </c>
      <c r="BE53" s="114" t="s">
        <v>20</v>
      </c>
      <c r="BF53" s="115" t="s">
        <v>8</v>
      </c>
      <c r="BG53" s="116">
        <v>1210</v>
      </c>
      <c r="BH53" s="114" t="s">
        <v>20</v>
      </c>
      <c r="BI53" s="115" t="s">
        <v>8</v>
      </c>
      <c r="BJ53" s="116">
        <v>669</v>
      </c>
      <c r="BK53" s="114" t="s">
        <v>20</v>
      </c>
      <c r="BL53" s="115" t="s">
        <v>8</v>
      </c>
      <c r="BM53" s="116">
        <v>55</v>
      </c>
      <c r="BN53" s="114" t="s">
        <v>20</v>
      </c>
      <c r="BO53" s="115" t="s">
        <v>8</v>
      </c>
      <c r="BP53" s="116">
        <v>614</v>
      </c>
      <c r="BQ53" s="114" t="s">
        <v>20</v>
      </c>
      <c r="BR53" s="115" t="s">
        <v>8</v>
      </c>
      <c r="BS53" s="116">
        <v>10603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7927</v>
      </c>
      <c r="BZ53" s="114" t="s">
        <v>20</v>
      </c>
      <c r="CA53" s="115" t="s">
        <v>8</v>
      </c>
      <c r="CB53" s="116">
        <v>7388</v>
      </c>
      <c r="CC53" s="114" t="s">
        <v>20</v>
      </c>
      <c r="CD53" s="115" t="s">
        <v>8</v>
      </c>
      <c r="CE53" s="116">
        <v>539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23259</v>
      </c>
      <c r="AS54" s="118" t="s">
        <v>20</v>
      </c>
      <c r="AT54" s="107" t="s">
        <v>8</v>
      </c>
      <c r="AU54" s="119">
        <v>13020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13020</v>
      </c>
      <c r="BB54" s="118" t="s">
        <v>20</v>
      </c>
      <c r="BC54" s="107" t="s">
        <v>8</v>
      </c>
      <c r="BD54" s="119">
        <v>6045</v>
      </c>
      <c r="BE54" s="118" t="s">
        <v>20</v>
      </c>
      <c r="BF54" s="107" t="s">
        <v>8</v>
      </c>
      <c r="BG54" s="119">
        <v>1558</v>
      </c>
      <c r="BH54" s="118" t="s">
        <v>20</v>
      </c>
      <c r="BI54" s="107" t="s">
        <v>8</v>
      </c>
      <c r="BJ54" s="119">
        <v>353</v>
      </c>
      <c r="BK54" s="118" t="s">
        <v>20</v>
      </c>
      <c r="BL54" s="107" t="s">
        <v>8</v>
      </c>
      <c r="BM54" s="119">
        <v>65</v>
      </c>
      <c r="BN54" s="118" t="s">
        <v>20</v>
      </c>
      <c r="BO54" s="107" t="s">
        <v>8</v>
      </c>
      <c r="BP54" s="119">
        <v>288</v>
      </c>
      <c r="BQ54" s="118" t="s">
        <v>20</v>
      </c>
      <c r="BR54" s="107" t="s">
        <v>8</v>
      </c>
      <c r="BS54" s="119">
        <v>4134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4194</v>
      </c>
      <c r="BZ54" s="118" t="s">
        <v>20</v>
      </c>
      <c r="CA54" s="107" t="s">
        <v>8</v>
      </c>
      <c r="CB54" s="119">
        <v>3544</v>
      </c>
      <c r="CC54" s="118" t="s">
        <v>20</v>
      </c>
      <c r="CD54" s="107" t="s">
        <v>8</v>
      </c>
      <c r="CE54" s="119">
        <v>650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651515</v>
      </c>
      <c r="AS55" s="133" t="s">
        <v>20</v>
      </c>
      <c r="AT55" s="134" t="s">
        <v>8</v>
      </c>
      <c r="AU55" s="135">
        <v>516002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516002</v>
      </c>
      <c r="BB55" s="133" t="s">
        <v>20</v>
      </c>
      <c r="BC55" s="134" t="s">
        <v>8</v>
      </c>
      <c r="BD55" s="135">
        <v>125538</v>
      </c>
      <c r="BE55" s="133" t="s">
        <v>20</v>
      </c>
      <c r="BF55" s="134" t="s">
        <v>8</v>
      </c>
      <c r="BG55" s="135">
        <v>2091</v>
      </c>
      <c r="BH55" s="133" t="s">
        <v>20</v>
      </c>
      <c r="BI55" s="134" t="s">
        <v>8</v>
      </c>
      <c r="BJ55" s="135">
        <v>23836</v>
      </c>
      <c r="BK55" s="133" t="s">
        <v>20</v>
      </c>
      <c r="BL55" s="134" t="s">
        <v>8</v>
      </c>
      <c r="BM55" s="135">
        <v>457</v>
      </c>
      <c r="BN55" s="133" t="s">
        <v>20</v>
      </c>
      <c r="BO55" s="134" t="s">
        <v>8</v>
      </c>
      <c r="BP55" s="135">
        <v>23379</v>
      </c>
      <c r="BQ55" s="133" t="s">
        <v>20</v>
      </c>
      <c r="BR55" s="134" t="s">
        <v>8</v>
      </c>
      <c r="BS55" s="135">
        <v>99611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9975</v>
      </c>
      <c r="BZ55" s="133" t="s">
        <v>20</v>
      </c>
      <c r="CA55" s="134" t="s">
        <v>8</v>
      </c>
      <c r="CB55" s="135">
        <v>7545</v>
      </c>
      <c r="CC55" s="133" t="s">
        <v>20</v>
      </c>
      <c r="CD55" s="134" t="s">
        <v>8</v>
      </c>
      <c r="CE55" s="135">
        <v>2430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230444</v>
      </c>
      <c r="AS56" s="110" t="s">
        <v>20</v>
      </c>
      <c r="AT56" s="111" t="s">
        <v>8</v>
      </c>
      <c r="AU56" s="112">
        <v>198462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198462</v>
      </c>
      <c r="BB56" s="110" t="s">
        <v>20</v>
      </c>
      <c r="BC56" s="111" t="s">
        <v>8</v>
      </c>
      <c r="BD56" s="112">
        <v>25946</v>
      </c>
      <c r="BE56" s="110" t="s">
        <v>20</v>
      </c>
      <c r="BF56" s="111" t="s">
        <v>8</v>
      </c>
      <c r="BG56" s="112">
        <v>1683</v>
      </c>
      <c r="BH56" s="110" t="s">
        <v>20</v>
      </c>
      <c r="BI56" s="111" t="s">
        <v>8</v>
      </c>
      <c r="BJ56" s="112">
        <v>7700</v>
      </c>
      <c r="BK56" s="110" t="s">
        <v>20</v>
      </c>
      <c r="BL56" s="111" t="s">
        <v>8</v>
      </c>
      <c r="BM56" s="112">
        <v>497</v>
      </c>
      <c r="BN56" s="110" t="s">
        <v>20</v>
      </c>
      <c r="BO56" s="111" t="s">
        <v>8</v>
      </c>
      <c r="BP56" s="112">
        <v>7203</v>
      </c>
      <c r="BQ56" s="110" t="s">
        <v>20</v>
      </c>
      <c r="BR56" s="111" t="s">
        <v>8</v>
      </c>
      <c r="BS56" s="112">
        <v>16563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6036</v>
      </c>
      <c r="BZ56" s="110" t="s">
        <v>20</v>
      </c>
      <c r="CA56" s="111" t="s">
        <v>8</v>
      </c>
      <c r="CB56" s="112">
        <v>4933</v>
      </c>
      <c r="CC56" s="110" t="s">
        <v>20</v>
      </c>
      <c r="CD56" s="111" t="s">
        <v>8</v>
      </c>
      <c r="CE56" s="112">
        <v>1103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196148</v>
      </c>
      <c r="AS57" s="114" t="s">
        <v>20</v>
      </c>
      <c r="AT57" s="115" t="s">
        <v>8</v>
      </c>
      <c r="AU57" s="116">
        <v>185600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185600</v>
      </c>
      <c r="BB57" s="114" t="s">
        <v>20</v>
      </c>
      <c r="BC57" s="115" t="s">
        <v>8</v>
      </c>
      <c r="BD57" s="116">
        <v>10447</v>
      </c>
      <c r="BE57" s="114" t="s">
        <v>20</v>
      </c>
      <c r="BF57" s="115" t="s">
        <v>8</v>
      </c>
      <c r="BG57" s="116">
        <v>234</v>
      </c>
      <c r="BH57" s="114" t="s">
        <v>20</v>
      </c>
      <c r="BI57" s="115" t="s">
        <v>8</v>
      </c>
      <c r="BJ57" s="116">
        <v>42</v>
      </c>
      <c r="BK57" s="114" t="s">
        <v>20</v>
      </c>
      <c r="BL57" s="115" t="s">
        <v>8</v>
      </c>
      <c r="BM57" s="116">
        <v>20</v>
      </c>
      <c r="BN57" s="114" t="s">
        <v>20</v>
      </c>
      <c r="BO57" s="115" t="s">
        <v>8</v>
      </c>
      <c r="BP57" s="116">
        <v>22</v>
      </c>
      <c r="BQ57" s="114" t="s">
        <v>20</v>
      </c>
      <c r="BR57" s="115" t="s">
        <v>8</v>
      </c>
      <c r="BS57" s="116">
        <v>10171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101</v>
      </c>
      <c r="BZ57" s="114" t="s">
        <v>20</v>
      </c>
      <c r="CA57" s="115" t="s">
        <v>8</v>
      </c>
      <c r="CB57" s="116">
        <v>21</v>
      </c>
      <c r="CC57" s="114" t="s">
        <v>20</v>
      </c>
      <c r="CD57" s="115" t="s">
        <v>8</v>
      </c>
      <c r="CE57" s="116">
        <v>80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34296</v>
      </c>
      <c r="AS58" s="118" t="s">
        <v>20</v>
      </c>
      <c r="AT58" s="107" t="s">
        <v>8</v>
      </c>
      <c r="AU58" s="119">
        <v>12862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12862</v>
      </c>
      <c r="BB58" s="118" t="s">
        <v>20</v>
      </c>
      <c r="BC58" s="107" t="s">
        <v>8</v>
      </c>
      <c r="BD58" s="119">
        <v>15499</v>
      </c>
      <c r="BE58" s="118" t="s">
        <v>20</v>
      </c>
      <c r="BF58" s="107" t="s">
        <v>8</v>
      </c>
      <c r="BG58" s="119">
        <v>1449</v>
      </c>
      <c r="BH58" s="118" t="s">
        <v>20</v>
      </c>
      <c r="BI58" s="107" t="s">
        <v>8</v>
      </c>
      <c r="BJ58" s="119">
        <v>7658</v>
      </c>
      <c r="BK58" s="118" t="s">
        <v>20</v>
      </c>
      <c r="BL58" s="107" t="s">
        <v>8</v>
      </c>
      <c r="BM58" s="119">
        <v>477</v>
      </c>
      <c r="BN58" s="118" t="s">
        <v>20</v>
      </c>
      <c r="BO58" s="107" t="s">
        <v>8</v>
      </c>
      <c r="BP58" s="119">
        <v>7181</v>
      </c>
      <c r="BQ58" s="118" t="s">
        <v>20</v>
      </c>
      <c r="BR58" s="107" t="s">
        <v>8</v>
      </c>
      <c r="BS58" s="119">
        <v>6392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5935</v>
      </c>
      <c r="BZ58" s="118" t="s">
        <v>20</v>
      </c>
      <c r="CA58" s="107" t="s">
        <v>8</v>
      </c>
      <c r="CB58" s="119">
        <v>4912</v>
      </c>
      <c r="CC58" s="118" t="s">
        <v>20</v>
      </c>
      <c r="CD58" s="107" t="s">
        <v>8</v>
      </c>
      <c r="CE58" s="119">
        <v>1023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169325</v>
      </c>
      <c r="AS59" s="133" t="s">
        <v>20</v>
      </c>
      <c r="AT59" s="134" t="s">
        <v>8</v>
      </c>
      <c r="AU59" s="135">
        <v>66197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66197</v>
      </c>
      <c r="BB59" s="133" t="s">
        <v>20</v>
      </c>
      <c r="BC59" s="134" t="s">
        <v>8</v>
      </c>
      <c r="BD59" s="135">
        <v>100046</v>
      </c>
      <c r="BE59" s="133" t="s">
        <v>20</v>
      </c>
      <c r="BF59" s="134" t="s">
        <v>8</v>
      </c>
      <c r="BG59" s="135">
        <v>32033</v>
      </c>
      <c r="BH59" s="133" t="s">
        <v>20</v>
      </c>
      <c r="BI59" s="134" t="s">
        <v>8</v>
      </c>
      <c r="BJ59" s="135">
        <v>601</v>
      </c>
      <c r="BK59" s="133" t="s">
        <v>20</v>
      </c>
      <c r="BL59" s="134" t="s">
        <v>8</v>
      </c>
      <c r="BM59" s="135">
        <v>265</v>
      </c>
      <c r="BN59" s="133" t="s">
        <v>20</v>
      </c>
      <c r="BO59" s="134" t="s">
        <v>8</v>
      </c>
      <c r="BP59" s="135">
        <v>336</v>
      </c>
      <c r="BQ59" s="133" t="s">
        <v>20</v>
      </c>
      <c r="BR59" s="134" t="s">
        <v>8</v>
      </c>
      <c r="BS59" s="135">
        <v>67412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3082</v>
      </c>
      <c r="BZ59" s="133" t="s">
        <v>20</v>
      </c>
      <c r="CA59" s="134" t="s">
        <v>8</v>
      </c>
      <c r="CB59" s="135">
        <v>1826</v>
      </c>
      <c r="CC59" s="133" t="s">
        <v>20</v>
      </c>
      <c r="CD59" s="134" t="s">
        <v>8</v>
      </c>
      <c r="CE59" s="135">
        <v>1256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449697</v>
      </c>
      <c r="AS60" s="120" t="s">
        <v>20</v>
      </c>
      <c r="AT60" s="121" t="s">
        <v>8</v>
      </c>
      <c r="AU60" s="108">
        <v>198936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198936</v>
      </c>
      <c r="BB60" s="120" t="s">
        <v>20</v>
      </c>
      <c r="BC60" s="121" t="s">
        <v>8</v>
      </c>
      <c r="BD60" s="108">
        <v>212141</v>
      </c>
      <c r="BE60" s="120" t="s">
        <v>20</v>
      </c>
      <c r="BF60" s="121" t="s">
        <v>8</v>
      </c>
      <c r="BG60" s="108">
        <v>52857</v>
      </c>
      <c r="BH60" s="120" t="s">
        <v>20</v>
      </c>
      <c r="BI60" s="121" t="s">
        <v>8</v>
      </c>
      <c r="BJ60" s="108">
        <v>11870</v>
      </c>
      <c r="BK60" s="120" t="s">
        <v>20</v>
      </c>
      <c r="BL60" s="121" t="s">
        <v>8</v>
      </c>
      <c r="BM60" s="108">
        <v>4600</v>
      </c>
      <c r="BN60" s="120" t="s">
        <v>20</v>
      </c>
      <c r="BO60" s="121" t="s">
        <v>8</v>
      </c>
      <c r="BP60" s="108">
        <v>7270</v>
      </c>
      <c r="BQ60" s="120" t="s">
        <v>20</v>
      </c>
      <c r="BR60" s="121" t="s">
        <v>8</v>
      </c>
      <c r="BS60" s="108">
        <v>147414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38620</v>
      </c>
      <c r="BZ60" s="120" t="s">
        <v>20</v>
      </c>
      <c r="CA60" s="121" t="s">
        <v>8</v>
      </c>
      <c r="CB60" s="108">
        <v>11198</v>
      </c>
      <c r="CC60" s="120" t="s">
        <v>20</v>
      </c>
      <c r="CD60" s="121" t="s">
        <v>8</v>
      </c>
      <c r="CE60" s="108">
        <v>27422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382092</v>
      </c>
      <c r="AS61" s="136" t="s">
        <v>20</v>
      </c>
      <c r="AT61" s="137" t="s">
        <v>8</v>
      </c>
      <c r="AU61" s="135">
        <v>157540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157540</v>
      </c>
      <c r="BB61" s="136" t="s">
        <v>20</v>
      </c>
      <c r="BC61" s="137" t="s">
        <v>8</v>
      </c>
      <c r="BD61" s="135">
        <v>186709</v>
      </c>
      <c r="BE61" s="136" t="s">
        <v>20</v>
      </c>
      <c r="BF61" s="137" t="s">
        <v>8</v>
      </c>
      <c r="BG61" s="135">
        <v>51018</v>
      </c>
      <c r="BH61" s="136" t="s">
        <v>20</v>
      </c>
      <c r="BI61" s="137" t="s">
        <v>8</v>
      </c>
      <c r="BJ61" s="135">
        <v>11225</v>
      </c>
      <c r="BK61" s="136" t="s">
        <v>20</v>
      </c>
      <c r="BL61" s="137" t="s">
        <v>8</v>
      </c>
      <c r="BM61" s="135">
        <v>4132</v>
      </c>
      <c r="BN61" s="136" t="s">
        <v>20</v>
      </c>
      <c r="BO61" s="137" t="s">
        <v>8</v>
      </c>
      <c r="BP61" s="135">
        <v>7093</v>
      </c>
      <c r="BQ61" s="136" t="s">
        <v>20</v>
      </c>
      <c r="BR61" s="137" t="s">
        <v>8</v>
      </c>
      <c r="BS61" s="135">
        <v>124466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37843</v>
      </c>
      <c r="BZ61" s="136" t="s">
        <v>20</v>
      </c>
      <c r="CA61" s="137" t="s">
        <v>8</v>
      </c>
      <c r="CB61" s="135">
        <v>11178</v>
      </c>
      <c r="CC61" s="136" t="s">
        <v>20</v>
      </c>
      <c r="CD61" s="137" t="s">
        <v>8</v>
      </c>
      <c r="CE61" s="135">
        <v>26665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64709</v>
      </c>
      <c r="AS62" s="138" t="s">
        <v>20</v>
      </c>
      <c r="AT62" s="115" t="s">
        <v>8</v>
      </c>
      <c r="AU62" s="112">
        <v>31073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31073</v>
      </c>
      <c r="BB62" s="138" t="s">
        <v>20</v>
      </c>
      <c r="BC62" s="115" t="s">
        <v>8</v>
      </c>
      <c r="BD62" s="112">
        <v>30710</v>
      </c>
      <c r="BE62" s="138" t="s">
        <v>20</v>
      </c>
      <c r="BF62" s="115" t="s">
        <v>8</v>
      </c>
      <c r="BG62" s="112">
        <v>25121</v>
      </c>
      <c r="BH62" s="138" t="s">
        <v>20</v>
      </c>
      <c r="BI62" s="115" t="s">
        <v>8</v>
      </c>
      <c r="BJ62" s="112">
        <v>545</v>
      </c>
      <c r="BK62" s="138" t="s">
        <v>20</v>
      </c>
      <c r="BL62" s="115" t="s">
        <v>8</v>
      </c>
      <c r="BM62" s="112">
        <v>219</v>
      </c>
      <c r="BN62" s="138" t="s">
        <v>20</v>
      </c>
      <c r="BO62" s="115" t="s">
        <v>8</v>
      </c>
      <c r="BP62" s="112">
        <v>326</v>
      </c>
      <c r="BQ62" s="138" t="s">
        <v>20</v>
      </c>
      <c r="BR62" s="115" t="s">
        <v>8</v>
      </c>
      <c r="BS62" s="112">
        <v>5044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2926</v>
      </c>
      <c r="BZ62" s="138" t="s">
        <v>20</v>
      </c>
      <c r="CA62" s="115" t="s">
        <v>8</v>
      </c>
      <c r="CB62" s="112">
        <v>834</v>
      </c>
      <c r="CC62" s="138" t="s">
        <v>20</v>
      </c>
      <c r="CD62" s="115" t="s">
        <v>8</v>
      </c>
      <c r="CE62" s="112">
        <v>2092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174999</v>
      </c>
      <c r="AS63" s="114" t="s">
        <v>20</v>
      </c>
      <c r="AT63" s="115" t="s">
        <v>8</v>
      </c>
      <c r="AU63" s="116">
        <v>71068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71068</v>
      </c>
      <c r="BB63" s="114" t="s">
        <v>20</v>
      </c>
      <c r="BC63" s="115" t="s">
        <v>8</v>
      </c>
      <c r="BD63" s="116">
        <v>80507</v>
      </c>
      <c r="BE63" s="114" t="s">
        <v>20</v>
      </c>
      <c r="BF63" s="115" t="s">
        <v>8</v>
      </c>
      <c r="BG63" s="116">
        <v>16122</v>
      </c>
      <c r="BH63" s="114" t="s">
        <v>20</v>
      </c>
      <c r="BI63" s="115" t="s">
        <v>8</v>
      </c>
      <c r="BJ63" s="116">
        <v>5713</v>
      </c>
      <c r="BK63" s="114" t="s">
        <v>20</v>
      </c>
      <c r="BL63" s="115" t="s">
        <v>8</v>
      </c>
      <c r="BM63" s="116">
        <v>2145</v>
      </c>
      <c r="BN63" s="114" t="s">
        <v>20</v>
      </c>
      <c r="BO63" s="115" t="s">
        <v>8</v>
      </c>
      <c r="BP63" s="116">
        <v>3568</v>
      </c>
      <c r="BQ63" s="114" t="s">
        <v>20</v>
      </c>
      <c r="BR63" s="115" t="s">
        <v>8</v>
      </c>
      <c r="BS63" s="116">
        <v>58672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23424</v>
      </c>
      <c r="BZ63" s="114" t="s">
        <v>20</v>
      </c>
      <c r="CA63" s="115" t="s">
        <v>8</v>
      </c>
      <c r="CB63" s="116">
        <v>9871</v>
      </c>
      <c r="CC63" s="114" t="s">
        <v>20</v>
      </c>
      <c r="CD63" s="115" t="s">
        <v>8</v>
      </c>
      <c r="CE63" s="116">
        <v>13553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142384</v>
      </c>
      <c r="AS64" s="118" t="s">
        <v>20</v>
      </c>
      <c r="AT64" s="107" t="s">
        <v>8</v>
      </c>
      <c r="AU64" s="119">
        <v>55399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55399</v>
      </c>
      <c r="BB64" s="118" t="s">
        <v>20</v>
      </c>
      <c r="BC64" s="107" t="s">
        <v>8</v>
      </c>
      <c r="BD64" s="119">
        <v>75492</v>
      </c>
      <c r="BE64" s="118" t="s">
        <v>20</v>
      </c>
      <c r="BF64" s="107" t="s">
        <v>8</v>
      </c>
      <c r="BG64" s="119">
        <v>9775</v>
      </c>
      <c r="BH64" s="118" t="s">
        <v>20</v>
      </c>
      <c r="BI64" s="107" t="s">
        <v>8</v>
      </c>
      <c r="BJ64" s="119">
        <v>4967</v>
      </c>
      <c r="BK64" s="118" t="s">
        <v>20</v>
      </c>
      <c r="BL64" s="107" t="s">
        <v>8</v>
      </c>
      <c r="BM64" s="119">
        <v>1768</v>
      </c>
      <c r="BN64" s="118" t="s">
        <v>20</v>
      </c>
      <c r="BO64" s="107" t="s">
        <v>8</v>
      </c>
      <c r="BP64" s="119">
        <v>3199</v>
      </c>
      <c r="BQ64" s="118" t="s">
        <v>20</v>
      </c>
      <c r="BR64" s="107" t="s">
        <v>8</v>
      </c>
      <c r="BS64" s="119">
        <v>60750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11493</v>
      </c>
      <c r="BZ64" s="118" t="s">
        <v>20</v>
      </c>
      <c r="CA64" s="107" t="s">
        <v>8</v>
      </c>
      <c r="CB64" s="119">
        <v>473</v>
      </c>
      <c r="CC64" s="118" t="s">
        <v>20</v>
      </c>
      <c r="CD64" s="107" t="s">
        <v>8</v>
      </c>
      <c r="CE64" s="119">
        <v>11020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982218</v>
      </c>
      <c r="AS65" s="136" t="s">
        <v>20</v>
      </c>
      <c r="AT65" s="137" t="s">
        <v>8</v>
      </c>
      <c r="AU65" s="131">
        <v>753365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753365</v>
      </c>
      <c r="BB65" s="136" t="s">
        <v>20</v>
      </c>
      <c r="BC65" s="137" t="s">
        <v>8</v>
      </c>
      <c r="BD65" s="131">
        <v>209606</v>
      </c>
      <c r="BE65" s="136" t="s">
        <v>20</v>
      </c>
      <c r="BF65" s="137" t="s">
        <v>8</v>
      </c>
      <c r="BG65" s="131">
        <v>113352</v>
      </c>
      <c r="BH65" s="136" t="s">
        <v>20</v>
      </c>
      <c r="BI65" s="137" t="s">
        <v>8</v>
      </c>
      <c r="BJ65" s="131">
        <v>6206</v>
      </c>
      <c r="BK65" s="136" t="s">
        <v>20</v>
      </c>
      <c r="BL65" s="137" t="s">
        <v>8</v>
      </c>
      <c r="BM65" s="131">
        <v>2851</v>
      </c>
      <c r="BN65" s="136" t="s">
        <v>20</v>
      </c>
      <c r="BO65" s="137" t="s">
        <v>8</v>
      </c>
      <c r="BP65" s="131">
        <v>3355</v>
      </c>
      <c r="BQ65" s="136" t="s">
        <v>20</v>
      </c>
      <c r="BR65" s="137" t="s">
        <v>8</v>
      </c>
      <c r="BS65" s="131">
        <v>90048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19247</v>
      </c>
      <c r="BZ65" s="136" t="s">
        <v>20</v>
      </c>
      <c r="CA65" s="137" t="s">
        <v>8</v>
      </c>
      <c r="CB65" s="131">
        <v>10980</v>
      </c>
      <c r="CC65" s="136" t="s">
        <v>20</v>
      </c>
      <c r="CD65" s="137" t="s">
        <v>8</v>
      </c>
      <c r="CE65" s="131">
        <v>8267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179272</v>
      </c>
      <c r="AS66" s="138" t="s">
        <v>20</v>
      </c>
      <c r="AT66" s="115" t="s">
        <v>8</v>
      </c>
      <c r="AU66" s="116">
        <v>61556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61556</v>
      </c>
      <c r="BB66" s="138" t="s">
        <v>20</v>
      </c>
      <c r="BC66" s="115" t="s">
        <v>8</v>
      </c>
      <c r="BD66" s="116">
        <v>112823</v>
      </c>
      <c r="BE66" s="138" t="s">
        <v>20</v>
      </c>
      <c r="BF66" s="115" t="s">
        <v>8</v>
      </c>
      <c r="BG66" s="116">
        <v>64610</v>
      </c>
      <c r="BH66" s="138" t="s">
        <v>20</v>
      </c>
      <c r="BI66" s="115" t="s">
        <v>8</v>
      </c>
      <c r="BJ66" s="116">
        <v>3032</v>
      </c>
      <c r="BK66" s="138" t="s">
        <v>20</v>
      </c>
      <c r="BL66" s="115" t="s">
        <v>8</v>
      </c>
      <c r="BM66" s="116">
        <v>1774</v>
      </c>
      <c r="BN66" s="138" t="s">
        <v>20</v>
      </c>
      <c r="BO66" s="115" t="s">
        <v>8</v>
      </c>
      <c r="BP66" s="116">
        <v>1258</v>
      </c>
      <c r="BQ66" s="138" t="s">
        <v>20</v>
      </c>
      <c r="BR66" s="115" t="s">
        <v>8</v>
      </c>
      <c r="BS66" s="116">
        <v>45181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4893</v>
      </c>
      <c r="BZ66" s="138" t="s">
        <v>20</v>
      </c>
      <c r="CA66" s="115" t="s">
        <v>8</v>
      </c>
      <c r="CB66" s="116">
        <v>3455</v>
      </c>
      <c r="CC66" s="138" t="s">
        <v>20</v>
      </c>
      <c r="CD66" s="115" t="s">
        <v>8</v>
      </c>
      <c r="CE66" s="116">
        <v>1438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29319</v>
      </c>
      <c r="AS67" s="114" t="s">
        <v>20</v>
      </c>
      <c r="AT67" s="115" t="s">
        <v>8</v>
      </c>
      <c r="AU67" s="116">
        <v>1212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1212</v>
      </c>
      <c r="BB67" s="114" t="s">
        <v>20</v>
      </c>
      <c r="BC67" s="115" t="s">
        <v>8</v>
      </c>
      <c r="BD67" s="116">
        <v>26704</v>
      </c>
      <c r="BE67" s="114" t="s">
        <v>20</v>
      </c>
      <c r="BF67" s="115" t="s">
        <v>8</v>
      </c>
      <c r="BG67" s="116">
        <v>23093</v>
      </c>
      <c r="BH67" s="114" t="s">
        <v>20</v>
      </c>
      <c r="BI67" s="115" t="s">
        <v>8</v>
      </c>
      <c r="BJ67" s="116">
        <v>662</v>
      </c>
      <c r="BK67" s="114" t="s">
        <v>20</v>
      </c>
      <c r="BL67" s="115" t="s">
        <v>8</v>
      </c>
      <c r="BM67" s="116">
        <v>84</v>
      </c>
      <c r="BN67" s="114" t="s">
        <v>20</v>
      </c>
      <c r="BO67" s="115" t="s">
        <v>8</v>
      </c>
      <c r="BP67" s="116">
        <v>578</v>
      </c>
      <c r="BQ67" s="114" t="s">
        <v>20</v>
      </c>
      <c r="BR67" s="115" t="s">
        <v>8</v>
      </c>
      <c r="BS67" s="116">
        <v>2949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1403</v>
      </c>
      <c r="BZ67" s="114" t="s">
        <v>20</v>
      </c>
      <c r="CA67" s="115" t="s">
        <v>8</v>
      </c>
      <c r="CB67" s="116">
        <v>1062</v>
      </c>
      <c r="CC67" s="114" t="s">
        <v>20</v>
      </c>
      <c r="CD67" s="115" t="s">
        <v>8</v>
      </c>
      <c r="CE67" s="116">
        <v>341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25269</v>
      </c>
      <c r="AS68" s="114" t="s">
        <v>20</v>
      </c>
      <c r="AT68" s="115" t="s">
        <v>8</v>
      </c>
      <c r="AU68" s="116">
        <v>660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660</v>
      </c>
      <c r="BB68" s="114" t="s">
        <v>20</v>
      </c>
      <c r="BC68" s="115" t="s">
        <v>8</v>
      </c>
      <c r="BD68" s="116">
        <v>24131</v>
      </c>
      <c r="BE68" s="114" t="s">
        <v>20</v>
      </c>
      <c r="BF68" s="115" t="s">
        <v>8</v>
      </c>
      <c r="BG68" s="116">
        <v>14806</v>
      </c>
      <c r="BH68" s="114" t="s">
        <v>20</v>
      </c>
      <c r="BI68" s="115" t="s">
        <v>8</v>
      </c>
      <c r="BJ68" s="116">
        <v>679</v>
      </c>
      <c r="BK68" s="114" t="s">
        <v>20</v>
      </c>
      <c r="BL68" s="115" t="s">
        <v>8</v>
      </c>
      <c r="BM68" s="116">
        <v>188</v>
      </c>
      <c r="BN68" s="114" t="s">
        <v>20</v>
      </c>
      <c r="BO68" s="115" t="s">
        <v>8</v>
      </c>
      <c r="BP68" s="116">
        <v>491</v>
      </c>
      <c r="BQ68" s="114" t="s">
        <v>20</v>
      </c>
      <c r="BR68" s="115" t="s">
        <v>8</v>
      </c>
      <c r="BS68" s="116">
        <v>8646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478</v>
      </c>
      <c r="BZ68" s="114" t="s">
        <v>20</v>
      </c>
      <c r="CA68" s="115" t="s">
        <v>8</v>
      </c>
      <c r="CB68" s="116">
        <v>30</v>
      </c>
      <c r="CC68" s="114" t="s">
        <v>20</v>
      </c>
      <c r="CD68" s="115" t="s">
        <v>8</v>
      </c>
      <c r="CE68" s="116">
        <v>448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729897</v>
      </c>
      <c r="AS69" s="114" t="s">
        <v>20</v>
      </c>
      <c r="AT69" s="115" t="s">
        <v>18</v>
      </c>
      <c r="AU69" s="116">
        <v>683697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18461</v>
      </c>
      <c r="AS70" s="118" t="s">
        <v>20</v>
      </c>
      <c r="AT70" s="107" t="s">
        <v>18</v>
      </c>
      <c r="AU70" s="123">
        <v>6240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67605</v>
      </c>
      <c r="AS71" s="133" t="s">
        <v>20</v>
      </c>
      <c r="AT71" s="134" t="s">
        <v>8</v>
      </c>
      <c r="AU71" s="108">
        <v>41396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41396</v>
      </c>
      <c r="BB71" s="133" t="s">
        <v>20</v>
      </c>
      <c r="BC71" s="134" t="s">
        <v>8</v>
      </c>
      <c r="BD71" s="108">
        <v>25432</v>
      </c>
      <c r="BE71" s="133" t="s">
        <v>20</v>
      </c>
      <c r="BF71" s="134" t="s">
        <v>8</v>
      </c>
      <c r="BG71" s="108">
        <v>1839</v>
      </c>
      <c r="BH71" s="133" t="s">
        <v>20</v>
      </c>
      <c r="BI71" s="134" t="s">
        <v>8</v>
      </c>
      <c r="BJ71" s="108">
        <v>645</v>
      </c>
      <c r="BK71" s="133" t="s">
        <v>20</v>
      </c>
      <c r="BL71" s="134" t="s">
        <v>8</v>
      </c>
      <c r="BM71" s="108">
        <v>468</v>
      </c>
      <c r="BN71" s="133" t="s">
        <v>20</v>
      </c>
      <c r="BO71" s="134" t="s">
        <v>8</v>
      </c>
      <c r="BP71" s="108">
        <v>177</v>
      </c>
      <c r="BQ71" s="133" t="s">
        <v>20</v>
      </c>
      <c r="BR71" s="134" t="s">
        <v>8</v>
      </c>
      <c r="BS71" s="108">
        <v>22948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777</v>
      </c>
      <c r="BZ71" s="133" t="s">
        <v>20</v>
      </c>
      <c r="CA71" s="134" t="s">
        <v>8</v>
      </c>
      <c r="CB71" s="108">
        <v>20</v>
      </c>
      <c r="CC71" s="133" t="s">
        <v>20</v>
      </c>
      <c r="CD71" s="134" t="s">
        <v>8</v>
      </c>
      <c r="CE71" s="108">
        <v>757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360322</v>
      </c>
      <c r="AS72" s="120" t="s">
        <v>20</v>
      </c>
      <c r="AT72" s="121" t="s">
        <v>8</v>
      </c>
      <c r="AU72" s="135">
        <v>233564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233564</v>
      </c>
      <c r="BB72" s="120" t="s">
        <v>20</v>
      </c>
      <c r="BC72" s="121" t="s">
        <v>8</v>
      </c>
      <c r="BD72" s="135">
        <v>60245</v>
      </c>
      <c r="BE72" s="120" t="s">
        <v>20</v>
      </c>
      <c r="BF72" s="121" t="s">
        <v>8</v>
      </c>
      <c r="BG72" s="135">
        <v>8257</v>
      </c>
      <c r="BH72" s="120" t="s">
        <v>20</v>
      </c>
      <c r="BI72" s="121" t="s">
        <v>8</v>
      </c>
      <c r="BJ72" s="135">
        <v>17620</v>
      </c>
      <c r="BK72" s="120" t="s">
        <v>20</v>
      </c>
      <c r="BL72" s="121" t="s">
        <v>8</v>
      </c>
      <c r="BM72" s="135">
        <v>2579</v>
      </c>
      <c r="BN72" s="120" t="s">
        <v>20</v>
      </c>
      <c r="BO72" s="121" t="s">
        <v>8</v>
      </c>
      <c r="BP72" s="135">
        <v>15041</v>
      </c>
      <c r="BQ72" s="120" t="s">
        <v>20</v>
      </c>
      <c r="BR72" s="121" t="s">
        <v>8</v>
      </c>
      <c r="BS72" s="135">
        <v>34368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66513</v>
      </c>
      <c r="BZ72" s="120" t="s">
        <v>20</v>
      </c>
      <c r="CA72" s="121" t="s">
        <v>8</v>
      </c>
      <c r="CB72" s="135">
        <v>17829</v>
      </c>
      <c r="CC72" s="120" t="s">
        <v>20</v>
      </c>
      <c r="CD72" s="121" t="s">
        <v>8</v>
      </c>
      <c r="CE72" s="135">
        <v>48148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37599</v>
      </c>
      <c r="AS73" s="125" t="s">
        <v>20</v>
      </c>
      <c r="AT73" s="126" t="s">
        <v>8</v>
      </c>
      <c r="AU73" s="127">
        <v>7898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7898</v>
      </c>
      <c r="BB73" s="125" t="s">
        <v>20</v>
      </c>
      <c r="BC73" s="126" t="s">
        <v>8</v>
      </c>
      <c r="BD73" s="127">
        <v>12770</v>
      </c>
      <c r="BE73" s="125" t="s">
        <v>20</v>
      </c>
      <c r="BF73" s="126" t="s">
        <v>8</v>
      </c>
      <c r="BG73" s="127">
        <v>1916</v>
      </c>
      <c r="BH73" s="125" t="s">
        <v>20</v>
      </c>
      <c r="BI73" s="126" t="s">
        <v>8</v>
      </c>
      <c r="BJ73" s="127">
        <v>3426</v>
      </c>
      <c r="BK73" s="125" t="s">
        <v>20</v>
      </c>
      <c r="BL73" s="126" t="s">
        <v>8</v>
      </c>
      <c r="BM73" s="127">
        <v>486</v>
      </c>
      <c r="BN73" s="125" t="s">
        <v>20</v>
      </c>
      <c r="BO73" s="126" t="s">
        <v>8</v>
      </c>
      <c r="BP73" s="127">
        <v>2940</v>
      </c>
      <c r="BQ73" s="125" t="s">
        <v>20</v>
      </c>
      <c r="BR73" s="126" t="s">
        <v>8</v>
      </c>
      <c r="BS73" s="127">
        <v>7428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16931</v>
      </c>
      <c r="BZ73" s="125" t="s">
        <v>20</v>
      </c>
      <c r="CA73" s="126" t="s">
        <v>8</v>
      </c>
      <c r="CB73" s="127">
        <v>4789</v>
      </c>
      <c r="CC73" s="125" t="s">
        <v>20</v>
      </c>
      <c r="CD73" s="126" t="s">
        <v>8</v>
      </c>
      <c r="CE73" s="127">
        <v>11606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27832</v>
      </c>
      <c r="AS74" s="114" t="s">
        <v>20</v>
      </c>
      <c r="AT74" s="115" t="s">
        <v>8</v>
      </c>
      <c r="AU74" s="116">
        <v>7234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7234</v>
      </c>
      <c r="BB74" s="114" t="s">
        <v>20</v>
      </c>
      <c r="BC74" s="115" t="s">
        <v>8</v>
      </c>
      <c r="BD74" s="116">
        <v>8262</v>
      </c>
      <c r="BE74" s="114" t="s">
        <v>20</v>
      </c>
      <c r="BF74" s="115" t="s">
        <v>8</v>
      </c>
      <c r="BG74" s="116">
        <v>1401</v>
      </c>
      <c r="BH74" s="114" t="s">
        <v>20</v>
      </c>
      <c r="BI74" s="115" t="s">
        <v>8</v>
      </c>
      <c r="BJ74" s="116">
        <v>1337</v>
      </c>
      <c r="BK74" s="114" t="s">
        <v>20</v>
      </c>
      <c r="BL74" s="115" t="s">
        <v>8</v>
      </c>
      <c r="BM74" s="116">
        <v>285</v>
      </c>
      <c r="BN74" s="114" t="s">
        <v>20</v>
      </c>
      <c r="BO74" s="115" t="s">
        <v>8</v>
      </c>
      <c r="BP74" s="116">
        <v>1052</v>
      </c>
      <c r="BQ74" s="114" t="s">
        <v>20</v>
      </c>
      <c r="BR74" s="115" t="s">
        <v>8</v>
      </c>
      <c r="BS74" s="116">
        <v>5524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12336</v>
      </c>
      <c r="BZ74" s="114" t="s">
        <v>20</v>
      </c>
      <c r="CA74" s="115" t="s">
        <v>8</v>
      </c>
      <c r="CB74" s="116">
        <v>4026</v>
      </c>
      <c r="CC74" s="114" t="s">
        <v>20</v>
      </c>
      <c r="CD74" s="115" t="s">
        <v>8</v>
      </c>
      <c r="CE74" s="116">
        <v>8310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9767</v>
      </c>
      <c r="AS75" s="118" t="s">
        <v>20</v>
      </c>
      <c r="AT75" s="107" t="s">
        <v>8</v>
      </c>
      <c r="AU75" s="129">
        <v>664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664</v>
      </c>
      <c r="BB75" s="118" t="s">
        <v>20</v>
      </c>
      <c r="BC75" s="107" t="s">
        <v>8</v>
      </c>
      <c r="BD75" s="129">
        <v>4508</v>
      </c>
      <c r="BE75" s="118" t="s">
        <v>20</v>
      </c>
      <c r="BF75" s="107" t="s">
        <v>8</v>
      </c>
      <c r="BG75" s="129">
        <v>515</v>
      </c>
      <c r="BH75" s="118" t="s">
        <v>20</v>
      </c>
      <c r="BI75" s="107" t="s">
        <v>8</v>
      </c>
      <c r="BJ75" s="129">
        <v>2089</v>
      </c>
      <c r="BK75" s="118" t="s">
        <v>20</v>
      </c>
      <c r="BL75" s="107" t="s">
        <v>8</v>
      </c>
      <c r="BM75" s="129">
        <v>201</v>
      </c>
      <c r="BN75" s="118" t="s">
        <v>20</v>
      </c>
      <c r="BO75" s="107" t="s">
        <v>8</v>
      </c>
      <c r="BP75" s="129">
        <v>1888</v>
      </c>
      <c r="BQ75" s="118" t="s">
        <v>20</v>
      </c>
      <c r="BR75" s="107" t="s">
        <v>8</v>
      </c>
      <c r="BS75" s="129">
        <v>1904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4595</v>
      </c>
      <c r="BZ75" s="118" t="s">
        <v>20</v>
      </c>
      <c r="CA75" s="107" t="s">
        <v>8</v>
      </c>
      <c r="CB75" s="129">
        <v>763</v>
      </c>
      <c r="CC75" s="118" t="s">
        <v>20</v>
      </c>
      <c r="CD75" s="107" t="s">
        <v>8</v>
      </c>
      <c r="CE75" s="129">
        <v>3296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260336</v>
      </c>
      <c r="AS76" s="125" t="s">
        <v>20</v>
      </c>
      <c r="AT76" s="126" t="s">
        <v>8</v>
      </c>
      <c r="AU76" s="131">
        <v>220597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220597</v>
      </c>
      <c r="BB76" s="125" t="s">
        <v>20</v>
      </c>
      <c r="BC76" s="126" t="s">
        <v>8</v>
      </c>
      <c r="BD76" s="131">
        <v>19827</v>
      </c>
      <c r="BE76" s="125" t="s">
        <v>20</v>
      </c>
      <c r="BF76" s="126" t="s">
        <v>8</v>
      </c>
      <c r="BG76" s="131">
        <v>1377</v>
      </c>
      <c r="BH76" s="125" t="s">
        <v>20</v>
      </c>
      <c r="BI76" s="126" t="s">
        <v>8</v>
      </c>
      <c r="BJ76" s="131">
        <v>7844</v>
      </c>
      <c r="BK76" s="125" t="s">
        <v>20</v>
      </c>
      <c r="BL76" s="126" t="s">
        <v>8</v>
      </c>
      <c r="BM76" s="131">
        <v>228</v>
      </c>
      <c r="BN76" s="125" t="s">
        <v>20</v>
      </c>
      <c r="BO76" s="126" t="s">
        <v>8</v>
      </c>
      <c r="BP76" s="131">
        <v>7616</v>
      </c>
      <c r="BQ76" s="125" t="s">
        <v>20</v>
      </c>
      <c r="BR76" s="126" t="s">
        <v>8</v>
      </c>
      <c r="BS76" s="131">
        <v>10606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19912</v>
      </c>
      <c r="BZ76" s="125" t="s">
        <v>20</v>
      </c>
      <c r="CA76" s="126" t="s">
        <v>8</v>
      </c>
      <c r="CB76" s="131">
        <v>9492</v>
      </c>
      <c r="CC76" s="125" t="s">
        <v>20</v>
      </c>
      <c r="CD76" s="126" t="s">
        <v>8</v>
      </c>
      <c r="CE76" s="131">
        <v>10420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62387</v>
      </c>
      <c r="AS77" s="118" t="s">
        <v>20</v>
      </c>
      <c r="AT77" s="107" t="s">
        <v>8</v>
      </c>
      <c r="AU77" s="123">
        <v>5069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5069</v>
      </c>
      <c r="BB77" s="118" t="s">
        <v>20</v>
      </c>
      <c r="BC77" s="107" t="s">
        <v>8</v>
      </c>
      <c r="BD77" s="123">
        <v>27648</v>
      </c>
      <c r="BE77" s="118" t="s">
        <v>20</v>
      </c>
      <c r="BF77" s="107" t="s">
        <v>8</v>
      </c>
      <c r="BG77" s="123">
        <v>4964</v>
      </c>
      <c r="BH77" s="118" t="s">
        <v>20</v>
      </c>
      <c r="BI77" s="107" t="s">
        <v>8</v>
      </c>
      <c r="BJ77" s="123">
        <v>6350</v>
      </c>
      <c r="BK77" s="118" t="s">
        <v>20</v>
      </c>
      <c r="BL77" s="107" t="s">
        <v>8</v>
      </c>
      <c r="BM77" s="123">
        <v>1865</v>
      </c>
      <c r="BN77" s="118" t="s">
        <v>20</v>
      </c>
      <c r="BO77" s="107" t="s">
        <v>8</v>
      </c>
      <c r="BP77" s="123">
        <v>4485</v>
      </c>
      <c r="BQ77" s="118" t="s">
        <v>20</v>
      </c>
      <c r="BR77" s="107" t="s">
        <v>8</v>
      </c>
      <c r="BS77" s="123">
        <v>16334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29670</v>
      </c>
      <c r="BZ77" s="118" t="s">
        <v>20</v>
      </c>
      <c r="CA77" s="107" t="s">
        <v>8</v>
      </c>
      <c r="CB77" s="123">
        <v>3548</v>
      </c>
      <c r="CC77" s="118" t="s">
        <v>20</v>
      </c>
      <c r="CD77" s="107" t="s">
        <v>8</v>
      </c>
      <c r="CE77" s="123">
        <v>26122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133327</v>
      </c>
      <c r="AS78" s="136" t="s">
        <v>20</v>
      </c>
      <c r="AT78" s="137" t="s">
        <v>8</v>
      </c>
      <c r="AU78" s="112">
        <v>65022</v>
      </c>
      <c r="AV78" s="136" t="s">
        <v>20</v>
      </c>
      <c r="AW78" s="137" t="s">
        <v>8</v>
      </c>
      <c r="AX78" s="112">
        <v>6995</v>
      </c>
      <c r="AY78" s="136" t="s">
        <v>20</v>
      </c>
      <c r="AZ78" s="137" t="s">
        <v>8</v>
      </c>
      <c r="BA78" s="112">
        <v>58027</v>
      </c>
      <c r="BB78" s="136" t="s">
        <v>20</v>
      </c>
      <c r="BC78" s="137" t="s">
        <v>8</v>
      </c>
      <c r="BD78" s="112">
        <v>28008</v>
      </c>
      <c r="BE78" s="136" t="s">
        <v>20</v>
      </c>
      <c r="BF78" s="137" t="s">
        <v>8</v>
      </c>
      <c r="BG78" s="112">
        <v>7122</v>
      </c>
      <c r="BH78" s="136" t="s">
        <v>20</v>
      </c>
      <c r="BI78" s="137" t="s">
        <v>8</v>
      </c>
      <c r="BJ78" s="112">
        <v>8171</v>
      </c>
      <c r="BK78" s="136" t="s">
        <v>20</v>
      </c>
      <c r="BL78" s="137" t="s">
        <v>8</v>
      </c>
      <c r="BM78" s="112">
        <v>4887</v>
      </c>
      <c r="BN78" s="136" t="s">
        <v>20</v>
      </c>
      <c r="BO78" s="137" t="s">
        <v>8</v>
      </c>
      <c r="BP78" s="112">
        <v>3284</v>
      </c>
      <c r="BQ78" s="136" t="s">
        <v>20</v>
      </c>
      <c r="BR78" s="137" t="s">
        <v>8</v>
      </c>
      <c r="BS78" s="112">
        <v>12715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40297</v>
      </c>
      <c r="BZ78" s="136" t="s">
        <v>20</v>
      </c>
      <c r="CA78" s="137" t="s">
        <v>8</v>
      </c>
      <c r="CB78" s="112">
        <v>3089</v>
      </c>
      <c r="CC78" s="136" t="s">
        <v>20</v>
      </c>
      <c r="CD78" s="137" t="s">
        <v>8</v>
      </c>
      <c r="CE78" s="112">
        <v>37208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54652</v>
      </c>
      <c r="AS79" s="138" t="s">
        <v>20</v>
      </c>
      <c r="AT79" s="115" t="s">
        <v>8</v>
      </c>
      <c r="AU79" s="116">
        <v>10940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10940</v>
      </c>
      <c r="BB79" s="138" t="s">
        <v>20</v>
      </c>
      <c r="BC79" s="115" t="s">
        <v>8</v>
      </c>
      <c r="BD79" s="116">
        <v>18971</v>
      </c>
      <c r="BE79" s="138" t="s">
        <v>20</v>
      </c>
      <c r="BF79" s="115" t="s">
        <v>8</v>
      </c>
      <c r="BG79" s="116">
        <v>5328</v>
      </c>
      <c r="BH79" s="138" t="s">
        <v>20</v>
      </c>
      <c r="BI79" s="115" t="s">
        <v>8</v>
      </c>
      <c r="BJ79" s="116">
        <v>5641</v>
      </c>
      <c r="BK79" s="138" t="s">
        <v>20</v>
      </c>
      <c r="BL79" s="115" t="s">
        <v>8</v>
      </c>
      <c r="BM79" s="116">
        <v>2473</v>
      </c>
      <c r="BN79" s="138" t="s">
        <v>20</v>
      </c>
      <c r="BO79" s="115" t="s">
        <v>8</v>
      </c>
      <c r="BP79" s="116">
        <v>3168</v>
      </c>
      <c r="BQ79" s="138" t="s">
        <v>20</v>
      </c>
      <c r="BR79" s="115" t="s">
        <v>8</v>
      </c>
      <c r="BS79" s="116">
        <v>8002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24741</v>
      </c>
      <c r="BZ79" s="138" t="s">
        <v>20</v>
      </c>
      <c r="CA79" s="115" t="s">
        <v>8</v>
      </c>
      <c r="CB79" s="116">
        <v>1222</v>
      </c>
      <c r="CC79" s="138" t="s">
        <v>20</v>
      </c>
      <c r="CD79" s="115" t="s">
        <v>8</v>
      </c>
      <c r="CE79" s="116">
        <v>23519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70338</v>
      </c>
      <c r="AS80" s="114" t="s">
        <v>20</v>
      </c>
      <c r="AT80" s="115" t="s">
        <v>8</v>
      </c>
      <c r="AU80" s="116">
        <v>52148</v>
      </c>
      <c r="AV80" s="114" t="s">
        <v>20</v>
      </c>
      <c r="AW80" s="115" t="s">
        <v>8</v>
      </c>
      <c r="AX80" s="116">
        <v>6995</v>
      </c>
      <c r="AY80" s="114" t="s">
        <v>20</v>
      </c>
      <c r="AZ80" s="115" t="s">
        <v>8</v>
      </c>
      <c r="BA80" s="116">
        <v>45153</v>
      </c>
      <c r="BB80" s="114" t="s">
        <v>20</v>
      </c>
      <c r="BC80" s="115" t="s">
        <v>8</v>
      </c>
      <c r="BD80" s="116">
        <v>5770</v>
      </c>
      <c r="BE80" s="114" t="s">
        <v>20</v>
      </c>
      <c r="BF80" s="115" t="s">
        <v>8</v>
      </c>
      <c r="BG80" s="116">
        <v>822</v>
      </c>
      <c r="BH80" s="114" t="s">
        <v>20</v>
      </c>
      <c r="BI80" s="115" t="s">
        <v>8</v>
      </c>
      <c r="BJ80" s="116">
        <v>993</v>
      </c>
      <c r="BK80" s="114" t="s">
        <v>20</v>
      </c>
      <c r="BL80" s="115" t="s">
        <v>8</v>
      </c>
      <c r="BM80" s="116">
        <v>877</v>
      </c>
      <c r="BN80" s="114" t="s">
        <v>20</v>
      </c>
      <c r="BO80" s="115" t="s">
        <v>8</v>
      </c>
      <c r="BP80" s="116">
        <v>116</v>
      </c>
      <c r="BQ80" s="114" t="s">
        <v>20</v>
      </c>
      <c r="BR80" s="115" t="s">
        <v>8</v>
      </c>
      <c r="BS80" s="116">
        <v>3955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12420</v>
      </c>
      <c r="BZ80" s="114" t="s">
        <v>20</v>
      </c>
      <c r="CA80" s="115" t="s">
        <v>8</v>
      </c>
      <c r="CB80" s="116">
        <v>1192</v>
      </c>
      <c r="CC80" s="114" t="s">
        <v>20</v>
      </c>
      <c r="CD80" s="115" t="s">
        <v>8</v>
      </c>
      <c r="CE80" s="116">
        <v>11228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8337</v>
      </c>
      <c r="AS81" s="118" t="s">
        <v>20</v>
      </c>
      <c r="AT81" s="107" t="s">
        <v>8</v>
      </c>
      <c r="AU81" s="119">
        <v>1934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1934</v>
      </c>
      <c r="BB81" s="118" t="s">
        <v>20</v>
      </c>
      <c r="BC81" s="107" t="s">
        <v>8</v>
      </c>
      <c r="BD81" s="119">
        <v>3267</v>
      </c>
      <c r="BE81" s="118" t="s">
        <v>20</v>
      </c>
      <c r="BF81" s="107" t="s">
        <v>8</v>
      </c>
      <c r="BG81" s="119">
        <v>972</v>
      </c>
      <c r="BH81" s="118" t="s">
        <v>20</v>
      </c>
      <c r="BI81" s="107" t="s">
        <v>8</v>
      </c>
      <c r="BJ81" s="119">
        <v>1537</v>
      </c>
      <c r="BK81" s="118" t="s">
        <v>20</v>
      </c>
      <c r="BL81" s="107" t="s">
        <v>8</v>
      </c>
      <c r="BM81" s="119">
        <v>1537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758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3136</v>
      </c>
      <c r="BZ81" s="118" t="s">
        <v>20</v>
      </c>
      <c r="CA81" s="107" t="s">
        <v>8</v>
      </c>
      <c r="CB81" s="119">
        <v>675</v>
      </c>
      <c r="CC81" s="118" t="s">
        <v>20</v>
      </c>
      <c r="CD81" s="107" t="s">
        <v>8</v>
      </c>
      <c r="CE81" s="119">
        <v>2461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4877495</v>
      </c>
      <c r="AS82" s="110" t="s">
        <v>20</v>
      </c>
      <c r="AT82" s="111" t="s">
        <v>8</v>
      </c>
      <c r="AU82" s="131">
        <v>4820944</v>
      </c>
      <c r="AV82" s="110" t="s">
        <v>20</v>
      </c>
      <c r="AW82" s="111" t="s">
        <v>8</v>
      </c>
      <c r="AX82" s="131">
        <v>4166349</v>
      </c>
      <c r="AY82" s="110" t="s">
        <v>20</v>
      </c>
      <c r="AZ82" s="111" t="s">
        <v>8</v>
      </c>
      <c r="BA82" s="131">
        <v>654595</v>
      </c>
      <c r="BB82" s="110" t="s">
        <v>20</v>
      </c>
      <c r="BC82" s="111" t="s">
        <v>8</v>
      </c>
      <c r="BD82" s="131">
        <v>54077</v>
      </c>
      <c r="BE82" s="110" t="s">
        <v>20</v>
      </c>
      <c r="BF82" s="111" t="s">
        <v>8</v>
      </c>
      <c r="BG82" s="131">
        <v>5213</v>
      </c>
      <c r="BH82" s="110" t="s">
        <v>20</v>
      </c>
      <c r="BI82" s="111" t="s">
        <v>8</v>
      </c>
      <c r="BJ82" s="131">
        <v>5816</v>
      </c>
      <c r="BK82" s="110" t="s">
        <v>20</v>
      </c>
      <c r="BL82" s="111" t="s">
        <v>8</v>
      </c>
      <c r="BM82" s="131">
        <v>943</v>
      </c>
      <c r="BN82" s="110" t="s">
        <v>20</v>
      </c>
      <c r="BO82" s="111" t="s">
        <v>8</v>
      </c>
      <c r="BP82" s="131">
        <v>4873</v>
      </c>
      <c r="BQ82" s="110" t="s">
        <v>20</v>
      </c>
      <c r="BR82" s="111" t="s">
        <v>8</v>
      </c>
      <c r="BS82" s="131">
        <v>43048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2474</v>
      </c>
      <c r="BZ82" s="110" t="s">
        <v>20</v>
      </c>
      <c r="CA82" s="111" t="s">
        <v>8</v>
      </c>
      <c r="CB82" s="131">
        <v>458</v>
      </c>
      <c r="CC82" s="110" t="s">
        <v>20</v>
      </c>
      <c r="CD82" s="111" t="s">
        <v>8</v>
      </c>
      <c r="CE82" s="131">
        <v>2016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2600214</v>
      </c>
      <c r="AS83" s="118" t="s">
        <v>20</v>
      </c>
      <c r="AT83" s="107" t="s">
        <v>8</v>
      </c>
      <c r="AU83" s="123">
        <v>2600209</v>
      </c>
      <c r="AV83" s="118" t="s">
        <v>20</v>
      </c>
      <c r="AW83" s="107" t="s">
        <v>8</v>
      </c>
      <c r="AX83" s="123">
        <v>2600209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5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5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408291</v>
      </c>
      <c r="AS84" s="133" t="s">
        <v>20</v>
      </c>
      <c r="AT84" s="134" t="s">
        <v>8</v>
      </c>
      <c r="AU84" s="108">
        <v>76357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76357</v>
      </c>
      <c r="BB84" s="133" t="s">
        <v>20</v>
      </c>
      <c r="BC84" s="134" t="s">
        <v>8</v>
      </c>
      <c r="BD84" s="108">
        <v>136679</v>
      </c>
      <c r="BE84" s="133" t="s">
        <v>20</v>
      </c>
      <c r="BF84" s="134" t="s">
        <v>8</v>
      </c>
      <c r="BG84" s="108">
        <v>60742</v>
      </c>
      <c r="BH84" s="133" t="s">
        <v>20</v>
      </c>
      <c r="BI84" s="134" t="s">
        <v>8</v>
      </c>
      <c r="BJ84" s="108">
        <v>21469</v>
      </c>
      <c r="BK84" s="133" t="s">
        <v>20</v>
      </c>
      <c r="BL84" s="134" t="s">
        <v>8</v>
      </c>
      <c r="BM84" s="108">
        <v>6687</v>
      </c>
      <c r="BN84" s="133" t="s">
        <v>20</v>
      </c>
      <c r="BO84" s="134" t="s">
        <v>8</v>
      </c>
      <c r="BP84" s="108">
        <v>14782</v>
      </c>
      <c r="BQ84" s="133" t="s">
        <v>20</v>
      </c>
      <c r="BR84" s="134" t="s">
        <v>8</v>
      </c>
      <c r="BS84" s="108">
        <v>54468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195255</v>
      </c>
      <c r="BZ84" s="133" t="s">
        <v>20</v>
      </c>
      <c r="CA84" s="134" t="s">
        <v>8</v>
      </c>
      <c r="CB84" s="108">
        <v>169995</v>
      </c>
      <c r="CC84" s="133" t="s">
        <v>20</v>
      </c>
      <c r="CD84" s="134" t="s">
        <v>8</v>
      </c>
      <c r="CE84" s="108">
        <v>25260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303201</v>
      </c>
      <c r="AS85" s="120" t="s">
        <v>20</v>
      </c>
      <c r="AT85" s="121" t="s">
        <v>8</v>
      </c>
      <c r="AU85" s="135">
        <v>54970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54970</v>
      </c>
      <c r="BB85" s="120" t="s">
        <v>20</v>
      </c>
      <c r="BC85" s="121" t="s">
        <v>8</v>
      </c>
      <c r="BD85" s="135">
        <v>62246</v>
      </c>
      <c r="BE85" s="120" t="s">
        <v>20</v>
      </c>
      <c r="BF85" s="121" t="s">
        <v>8</v>
      </c>
      <c r="BG85" s="135">
        <v>26574</v>
      </c>
      <c r="BH85" s="120" t="s">
        <v>20</v>
      </c>
      <c r="BI85" s="121" t="s">
        <v>8</v>
      </c>
      <c r="BJ85" s="135">
        <v>15305</v>
      </c>
      <c r="BK85" s="120" t="s">
        <v>20</v>
      </c>
      <c r="BL85" s="121" t="s">
        <v>8</v>
      </c>
      <c r="BM85" s="135">
        <v>4881</v>
      </c>
      <c r="BN85" s="120" t="s">
        <v>20</v>
      </c>
      <c r="BO85" s="121" t="s">
        <v>8</v>
      </c>
      <c r="BP85" s="135">
        <v>10424</v>
      </c>
      <c r="BQ85" s="120" t="s">
        <v>20</v>
      </c>
      <c r="BR85" s="121" t="s">
        <v>8</v>
      </c>
      <c r="BS85" s="135">
        <v>20367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185985</v>
      </c>
      <c r="BZ85" s="120" t="s">
        <v>20</v>
      </c>
      <c r="CA85" s="121" t="s">
        <v>8</v>
      </c>
      <c r="CB85" s="135">
        <v>166971</v>
      </c>
      <c r="CC85" s="120" t="s">
        <v>20</v>
      </c>
      <c r="CD85" s="121" t="s">
        <v>8</v>
      </c>
      <c r="CE85" s="135">
        <v>19014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101160</v>
      </c>
      <c r="AS86" s="125" t="s">
        <v>20</v>
      </c>
      <c r="AT86" s="126" t="s">
        <v>18</v>
      </c>
      <c r="AU86" s="127">
        <v>37168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52610</v>
      </c>
      <c r="AS87" s="114" t="s">
        <v>20</v>
      </c>
      <c r="AT87" s="115" t="s">
        <v>8</v>
      </c>
      <c r="AU87" s="116">
        <v>19437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19437</v>
      </c>
      <c r="BB87" s="114" t="s">
        <v>20</v>
      </c>
      <c r="BC87" s="115" t="s">
        <v>8</v>
      </c>
      <c r="BD87" s="116">
        <v>23169</v>
      </c>
      <c r="BE87" s="114" t="s">
        <v>20</v>
      </c>
      <c r="BF87" s="115" t="s">
        <v>8</v>
      </c>
      <c r="BG87" s="116">
        <v>17527</v>
      </c>
      <c r="BH87" s="114" t="s">
        <v>20</v>
      </c>
      <c r="BI87" s="115" t="s">
        <v>8</v>
      </c>
      <c r="BJ87" s="116">
        <v>3208</v>
      </c>
      <c r="BK87" s="114" t="s">
        <v>20</v>
      </c>
      <c r="BL87" s="115" t="s">
        <v>8</v>
      </c>
      <c r="BM87" s="116">
        <v>1297</v>
      </c>
      <c r="BN87" s="114" t="s">
        <v>20</v>
      </c>
      <c r="BO87" s="115" t="s">
        <v>8</v>
      </c>
      <c r="BP87" s="116">
        <v>1911</v>
      </c>
      <c r="BQ87" s="114" t="s">
        <v>20</v>
      </c>
      <c r="BR87" s="115" t="s">
        <v>8</v>
      </c>
      <c r="BS87" s="116">
        <v>2434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10004</v>
      </c>
      <c r="BZ87" s="114" t="s">
        <v>20</v>
      </c>
      <c r="CA87" s="115" t="s">
        <v>8</v>
      </c>
      <c r="CB87" s="116">
        <v>2086</v>
      </c>
      <c r="CC87" s="114" t="s">
        <v>20</v>
      </c>
      <c r="CD87" s="115" t="s">
        <v>8</v>
      </c>
      <c r="CE87" s="116">
        <v>7918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48550</v>
      </c>
      <c r="AS88" s="118" t="s">
        <v>20</v>
      </c>
      <c r="AT88" s="107" t="s">
        <v>18</v>
      </c>
      <c r="AU88" s="116">
        <v>17731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182727</v>
      </c>
      <c r="AS89" s="139" t="s">
        <v>20</v>
      </c>
      <c r="AT89" s="140" t="s">
        <v>18</v>
      </c>
      <c r="AU89" s="129">
        <v>9232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19314</v>
      </c>
      <c r="AS90" s="125" t="s">
        <v>20</v>
      </c>
      <c r="AT90" s="126" t="s">
        <v>8</v>
      </c>
      <c r="AU90" s="131">
        <v>8570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8570</v>
      </c>
      <c r="BB90" s="125" t="s">
        <v>20</v>
      </c>
      <c r="BC90" s="126" t="s">
        <v>8</v>
      </c>
      <c r="BD90" s="131">
        <v>6663</v>
      </c>
      <c r="BE90" s="125" t="s">
        <v>20</v>
      </c>
      <c r="BF90" s="126" t="s">
        <v>8</v>
      </c>
      <c r="BG90" s="131">
        <v>2660</v>
      </c>
      <c r="BH90" s="125" t="s">
        <v>20</v>
      </c>
      <c r="BI90" s="126" t="s">
        <v>8</v>
      </c>
      <c r="BJ90" s="131">
        <v>2243</v>
      </c>
      <c r="BK90" s="125" t="s">
        <v>20</v>
      </c>
      <c r="BL90" s="126" t="s">
        <v>8</v>
      </c>
      <c r="BM90" s="131">
        <v>856</v>
      </c>
      <c r="BN90" s="125" t="s">
        <v>20</v>
      </c>
      <c r="BO90" s="126" t="s">
        <v>8</v>
      </c>
      <c r="BP90" s="131">
        <v>1387</v>
      </c>
      <c r="BQ90" s="125" t="s">
        <v>20</v>
      </c>
      <c r="BR90" s="126" t="s">
        <v>8</v>
      </c>
      <c r="BS90" s="131">
        <v>1760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4081</v>
      </c>
      <c r="BZ90" s="125" t="s">
        <v>20</v>
      </c>
      <c r="CA90" s="126" t="s">
        <v>8</v>
      </c>
      <c r="CB90" s="131">
        <v>1708</v>
      </c>
      <c r="CC90" s="125" t="s">
        <v>20</v>
      </c>
      <c r="CD90" s="126" t="s">
        <v>8</v>
      </c>
      <c r="CE90" s="131">
        <v>2373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10200</v>
      </c>
      <c r="AS91" s="114" t="s">
        <v>20</v>
      </c>
      <c r="AT91" s="115" t="s">
        <v>8</v>
      </c>
      <c r="AU91" s="116">
        <v>4534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4534</v>
      </c>
      <c r="BB91" s="114" t="s">
        <v>20</v>
      </c>
      <c r="BC91" s="115" t="s">
        <v>8</v>
      </c>
      <c r="BD91" s="116">
        <v>3549</v>
      </c>
      <c r="BE91" s="114" t="s">
        <v>20</v>
      </c>
      <c r="BF91" s="115" t="s">
        <v>8</v>
      </c>
      <c r="BG91" s="116">
        <v>1491</v>
      </c>
      <c r="BH91" s="114" t="s">
        <v>20</v>
      </c>
      <c r="BI91" s="115" t="s">
        <v>8</v>
      </c>
      <c r="BJ91" s="116">
        <v>1215</v>
      </c>
      <c r="BK91" s="114" t="s">
        <v>20</v>
      </c>
      <c r="BL91" s="115" t="s">
        <v>8</v>
      </c>
      <c r="BM91" s="116">
        <v>454</v>
      </c>
      <c r="BN91" s="114" t="s">
        <v>20</v>
      </c>
      <c r="BO91" s="115" t="s">
        <v>8</v>
      </c>
      <c r="BP91" s="116">
        <v>761</v>
      </c>
      <c r="BQ91" s="114" t="s">
        <v>20</v>
      </c>
      <c r="BR91" s="115" t="s">
        <v>8</v>
      </c>
      <c r="BS91" s="116">
        <v>843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2117</v>
      </c>
      <c r="BZ91" s="114" t="s">
        <v>20</v>
      </c>
      <c r="CA91" s="115" t="s">
        <v>8</v>
      </c>
      <c r="CB91" s="116">
        <v>592</v>
      </c>
      <c r="CC91" s="114" t="s">
        <v>20</v>
      </c>
      <c r="CD91" s="115" t="s">
        <v>8</v>
      </c>
      <c r="CE91" s="116">
        <v>1525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9114</v>
      </c>
      <c r="AS92" s="118" t="s">
        <v>20</v>
      </c>
      <c r="AT92" s="107" t="s">
        <v>8</v>
      </c>
      <c r="AU92" s="123">
        <v>4036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4036</v>
      </c>
      <c r="BB92" s="118" t="s">
        <v>20</v>
      </c>
      <c r="BC92" s="107" t="s">
        <v>8</v>
      </c>
      <c r="BD92" s="123">
        <v>3114</v>
      </c>
      <c r="BE92" s="118" t="s">
        <v>20</v>
      </c>
      <c r="BF92" s="107" t="s">
        <v>8</v>
      </c>
      <c r="BG92" s="123">
        <v>1169</v>
      </c>
      <c r="BH92" s="118" t="s">
        <v>20</v>
      </c>
      <c r="BI92" s="107" t="s">
        <v>8</v>
      </c>
      <c r="BJ92" s="123">
        <v>1028</v>
      </c>
      <c r="BK92" s="118" t="s">
        <v>20</v>
      </c>
      <c r="BL92" s="107" t="s">
        <v>8</v>
      </c>
      <c r="BM92" s="123">
        <v>402</v>
      </c>
      <c r="BN92" s="118" t="s">
        <v>20</v>
      </c>
      <c r="BO92" s="107" t="s">
        <v>8</v>
      </c>
      <c r="BP92" s="123">
        <v>626</v>
      </c>
      <c r="BQ92" s="118" t="s">
        <v>20</v>
      </c>
      <c r="BR92" s="107" t="s">
        <v>8</v>
      </c>
      <c r="BS92" s="123">
        <v>917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1964</v>
      </c>
      <c r="BZ92" s="118" t="s">
        <v>20</v>
      </c>
      <c r="CA92" s="107" t="s">
        <v>8</v>
      </c>
      <c r="CB92" s="123">
        <v>1116</v>
      </c>
      <c r="CC92" s="118" t="s">
        <v>20</v>
      </c>
      <c r="CD92" s="107" t="s">
        <v>8</v>
      </c>
      <c r="CE92" s="123">
        <v>848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105090</v>
      </c>
      <c r="AS93" s="136" t="s">
        <v>20</v>
      </c>
      <c r="AT93" s="137" t="s">
        <v>8</v>
      </c>
      <c r="AU93" s="112">
        <v>21387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21387</v>
      </c>
      <c r="BB93" s="136" t="s">
        <v>20</v>
      </c>
      <c r="BC93" s="137" t="s">
        <v>8</v>
      </c>
      <c r="BD93" s="112">
        <v>74433</v>
      </c>
      <c r="BE93" s="136" t="s">
        <v>20</v>
      </c>
      <c r="BF93" s="137" t="s">
        <v>8</v>
      </c>
      <c r="BG93" s="112">
        <v>34168</v>
      </c>
      <c r="BH93" s="136" t="s">
        <v>20</v>
      </c>
      <c r="BI93" s="137" t="s">
        <v>8</v>
      </c>
      <c r="BJ93" s="112">
        <v>6164</v>
      </c>
      <c r="BK93" s="136" t="s">
        <v>20</v>
      </c>
      <c r="BL93" s="137" t="s">
        <v>8</v>
      </c>
      <c r="BM93" s="112">
        <v>1806</v>
      </c>
      <c r="BN93" s="136" t="s">
        <v>20</v>
      </c>
      <c r="BO93" s="137" t="s">
        <v>8</v>
      </c>
      <c r="BP93" s="112">
        <v>4358</v>
      </c>
      <c r="BQ93" s="136" t="s">
        <v>20</v>
      </c>
      <c r="BR93" s="137" t="s">
        <v>8</v>
      </c>
      <c r="BS93" s="112">
        <v>34101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9270</v>
      </c>
      <c r="BZ93" s="136" t="s">
        <v>20</v>
      </c>
      <c r="CA93" s="137" t="s">
        <v>8</v>
      </c>
      <c r="CB93" s="112">
        <v>3024</v>
      </c>
      <c r="CC93" s="136" t="s">
        <v>20</v>
      </c>
      <c r="CD93" s="137" t="s">
        <v>8</v>
      </c>
      <c r="CE93" s="112">
        <v>6246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59632</v>
      </c>
      <c r="AS94" s="138" t="s">
        <v>20</v>
      </c>
      <c r="AT94" s="115" t="s">
        <v>8</v>
      </c>
      <c r="AU94" s="116">
        <v>6185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6185</v>
      </c>
      <c r="BB94" s="138" t="s">
        <v>20</v>
      </c>
      <c r="BC94" s="115" t="s">
        <v>8</v>
      </c>
      <c r="BD94" s="116">
        <v>52294</v>
      </c>
      <c r="BE94" s="138" t="s">
        <v>20</v>
      </c>
      <c r="BF94" s="115" t="s">
        <v>8</v>
      </c>
      <c r="BG94" s="116">
        <v>26188</v>
      </c>
      <c r="BH94" s="138" t="s">
        <v>20</v>
      </c>
      <c r="BI94" s="115" t="s">
        <v>8</v>
      </c>
      <c r="BJ94" s="116">
        <v>2293</v>
      </c>
      <c r="BK94" s="138" t="s">
        <v>20</v>
      </c>
      <c r="BL94" s="115" t="s">
        <v>8</v>
      </c>
      <c r="BM94" s="116">
        <v>308</v>
      </c>
      <c r="BN94" s="138" t="s">
        <v>20</v>
      </c>
      <c r="BO94" s="115" t="s">
        <v>8</v>
      </c>
      <c r="BP94" s="116">
        <v>1985</v>
      </c>
      <c r="BQ94" s="138" t="s">
        <v>20</v>
      </c>
      <c r="BR94" s="115" t="s">
        <v>8</v>
      </c>
      <c r="BS94" s="116">
        <v>23813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1153</v>
      </c>
      <c r="BZ94" s="138" t="s">
        <v>20</v>
      </c>
      <c r="CA94" s="115" t="s">
        <v>8</v>
      </c>
      <c r="CB94" s="116">
        <v>300</v>
      </c>
      <c r="CC94" s="138" t="s">
        <v>20</v>
      </c>
      <c r="CD94" s="115" t="s">
        <v>8</v>
      </c>
      <c r="CE94" s="116">
        <v>853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6045</v>
      </c>
      <c r="AS95" s="114" t="s">
        <v>20</v>
      </c>
      <c r="AT95" s="115" t="s">
        <v>8</v>
      </c>
      <c r="AU95" s="116">
        <v>1051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1051</v>
      </c>
      <c r="BB95" s="114" t="s">
        <v>20</v>
      </c>
      <c r="BC95" s="115" t="s">
        <v>8</v>
      </c>
      <c r="BD95" s="116">
        <v>1471</v>
      </c>
      <c r="BE95" s="114" t="s">
        <v>20</v>
      </c>
      <c r="BF95" s="115" t="s">
        <v>8</v>
      </c>
      <c r="BG95" s="116">
        <v>747</v>
      </c>
      <c r="BH95" s="114" t="s">
        <v>20</v>
      </c>
      <c r="BI95" s="115" t="s">
        <v>8</v>
      </c>
      <c r="BJ95" s="116">
        <v>472</v>
      </c>
      <c r="BK95" s="114" t="s">
        <v>20</v>
      </c>
      <c r="BL95" s="115" t="s">
        <v>8</v>
      </c>
      <c r="BM95" s="116">
        <v>229</v>
      </c>
      <c r="BN95" s="114" t="s">
        <v>20</v>
      </c>
      <c r="BO95" s="115" t="s">
        <v>8</v>
      </c>
      <c r="BP95" s="116">
        <v>243</v>
      </c>
      <c r="BQ95" s="114" t="s">
        <v>20</v>
      </c>
      <c r="BR95" s="115" t="s">
        <v>8</v>
      </c>
      <c r="BS95" s="116">
        <v>252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3523</v>
      </c>
      <c r="BZ95" s="114" t="s">
        <v>20</v>
      </c>
      <c r="CA95" s="115" t="s">
        <v>8</v>
      </c>
      <c r="CB95" s="116">
        <v>474</v>
      </c>
      <c r="CC95" s="114" t="s">
        <v>20</v>
      </c>
      <c r="CD95" s="115" t="s">
        <v>8</v>
      </c>
      <c r="CE95" s="116">
        <v>3049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3897</v>
      </c>
      <c r="AS96" s="114" t="s">
        <v>20</v>
      </c>
      <c r="AT96" s="115" t="s">
        <v>8</v>
      </c>
      <c r="AU96" s="116">
        <v>998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998</v>
      </c>
      <c r="BB96" s="114" t="s">
        <v>20</v>
      </c>
      <c r="BC96" s="115" t="s">
        <v>8</v>
      </c>
      <c r="BD96" s="116">
        <v>2194</v>
      </c>
      <c r="BE96" s="114" t="s">
        <v>20</v>
      </c>
      <c r="BF96" s="115" t="s">
        <v>8</v>
      </c>
      <c r="BG96" s="116">
        <v>326</v>
      </c>
      <c r="BH96" s="114" t="s">
        <v>20</v>
      </c>
      <c r="BI96" s="115" t="s">
        <v>8</v>
      </c>
      <c r="BJ96" s="116">
        <v>122</v>
      </c>
      <c r="BK96" s="114" t="s">
        <v>20</v>
      </c>
      <c r="BL96" s="115" t="s">
        <v>8</v>
      </c>
      <c r="BM96" s="116">
        <v>122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1746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705</v>
      </c>
      <c r="BZ96" s="114" t="s">
        <v>20</v>
      </c>
      <c r="CA96" s="115" t="s">
        <v>8</v>
      </c>
      <c r="CB96" s="116">
        <v>217</v>
      </c>
      <c r="CC96" s="114" t="s">
        <v>20</v>
      </c>
      <c r="CD96" s="115" t="s">
        <v>8</v>
      </c>
      <c r="CE96" s="116">
        <v>488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35516</v>
      </c>
      <c r="AS97" s="118" t="s">
        <v>20</v>
      </c>
      <c r="AT97" s="107" t="s">
        <v>8</v>
      </c>
      <c r="AU97" s="119">
        <v>13153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13153</v>
      </c>
      <c r="BB97" s="118" t="s">
        <v>20</v>
      </c>
      <c r="BC97" s="107" t="s">
        <v>8</v>
      </c>
      <c r="BD97" s="119">
        <v>18474</v>
      </c>
      <c r="BE97" s="118" t="s">
        <v>20</v>
      </c>
      <c r="BF97" s="107" t="s">
        <v>8</v>
      </c>
      <c r="BG97" s="119">
        <v>6907</v>
      </c>
      <c r="BH97" s="118" t="s">
        <v>20</v>
      </c>
      <c r="BI97" s="107" t="s">
        <v>8</v>
      </c>
      <c r="BJ97" s="119">
        <v>3277</v>
      </c>
      <c r="BK97" s="118" t="s">
        <v>20</v>
      </c>
      <c r="BL97" s="107" t="s">
        <v>8</v>
      </c>
      <c r="BM97" s="119">
        <v>1147</v>
      </c>
      <c r="BN97" s="118" t="s">
        <v>20</v>
      </c>
      <c r="BO97" s="107" t="s">
        <v>8</v>
      </c>
      <c r="BP97" s="119">
        <v>2130</v>
      </c>
      <c r="BQ97" s="118" t="s">
        <v>20</v>
      </c>
      <c r="BR97" s="107" t="s">
        <v>8</v>
      </c>
      <c r="BS97" s="119">
        <v>8290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3889</v>
      </c>
      <c r="BZ97" s="118" t="s">
        <v>20</v>
      </c>
      <c r="CA97" s="107" t="s">
        <v>8</v>
      </c>
      <c r="CB97" s="119">
        <v>2033</v>
      </c>
      <c r="CC97" s="118" t="s">
        <v>20</v>
      </c>
      <c r="CD97" s="107" t="s">
        <v>8</v>
      </c>
      <c r="CE97" s="119">
        <v>1856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1572146</v>
      </c>
      <c r="AS98" s="133" t="s">
        <v>20</v>
      </c>
      <c r="AT98" s="134" t="s">
        <v>8</v>
      </c>
      <c r="AU98" s="135">
        <v>1165176</v>
      </c>
      <c r="AV98" s="133" t="s">
        <v>20</v>
      </c>
      <c r="AW98" s="134" t="s">
        <v>8</v>
      </c>
      <c r="AX98" s="135">
        <v>1857</v>
      </c>
      <c r="AY98" s="133" t="s">
        <v>20</v>
      </c>
      <c r="AZ98" s="134" t="s">
        <v>8</v>
      </c>
      <c r="BA98" s="135">
        <v>1163319</v>
      </c>
      <c r="BB98" s="133" t="s">
        <v>20</v>
      </c>
      <c r="BC98" s="134" t="s">
        <v>8</v>
      </c>
      <c r="BD98" s="135">
        <v>347503</v>
      </c>
      <c r="BE98" s="133" t="s">
        <v>20</v>
      </c>
      <c r="BF98" s="134" t="s">
        <v>8</v>
      </c>
      <c r="BG98" s="135">
        <v>17528</v>
      </c>
      <c r="BH98" s="133" t="s">
        <v>20</v>
      </c>
      <c r="BI98" s="134" t="s">
        <v>8</v>
      </c>
      <c r="BJ98" s="135">
        <v>10162</v>
      </c>
      <c r="BK98" s="133" t="s">
        <v>20</v>
      </c>
      <c r="BL98" s="134" t="s">
        <v>8</v>
      </c>
      <c r="BM98" s="135">
        <v>2902</v>
      </c>
      <c r="BN98" s="133" t="s">
        <v>20</v>
      </c>
      <c r="BO98" s="134" t="s">
        <v>8</v>
      </c>
      <c r="BP98" s="135">
        <v>7260</v>
      </c>
      <c r="BQ98" s="133" t="s">
        <v>20</v>
      </c>
      <c r="BR98" s="134" t="s">
        <v>8</v>
      </c>
      <c r="BS98" s="135">
        <v>319813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59467</v>
      </c>
      <c r="BZ98" s="133" t="s">
        <v>20</v>
      </c>
      <c r="CA98" s="134" t="s">
        <v>8</v>
      </c>
      <c r="CB98" s="135">
        <v>28067</v>
      </c>
      <c r="CC98" s="133" t="s">
        <v>20</v>
      </c>
      <c r="CD98" s="134" t="s">
        <v>8</v>
      </c>
      <c r="CE98" s="135">
        <v>31400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1102415</v>
      </c>
      <c r="AS99" s="133" t="s">
        <v>20</v>
      </c>
      <c r="AT99" s="134" t="s">
        <v>8</v>
      </c>
      <c r="AU99" s="108">
        <v>816780</v>
      </c>
      <c r="AV99" s="133" t="s">
        <v>20</v>
      </c>
      <c r="AW99" s="134" t="s">
        <v>8</v>
      </c>
      <c r="AX99" s="108">
        <v>1857</v>
      </c>
      <c r="AY99" s="133" t="s">
        <v>20</v>
      </c>
      <c r="AZ99" s="134" t="s">
        <v>8</v>
      </c>
      <c r="BA99" s="108">
        <v>814923</v>
      </c>
      <c r="BB99" s="133" t="s">
        <v>20</v>
      </c>
      <c r="BC99" s="134" t="s">
        <v>8</v>
      </c>
      <c r="BD99" s="108">
        <v>259059</v>
      </c>
      <c r="BE99" s="133" t="s">
        <v>20</v>
      </c>
      <c r="BF99" s="134" t="s">
        <v>8</v>
      </c>
      <c r="BG99" s="108">
        <v>6391</v>
      </c>
      <c r="BH99" s="133" t="s">
        <v>20</v>
      </c>
      <c r="BI99" s="134" t="s">
        <v>8</v>
      </c>
      <c r="BJ99" s="108">
        <v>4333</v>
      </c>
      <c r="BK99" s="133" t="s">
        <v>20</v>
      </c>
      <c r="BL99" s="134" t="s">
        <v>8</v>
      </c>
      <c r="BM99" s="108">
        <v>1538</v>
      </c>
      <c r="BN99" s="133" t="s">
        <v>20</v>
      </c>
      <c r="BO99" s="134" t="s">
        <v>8</v>
      </c>
      <c r="BP99" s="108">
        <v>2795</v>
      </c>
      <c r="BQ99" s="133" t="s">
        <v>20</v>
      </c>
      <c r="BR99" s="134" t="s">
        <v>8</v>
      </c>
      <c r="BS99" s="108">
        <v>248335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26576</v>
      </c>
      <c r="BZ99" s="133" t="s">
        <v>20</v>
      </c>
      <c r="CA99" s="134" t="s">
        <v>8</v>
      </c>
      <c r="CB99" s="108">
        <v>10936</v>
      </c>
      <c r="CC99" s="133" t="s">
        <v>20</v>
      </c>
      <c r="CD99" s="134" t="s">
        <v>8</v>
      </c>
      <c r="CE99" s="108">
        <v>15640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167929</v>
      </c>
      <c r="AS100" s="133" t="s">
        <v>20</v>
      </c>
      <c r="AT100" s="134" t="s">
        <v>8</v>
      </c>
      <c r="AU100" s="135">
        <v>119339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119339</v>
      </c>
      <c r="BB100" s="133" t="s">
        <v>20</v>
      </c>
      <c r="BC100" s="134" t="s">
        <v>8</v>
      </c>
      <c r="BD100" s="135">
        <v>28626</v>
      </c>
      <c r="BE100" s="133" t="s">
        <v>20</v>
      </c>
      <c r="BF100" s="134" t="s">
        <v>8</v>
      </c>
      <c r="BG100" s="135">
        <v>4700</v>
      </c>
      <c r="BH100" s="133" t="s">
        <v>20</v>
      </c>
      <c r="BI100" s="134" t="s">
        <v>8</v>
      </c>
      <c r="BJ100" s="135">
        <v>2587</v>
      </c>
      <c r="BK100" s="133" t="s">
        <v>20</v>
      </c>
      <c r="BL100" s="134" t="s">
        <v>8</v>
      </c>
      <c r="BM100" s="135">
        <v>832</v>
      </c>
      <c r="BN100" s="133" t="s">
        <v>20</v>
      </c>
      <c r="BO100" s="134" t="s">
        <v>8</v>
      </c>
      <c r="BP100" s="135">
        <v>1755</v>
      </c>
      <c r="BQ100" s="133" t="s">
        <v>20</v>
      </c>
      <c r="BR100" s="134" t="s">
        <v>8</v>
      </c>
      <c r="BS100" s="135">
        <v>21339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19964</v>
      </c>
      <c r="BZ100" s="133" t="s">
        <v>20</v>
      </c>
      <c r="CA100" s="134" t="s">
        <v>8</v>
      </c>
      <c r="CB100" s="135">
        <v>9055</v>
      </c>
      <c r="CC100" s="133" t="s">
        <v>20</v>
      </c>
      <c r="CD100" s="134" t="s">
        <v>8</v>
      </c>
      <c r="CE100" s="135">
        <v>10909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301802</v>
      </c>
      <c r="AS101" s="110" t="s">
        <v>20</v>
      </c>
      <c r="AT101" s="111" t="s">
        <v>8</v>
      </c>
      <c r="AU101" s="112">
        <v>229057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229057</v>
      </c>
      <c r="BB101" s="110" t="s">
        <v>20</v>
      </c>
      <c r="BC101" s="111" t="s">
        <v>8</v>
      </c>
      <c r="BD101" s="112">
        <v>59818</v>
      </c>
      <c r="BE101" s="110" t="s">
        <v>20</v>
      </c>
      <c r="BF101" s="111" t="s">
        <v>8</v>
      </c>
      <c r="BG101" s="112">
        <v>6437</v>
      </c>
      <c r="BH101" s="110" t="s">
        <v>20</v>
      </c>
      <c r="BI101" s="111" t="s">
        <v>8</v>
      </c>
      <c r="BJ101" s="112">
        <v>3242</v>
      </c>
      <c r="BK101" s="110" t="s">
        <v>20</v>
      </c>
      <c r="BL101" s="111" t="s">
        <v>8</v>
      </c>
      <c r="BM101" s="112">
        <v>532</v>
      </c>
      <c r="BN101" s="110" t="s">
        <v>20</v>
      </c>
      <c r="BO101" s="111" t="s">
        <v>8</v>
      </c>
      <c r="BP101" s="112">
        <v>2710</v>
      </c>
      <c r="BQ101" s="110" t="s">
        <v>20</v>
      </c>
      <c r="BR101" s="111" t="s">
        <v>8</v>
      </c>
      <c r="BS101" s="112">
        <v>50139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12927</v>
      </c>
      <c r="BZ101" s="110" t="s">
        <v>20</v>
      </c>
      <c r="CA101" s="111" t="s">
        <v>8</v>
      </c>
      <c r="CB101" s="112">
        <v>8076</v>
      </c>
      <c r="CC101" s="110" t="s">
        <v>20</v>
      </c>
      <c r="CD101" s="111" t="s">
        <v>8</v>
      </c>
      <c r="CE101" s="112">
        <v>4851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239453</v>
      </c>
      <c r="AS102" s="114" t="s">
        <v>20</v>
      </c>
      <c r="AT102" s="115" t="s">
        <v>8</v>
      </c>
      <c r="AU102" s="116">
        <v>177805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177805</v>
      </c>
      <c r="BB102" s="114" t="s">
        <v>20</v>
      </c>
      <c r="BC102" s="115" t="s">
        <v>8</v>
      </c>
      <c r="BD102" s="116">
        <v>50473</v>
      </c>
      <c r="BE102" s="114" t="s">
        <v>20</v>
      </c>
      <c r="BF102" s="115" t="s">
        <v>8</v>
      </c>
      <c r="BG102" s="116">
        <v>4472</v>
      </c>
      <c r="BH102" s="114" t="s">
        <v>20</v>
      </c>
      <c r="BI102" s="115" t="s">
        <v>8</v>
      </c>
      <c r="BJ102" s="116">
        <v>1832</v>
      </c>
      <c r="BK102" s="114" t="s">
        <v>20</v>
      </c>
      <c r="BL102" s="115" t="s">
        <v>8</v>
      </c>
      <c r="BM102" s="116">
        <v>460</v>
      </c>
      <c r="BN102" s="114" t="s">
        <v>20</v>
      </c>
      <c r="BO102" s="115" t="s">
        <v>8</v>
      </c>
      <c r="BP102" s="116">
        <v>1372</v>
      </c>
      <c r="BQ102" s="114" t="s">
        <v>20</v>
      </c>
      <c r="BR102" s="115" t="s">
        <v>8</v>
      </c>
      <c r="BS102" s="116">
        <v>44169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11175</v>
      </c>
      <c r="BZ102" s="114" t="s">
        <v>20</v>
      </c>
      <c r="CA102" s="115" t="s">
        <v>8</v>
      </c>
      <c r="CB102" s="116">
        <v>7003</v>
      </c>
      <c r="CC102" s="114" t="s">
        <v>20</v>
      </c>
      <c r="CD102" s="115" t="s">
        <v>8</v>
      </c>
      <c r="CE102" s="116">
        <v>4172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62349</v>
      </c>
      <c r="AS103" s="118" t="s">
        <v>20</v>
      </c>
      <c r="AT103" s="107" t="s">
        <v>8</v>
      </c>
      <c r="AU103" s="119">
        <v>51252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51252</v>
      </c>
      <c r="BB103" s="118" t="s">
        <v>20</v>
      </c>
      <c r="BC103" s="107" t="s">
        <v>8</v>
      </c>
      <c r="BD103" s="119">
        <v>9345</v>
      </c>
      <c r="BE103" s="118" t="s">
        <v>20</v>
      </c>
      <c r="BF103" s="107" t="s">
        <v>8</v>
      </c>
      <c r="BG103" s="119">
        <v>1965</v>
      </c>
      <c r="BH103" s="118" t="s">
        <v>20</v>
      </c>
      <c r="BI103" s="107" t="s">
        <v>8</v>
      </c>
      <c r="BJ103" s="119">
        <v>1410</v>
      </c>
      <c r="BK103" s="118" t="s">
        <v>20</v>
      </c>
      <c r="BL103" s="107" t="s">
        <v>8</v>
      </c>
      <c r="BM103" s="119">
        <v>72</v>
      </c>
      <c r="BN103" s="118" t="s">
        <v>20</v>
      </c>
      <c r="BO103" s="107" t="s">
        <v>8</v>
      </c>
      <c r="BP103" s="119">
        <v>1338</v>
      </c>
      <c r="BQ103" s="118" t="s">
        <v>20</v>
      </c>
      <c r="BR103" s="107" t="s">
        <v>8</v>
      </c>
      <c r="BS103" s="119">
        <v>5970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1752</v>
      </c>
      <c r="BZ103" s="118" t="s">
        <v>20</v>
      </c>
      <c r="CA103" s="107" t="s">
        <v>8</v>
      </c>
      <c r="CB103" s="119">
        <v>1073</v>
      </c>
      <c r="CC103" s="118" t="s">
        <v>20</v>
      </c>
      <c r="CD103" s="107" t="s">
        <v>8</v>
      </c>
      <c r="CE103" s="119">
        <v>679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178784</v>
      </c>
      <c r="AS104" s="133" t="s">
        <v>20</v>
      </c>
      <c r="AT104" s="134" t="s">
        <v>8</v>
      </c>
      <c r="AU104" s="135">
        <v>126249</v>
      </c>
      <c r="AV104" s="133" t="s">
        <v>20</v>
      </c>
      <c r="AW104" s="134" t="s">
        <v>8</v>
      </c>
      <c r="AX104" s="135">
        <v>2431</v>
      </c>
      <c r="AY104" s="133" t="s">
        <v>20</v>
      </c>
      <c r="AZ104" s="134" t="s">
        <v>8</v>
      </c>
      <c r="BA104" s="135">
        <v>123818</v>
      </c>
      <c r="BB104" s="133" t="s">
        <v>20</v>
      </c>
      <c r="BC104" s="134" t="s">
        <v>8</v>
      </c>
      <c r="BD104" s="135">
        <v>31239</v>
      </c>
      <c r="BE104" s="133" t="s">
        <v>20</v>
      </c>
      <c r="BF104" s="134" t="s">
        <v>8</v>
      </c>
      <c r="BG104" s="135">
        <v>4314</v>
      </c>
      <c r="BH104" s="133" t="s">
        <v>20</v>
      </c>
      <c r="BI104" s="134" t="s">
        <v>8</v>
      </c>
      <c r="BJ104" s="135">
        <v>6219</v>
      </c>
      <c r="BK104" s="133" t="s">
        <v>20</v>
      </c>
      <c r="BL104" s="134" t="s">
        <v>8</v>
      </c>
      <c r="BM104" s="135">
        <v>522</v>
      </c>
      <c r="BN104" s="133" t="s">
        <v>20</v>
      </c>
      <c r="BO104" s="134" t="s">
        <v>8</v>
      </c>
      <c r="BP104" s="135">
        <v>5697</v>
      </c>
      <c r="BQ104" s="133" t="s">
        <v>20</v>
      </c>
      <c r="BR104" s="134" t="s">
        <v>8</v>
      </c>
      <c r="BS104" s="135">
        <v>20706</v>
      </c>
      <c r="BT104" s="133" t="s">
        <v>20</v>
      </c>
      <c r="BU104" s="134" t="s">
        <v>8</v>
      </c>
      <c r="BV104" s="135">
        <v>8540</v>
      </c>
      <c r="BW104" s="133" t="s">
        <v>20</v>
      </c>
      <c r="BX104" s="134" t="s">
        <v>8</v>
      </c>
      <c r="BY104" s="135">
        <v>12756</v>
      </c>
      <c r="BZ104" s="133" t="s">
        <v>20</v>
      </c>
      <c r="CA104" s="134" t="s">
        <v>8</v>
      </c>
      <c r="CB104" s="135">
        <v>7517</v>
      </c>
      <c r="CC104" s="133" t="s">
        <v>20</v>
      </c>
      <c r="CD104" s="134" t="s">
        <v>8</v>
      </c>
      <c r="CE104" s="135">
        <v>2518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104457</v>
      </c>
      <c r="AS105" s="110" t="s">
        <v>20</v>
      </c>
      <c r="AT105" s="111" t="s">
        <v>8</v>
      </c>
      <c r="AU105" s="112">
        <v>70769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70769</v>
      </c>
      <c r="BB105" s="110" t="s">
        <v>20</v>
      </c>
      <c r="BC105" s="111" t="s">
        <v>8</v>
      </c>
      <c r="BD105" s="112">
        <v>19005</v>
      </c>
      <c r="BE105" s="110" t="s">
        <v>20</v>
      </c>
      <c r="BF105" s="111" t="s">
        <v>8</v>
      </c>
      <c r="BG105" s="112">
        <v>1516</v>
      </c>
      <c r="BH105" s="110" t="s">
        <v>20</v>
      </c>
      <c r="BI105" s="111" t="s">
        <v>8</v>
      </c>
      <c r="BJ105" s="112">
        <v>5521</v>
      </c>
      <c r="BK105" s="110" t="s">
        <v>20</v>
      </c>
      <c r="BL105" s="111" t="s">
        <v>8</v>
      </c>
      <c r="BM105" s="112">
        <v>340</v>
      </c>
      <c r="BN105" s="110" t="s">
        <v>20</v>
      </c>
      <c r="BO105" s="111" t="s">
        <v>8</v>
      </c>
      <c r="BP105" s="112">
        <v>5181</v>
      </c>
      <c r="BQ105" s="110" t="s">
        <v>20</v>
      </c>
      <c r="BR105" s="111" t="s">
        <v>8</v>
      </c>
      <c r="BS105" s="112">
        <v>11968</v>
      </c>
      <c r="BT105" s="110" t="s">
        <v>20</v>
      </c>
      <c r="BU105" s="111" t="s">
        <v>8</v>
      </c>
      <c r="BV105" s="112">
        <v>8540</v>
      </c>
      <c r="BW105" s="110" t="s">
        <v>20</v>
      </c>
      <c r="BX105" s="111" t="s">
        <v>8</v>
      </c>
      <c r="BY105" s="112">
        <v>6143</v>
      </c>
      <c r="BZ105" s="110" t="s">
        <v>20</v>
      </c>
      <c r="CA105" s="111" t="s">
        <v>8</v>
      </c>
      <c r="CB105" s="112">
        <v>1538</v>
      </c>
      <c r="CC105" s="110" t="s">
        <v>20</v>
      </c>
      <c r="CD105" s="111" t="s">
        <v>8</v>
      </c>
      <c r="CE105" s="112">
        <v>1884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18810</v>
      </c>
      <c r="AS106" s="114" t="s">
        <v>20</v>
      </c>
      <c r="AT106" s="115" t="s">
        <v>8</v>
      </c>
      <c r="AU106" s="116">
        <v>8004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8004</v>
      </c>
      <c r="BB106" s="114" t="s">
        <v>20</v>
      </c>
      <c r="BC106" s="115" t="s">
        <v>8</v>
      </c>
      <c r="BD106" s="116">
        <v>6190</v>
      </c>
      <c r="BE106" s="114" t="s">
        <v>20</v>
      </c>
      <c r="BF106" s="115" t="s">
        <v>8</v>
      </c>
      <c r="BG106" s="116">
        <v>579</v>
      </c>
      <c r="BH106" s="114" t="s">
        <v>20</v>
      </c>
      <c r="BI106" s="115" t="s">
        <v>8</v>
      </c>
      <c r="BJ106" s="116">
        <v>1991</v>
      </c>
      <c r="BK106" s="114" t="s">
        <v>20</v>
      </c>
      <c r="BL106" s="115" t="s">
        <v>8</v>
      </c>
      <c r="BM106" s="116">
        <v>189</v>
      </c>
      <c r="BN106" s="114" t="s">
        <v>20</v>
      </c>
      <c r="BO106" s="115" t="s">
        <v>8</v>
      </c>
      <c r="BP106" s="116">
        <v>1802</v>
      </c>
      <c r="BQ106" s="114" t="s">
        <v>20</v>
      </c>
      <c r="BR106" s="115" t="s">
        <v>8</v>
      </c>
      <c r="BS106" s="116">
        <v>3620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4616</v>
      </c>
      <c r="BZ106" s="114" t="s">
        <v>20</v>
      </c>
      <c r="CA106" s="115" t="s">
        <v>8</v>
      </c>
      <c r="CB106" s="116">
        <v>417</v>
      </c>
      <c r="CC106" s="114" t="s">
        <v>20</v>
      </c>
      <c r="CD106" s="115" t="s">
        <v>8</v>
      </c>
      <c r="CE106" s="116">
        <v>1478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85647</v>
      </c>
      <c r="AS107" s="118" t="s">
        <v>20</v>
      </c>
      <c r="AT107" s="107" t="s">
        <v>8</v>
      </c>
      <c r="AU107" s="119">
        <v>62765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62765</v>
      </c>
      <c r="BB107" s="118" t="s">
        <v>20</v>
      </c>
      <c r="BC107" s="107" t="s">
        <v>8</v>
      </c>
      <c r="BD107" s="119">
        <v>12815</v>
      </c>
      <c r="BE107" s="118" t="s">
        <v>20</v>
      </c>
      <c r="BF107" s="107" t="s">
        <v>8</v>
      </c>
      <c r="BG107" s="119">
        <v>937</v>
      </c>
      <c r="BH107" s="118" t="s">
        <v>20</v>
      </c>
      <c r="BI107" s="107" t="s">
        <v>8</v>
      </c>
      <c r="BJ107" s="119">
        <v>3530</v>
      </c>
      <c r="BK107" s="118" t="s">
        <v>20</v>
      </c>
      <c r="BL107" s="107" t="s">
        <v>8</v>
      </c>
      <c r="BM107" s="119">
        <v>151</v>
      </c>
      <c r="BN107" s="118" t="s">
        <v>20</v>
      </c>
      <c r="BO107" s="107" t="s">
        <v>8</v>
      </c>
      <c r="BP107" s="119">
        <v>3379</v>
      </c>
      <c r="BQ107" s="118" t="s">
        <v>20</v>
      </c>
      <c r="BR107" s="107" t="s">
        <v>8</v>
      </c>
      <c r="BS107" s="119">
        <v>8348</v>
      </c>
      <c r="BT107" s="118" t="s">
        <v>20</v>
      </c>
      <c r="BU107" s="107" t="s">
        <v>8</v>
      </c>
      <c r="BV107" s="119">
        <v>8540</v>
      </c>
      <c r="BW107" s="118" t="s">
        <v>20</v>
      </c>
      <c r="BX107" s="107" t="s">
        <v>8</v>
      </c>
      <c r="BY107" s="119">
        <v>1527</v>
      </c>
      <c r="BZ107" s="118" t="s">
        <v>20</v>
      </c>
      <c r="CA107" s="107" t="s">
        <v>8</v>
      </c>
      <c r="CB107" s="119">
        <v>1121</v>
      </c>
      <c r="CC107" s="118" t="s">
        <v>20</v>
      </c>
      <c r="CD107" s="107" t="s">
        <v>8</v>
      </c>
      <c r="CE107" s="119">
        <v>406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74327</v>
      </c>
      <c r="AS108" s="110" t="s">
        <v>20</v>
      </c>
      <c r="AT108" s="111" t="s">
        <v>8</v>
      </c>
      <c r="AU108" s="131">
        <v>55480</v>
      </c>
      <c r="AV108" s="110" t="s">
        <v>20</v>
      </c>
      <c r="AW108" s="111" t="s">
        <v>8</v>
      </c>
      <c r="AX108" s="131">
        <v>2431</v>
      </c>
      <c r="AY108" s="110" t="s">
        <v>20</v>
      </c>
      <c r="AZ108" s="111" t="s">
        <v>8</v>
      </c>
      <c r="BA108" s="131">
        <v>53049</v>
      </c>
      <c r="BB108" s="110" t="s">
        <v>20</v>
      </c>
      <c r="BC108" s="111" t="s">
        <v>8</v>
      </c>
      <c r="BD108" s="131">
        <v>12234</v>
      </c>
      <c r="BE108" s="110" t="s">
        <v>20</v>
      </c>
      <c r="BF108" s="111" t="s">
        <v>8</v>
      </c>
      <c r="BG108" s="131">
        <v>2798</v>
      </c>
      <c r="BH108" s="110" t="s">
        <v>20</v>
      </c>
      <c r="BI108" s="111" t="s">
        <v>8</v>
      </c>
      <c r="BJ108" s="131">
        <v>698</v>
      </c>
      <c r="BK108" s="110" t="s">
        <v>20</v>
      </c>
      <c r="BL108" s="111" t="s">
        <v>8</v>
      </c>
      <c r="BM108" s="131">
        <v>182</v>
      </c>
      <c r="BN108" s="110" t="s">
        <v>20</v>
      </c>
      <c r="BO108" s="111" t="s">
        <v>8</v>
      </c>
      <c r="BP108" s="131">
        <v>516</v>
      </c>
      <c r="BQ108" s="110" t="s">
        <v>20</v>
      </c>
      <c r="BR108" s="111" t="s">
        <v>8</v>
      </c>
      <c r="BS108" s="131">
        <v>8738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6613</v>
      </c>
      <c r="BZ108" s="110" t="s">
        <v>20</v>
      </c>
      <c r="CA108" s="111" t="s">
        <v>8</v>
      </c>
      <c r="CB108" s="131">
        <v>5979</v>
      </c>
      <c r="CC108" s="110" t="s">
        <v>20</v>
      </c>
      <c r="CD108" s="111" t="s">
        <v>8</v>
      </c>
      <c r="CE108" s="131">
        <v>634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60979</v>
      </c>
      <c r="AS109" s="114" t="s">
        <v>20</v>
      </c>
      <c r="AT109" s="115" t="s">
        <v>8</v>
      </c>
      <c r="AU109" s="116">
        <v>50068</v>
      </c>
      <c r="AV109" s="114" t="s">
        <v>20</v>
      </c>
      <c r="AW109" s="115" t="s">
        <v>8</v>
      </c>
      <c r="AX109" s="116">
        <v>2431</v>
      </c>
      <c r="AY109" s="114" t="s">
        <v>20</v>
      </c>
      <c r="AZ109" s="115" t="s">
        <v>8</v>
      </c>
      <c r="BA109" s="116">
        <v>47637</v>
      </c>
      <c r="BB109" s="114" t="s">
        <v>20</v>
      </c>
      <c r="BC109" s="115" t="s">
        <v>8</v>
      </c>
      <c r="BD109" s="116">
        <v>5489</v>
      </c>
      <c r="BE109" s="114" t="s">
        <v>20</v>
      </c>
      <c r="BF109" s="115" t="s">
        <v>8</v>
      </c>
      <c r="BG109" s="116">
        <v>790</v>
      </c>
      <c r="BH109" s="114" t="s">
        <v>20</v>
      </c>
      <c r="BI109" s="115" t="s">
        <v>8</v>
      </c>
      <c r="BJ109" s="116">
        <v>397</v>
      </c>
      <c r="BK109" s="114" t="s">
        <v>20</v>
      </c>
      <c r="BL109" s="115" t="s">
        <v>8</v>
      </c>
      <c r="BM109" s="116">
        <v>94</v>
      </c>
      <c r="BN109" s="114" t="s">
        <v>20</v>
      </c>
      <c r="BO109" s="115" t="s">
        <v>8</v>
      </c>
      <c r="BP109" s="116">
        <v>303</v>
      </c>
      <c r="BQ109" s="114" t="s">
        <v>20</v>
      </c>
      <c r="BR109" s="115" t="s">
        <v>8</v>
      </c>
      <c r="BS109" s="116">
        <v>4302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5422</v>
      </c>
      <c r="BZ109" s="114" t="s">
        <v>20</v>
      </c>
      <c r="CA109" s="115" t="s">
        <v>8</v>
      </c>
      <c r="CB109" s="116">
        <v>5048</v>
      </c>
      <c r="CC109" s="114" t="s">
        <v>20</v>
      </c>
      <c r="CD109" s="115" t="s">
        <v>8</v>
      </c>
      <c r="CE109" s="116">
        <v>374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3126</v>
      </c>
      <c r="AS110" s="114" t="s">
        <v>20</v>
      </c>
      <c r="AT110" s="115" t="s">
        <v>8</v>
      </c>
      <c r="AU110" s="116">
        <v>2037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2037</v>
      </c>
      <c r="BB110" s="114" t="s">
        <v>20</v>
      </c>
      <c r="BC110" s="115" t="s">
        <v>8</v>
      </c>
      <c r="BD110" s="116">
        <v>714</v>
      </c>
      <c r="BE110" s="114" t="s">
        <v>20</v>
      </c>
      <c r="BF110" s="115" t="s">
        <v>8</v>
      </c>
      <c r="BG110" s="116">
        <v>450</v>
      </c>
      <c r="BH110" s="114" t="s">
        <v>20</v>
      </c>
      <c r="BI110" s="115" t="s">
        <v>8</v>
      </c>
      <c r="BJ110" s="116">
        <v>98</v>
      </c>
      <c r="BK110" s="114" t="s">
        <v>20</v>
      </c>
      <c r="BL110" s="115" t="s">
        <v>8</v>
      </c>
      <c r="BM110" s="116">
        <v>60</v>
      </c>
      <c r="BN110" s="114" t="s">
        <v>20</v>
      </c>
      <c r="BO110" s="115" t="s">
        <v>8</v>
      </c>
      <c r="BP110" s="116">
        <v>38</v>
      </c>
      <c r="BQ110" s="114" t="s">
        <v>20</v>
      </c>
      <c r="BR110" s="115" t="s">
        <v>8</v>
      </c>
      <c r="BS110" s="116">
        <v>166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375</v>
      </c>
      <c r="BZ110" s="114" t="s">
        <v>20</v>
      </c>
      <c r="CA110" s="115" t="s">
        <v>8</v>
      </c>
      <c r="CB110" s="116">
        <v>149</v>
      </c>
      <c r="CC110" s="114" t="s">
        <v>20</v>
      </c>
      <c r="CD110" s="115" t="s">
        <v>8</v>
      </c>
      <c r="CE110" s="116">
        <v>226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10222</v>
      </c>
      <c r="AS111" s="118" t="s">
        <v>20</v>
      </c>
      <c r="AT111" s="107" t="s">
        <v>8</v>
      </c>
      <c r="AU111" s="123">
        <v>3375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3375</v>
      </c>
      <c r="BB111" s="118" t="s">
        <v>20</v>
      </c>
      <c r="BC111" s="107" t="s">
        <v>8</v>
      </c>
      <c r="BD111" s="123">
        <v>6031</v>
      </c>
      <c r="BE111" s="118" t="s">
        <v>20</v>
      </c>
      <c r="BF111" s="107" t="s">
        <v>8</v>
      </c>
      <c r="BG111" s="123">
        <v>1558</v>
      </c>
      <c r="BH111" s="118" t="s">
        <v>20</v>
      </c>
      <c r="BI111" s="107" t="s">
        <v>8</v>
      </c>
      <c r="BJ111" s="123">
        <v>203</v>
      </c>
      <c r="BK111" s="118" t="s">
        <v>20</v>
      </c>
      <c r="BL111" s="107" t="s">
        <v>8</v>
      </c>
      <c r="BM111" s="123">
        <v>28</v>
      </c>
      <c r="BN111" s="118" t="s">
        <v>20</v>
      </c>
      <c r="BO111" s="107" t="s">
        <v>8</v>
      </c>
      <c r="BP111" s="123">
        <v>175</v>
      </c>
      <c r="BQ111" s="118" t="s">
        <v>20</v>
      </c>
      <c r="BR111" s="107" t="s">
        <v>8</v>
      </c>
      <c r="BS111" s="123">
        <v>4270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816</v>
      </c>
      <c r="BZ111" s="118" t="s">
        <v>20</v>
      </c>
      <c r="CA111" s="107" t="s">
        <v>8</v>
      </c>
      <c r="CB111" s="123">
        <v>782</v>
      </c>
      <c r="CC111" s="118" t="s">
        <v>20</v>
      </c>
      <c r="CD111" s="107" t="s">
        <v>8</v>
      </c>
      <c r="CE111" s="123">
        <v>34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topLeftCell="A16" zoomScaleNormal="100" workbookViewId="0">
      <pane xSplit="1" ySplit="7" topLeftCell="BQ56" activePane="bottomRight" state="frozen"/>
      <selection activeCell="T36" sqref="T36"/>
      <selection pane="topRight" activeCell="T36" sqref="T36"/>
      <selection pane="bottomLeft" activeCell="T36" sqref="T36"/>
      <selection pane="bottomRight" activeCell="CK84" sqref="CK84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2014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12244313</v>
      </c>
      <c r="AS23" s="106" t="s">
        <v>20</v>
      </c>
      <c r="AT23" s="107" t="s">
        <v>8</v>
      </c>
      <c r="AU23" s="108">
        <v>9239069</v>
      </c>
      <c r="AV23" s="106" t="s">
        <v>20</v>
      </c>
      <c r="AW23" s="107" t="s">
        <v>8</v>
      </c>
      <c r="AX23" s="108">
        <v>4513030</v>
      </c>
      <c r="AY23" s="106" t="s">
        <v>20</v>
      </c>
      <c r="AZ23" s="107" t="s">
        <v>8</v>
      </c>
      <c r="BA23" s="108">
        <v>4726039</v>
      </c>
      <c r="BB23" s="106" t="s">
        <v>20</v>
      </c>
      <c r="BC23" s="107" t="s">
        <v>8</v>
      </c>
      <c r="BD23" s="108">
        <v>1937838</v>
      </c>
      <c r="BE23" s="106" t="s">
        <v>20</v>
      </c>
      <c r="BF23" s="107" t="s">
        <v>8</v>
      </c>
      <c r="BG23" s="108">
        <v>360232</v>
      </c>
      <c r="BH23" s="106" t="s">
        <v>20</v>
      </c>
      <c r="BI23" s="107" t="s">
        <v>8</v>
      </c>
      <c r="BJ23" s="108">
        <v>170014</v>
      </c>
      <c r="BK23" s="106" t="s">
        <v>20</v>
      </c>
      <c r="BL23" s="107" t="s">
        <v>8</v>
      </c>
      <c r="BM23" s="108">
        <v>34848</v>
      </c>
      <c r="BN23" s="106" t="s">
        <v>20</v>
      </c>
      <c r="BO23" s="107" t="s">
        <v>8</v>
      </c>
      <c r="BP23" s="108">
        <v>135166</v>
      </c>
      <c r="BQ23" s="106" t="s">
        <v>20</v>
      </c>
      <c r="BR23" s="107" t="s">
        <v>8</v>
      </c>
      <c r="BS23" s="108">
        <v>1407592</v>
      </c>
      <c r="BT23" s="106" t="s">
        <v>20</v>
      </c>
      <c r="BU23" s="107" t="s">
        <v>8</v>
      </c>
      <c r="BV23" s="108">
        <v>75697</v>
      </c>
      <c r="BW23" s="106" t="s">
        <v>20</v>
      </c>
      <c r="BX23" s="107" t="s">
        <v>8</v>
      </c>
      <c r="BY23" s="108">
        <v>991709</v>
      </c>
      <c r="BZ23" s="106" t="s">
        <v>20</v>
      </c>
      <c r="CA23" s="107" t="s">
        <v>8</v>
      </c>
      <c r="CB23" s="108">
        <v>763243</v>
      </c>
      <c r="CC23" s="106" t="s">
        <v>20</v>
      </c>
      <c r="CD23" s="107" t="s">
        <v>8</v>
      </c>
      <c r="CE23" s="108">
        <v>221329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314239</v>
      </c>
      <c r="AS24" s="110" t="s">
        <v>20</v>
      </c>
      <c r="AT24" s="111" t="s">
        <v>8</v>
      </c>
      <c r="AU24" s="112">
        <v>176533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176533</v>
      </c>
      <c r="BB24" s="110" t="s">
        <v>20</v>
      </c>
      <c r="BC24" s="111" t="s">
        <v>8</v>
      </c>
      <c r="BD24" s="112">
        <v>69406</v>
      </c>
      <c r="BE24" s="110" t="s">
        <v>20</v>
      </c>
      <c r="BF24" s="111" t="s">
        <v>8</v>
      </c>
      <c r="BG24" s="112">
        <v>9699</v>
      </c>
      <c r="BH24" s="110" t="s">
        <v>20</v>
      </c>
      <c r="BI24" s="111" t="s">
        <v>8</v>
      </c>
      <c r="BJ24" s="112">
        <v>873</v>
      </c>
      <c r="BK24" s="110" t="s">
        <v>20</v>
      </c>
      <c r="BL24" s="111" t="s">
        <v>8</v>
      </c>
      <c r="BM24" s="112">
        <v>107</v>
      </c>
      <c r="BN24" s="110" t="s">
        <v>20</v>
      </c>
      <c r="BO24" s="111" t="s">
        <v>8</v>
      </c>
      <c r="BP24" s="112">
        <v>766</v>
      </c>
      <c r="BQ24" s="110" t="s">
        <v>20</v>
      </c>
      <c r="BR24" s="111" t="s">
        <v>8</v>
      </c>
      <c r="BS24" s="112">
        <v>58834</v>
      </c>
      <c r="BT24" s="110" t="s">
        <v>20</v>
      </c>
      <c r="BU24" s="111" t="s">
        <v>8</v>
      </c>
      <c r="BV24" s="112">
        <v>67024</v>
      </c>
      <c r="BW24" s="110" t="s">
        <v>20</v>
      </c>
      <c r="BX24" s="111" t="s">
        <v>8</v>
      </c>
      <c r="BY24" s="112">
        <v>1276</v>
      </c>
      <c r="BZ24" s="110" t="s">
        <v>20</v>
      </c>
      <c r="CA24" s="111" t="s">
        <v>8</v>
      </c>
      <c r="CB24" s="112">
        <v>1127</v>
      </c>
      <c r="CC24" s="110" t="s">
        <v>20</v>
      </c>
      <c r="CD24" s="111" t="s">
        <v>8</v>
      </c>
      <c r="CE24" s="112">
        <v>149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191469</v>
      </c>
      <c r="AS25" s="114" t="s">
        <v>20</v>
      </c>
      <c r="AT25" s="115" t="s">
        <v>8</v>
      </c>
      <c r="AU25" s="116">
        <v>139093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139093</v>
      </c>
      <c r="BB25" s="114" t="s">
        <v>20</v>
      </c>
      <c r="BC25" s="115" t="s">
        <v>8</v>
      </c>
      <c r="BD25" s="116">
        <v>46516</v>
      </c>
      <c r="BE25" s="114" t="s">
        <v>20</v>
      </c>
      <c r="BF25" s="115" t="s">
        <v>8</v>
      </c>
      <c r="BG25" s="116">
        <v>4827</v>
      </c>
      <c r="BH25" s="114" t="s">
        <v>20</v>
      </c>
      <c r="BI25" s="115" t="s">
        <v>8</v>
      </c>
      <c r="BJ25" s="116">
        <v>436</v>
      </c>
      <c r="BK25" s="114" t="s">
        <v>20</v>
      </c>
      <c r="BL25" s="115" t="s">
        <v>8</v>
      </c>
      <c r="BM25" s="116">
        <v>4</v>
      </c>
      <c r="BN25" s="114" t="s">
        <v>20</v>
      </c>
      <c r="BO25" s="115" t="s">
        <v>8</v>
      </c>
      <c r="BP25" s="116">
        <v>432</v>
      </c>
      <c r="BQ25" s="114" t="s">
        <v>20</v>
      </c>
      <c r="BR25" s="115" t="s">
        <v>8</v>
      </c>
      <c r="BS25" s="116">
        <v>41253</v>
      </c>
      <c r="BT25" s="114" t="s">
        <v>20</v>
      </c>
      <c r="BU25" s="115" t="s">
        <v>8</v>
      </c>
      <c r="BV25" s="116">
        <v>5059</v>
      </c>
      <c r="BW25" s="114" t="s">
        <v>20</v>
      </c>
      <c r="BX25" s="115" t="s">
        <v>8</v>
      </c>
      <c r="BY25" s="116">
        <v>801</v>
      </c>
      <c r="BZ25" s="114" t="s">
        <v>20</v>
      </c>
      <c r="CA25" s="115" t="s">
        <v>8</v>
      </c>
      <c r="CB25" s="116">
        <v>754</v>
      </c>
      <c r="CC25" s="114" t="s">
        <v>20</v>
      </c>
      <c r="CD25" s="115" t="s">
        <v>8</v>
      </c>
      <c r="CE25" s="116">
        <v>47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120840</v>
      </c>
      <c r="AS26" s="114" t="s">
        <v>20</v>
      </c>
      <c r="AT26" s="115" t="s">
        <v>8</v>
      </c>
      <c r="AU26" s="116">
        <v>37204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37204</v>
      </c>
      <c r="BB26" s="114" t="s">
        <v>20</v>
      </c>
      <c r="BC26" s="115" t="s">
        <v>8</v>
      </c>
      <c r="BD26" s="116">
        <v>21196</v>
      </c>
      <c r="BE26" s="114" t="s">
        <v>20</v>
      </c>
      <c r="BF26" s="115" t="s">
        <v>8</v>
      </c>
      <c r="BG26" s="116">
        <v>3816</v>
      </c>
      <c r="BH26" s="114" t="s">
        <v>20</v>
      </c>
      <c r="BI26" s="115" t="s">
        <v>8</v>
      </c>
      <c r="BJ26" s="116">
        <v>262</v>
      </c>
      <c r="BK26" s="114" t="s">
        <v>20</v>
      </c>
      <c r="BL26" s="115" t="s">
        <v>8</v>
      </c>
      <c r="BM26" s="116">
        <v>6</v>
      </c>
      <c r="BN26" s="114" t="s">
        <v>20</v>
      </c>
      <c r="BO26" s="115" t="s">
        <v>8</v>
      </c>
      <c r="BP26" s="116">
        <v>256</v>
      </c>
      <c r="BQ26" s="114" t="s">
        <v>20</v>
      </c>
      <c r="BR26" s="115" t="s">
        <v>8</v>
      </c>
      <c r="BS26" s="116">
        <v>17118</v>
      </c>
      <c r="BT26" s="114" t="s">
        <v>20</v>
      </c>
      <c r="BU26" s="115" t="s">
        <v>8</v>
      </c>
      <c r="BV26" s="116">
        <v>61965</v>
      </c>
      <c r="BW26" s="114" t="s">
        <v>20</v>
      </c>
      <c r="BX26" s="115" t="s">
        <v>8</v>
      </c>
      <c r="BY26" s="116">
        <v>475</v>
      </c>
      <c r="BZ26" s="114" t="s">
        <v>20</v>
      </c>
      <c r="CA26" s="115" t="s">
        <v>8</v>
      </c>
      <c r="CB26" s="116">
        <v>373</v>
      </c>
      <c r="CC26" s="114" t="s">
        <v>20</v>
      </c>
      <c r="CD26" s="115" t="s">
        <v>8</v>
      </c>
      <c r="CE26" s="116">
        <v>102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1930</v>
      </c>
      <c r="AS27" s="118" t="s">
        <v>20</v>
      </c>
      <c r="AT27" s="107" t="s">
        <v>8</v>
      </c>
      <c r="AU27" s="119">
        <v>236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236</v>
      </c>
      <c r="BB27" s="118" t="s">
        <v>20</v>
      </c>
      <c r="BC27" s="107" t="s">
        <v>8</v>
      </c>
      <c r="BD27" s="119">
        <v>1694</v>
      </c>
      <c r="BE27" s="118" t="s">
        <v>20</v>
      </c>
      <c r="BF27" s="107" t="s">
        <v>8</v>
      </c>
      <c r="BG27" s="119">
        <v>1056</v>
      </c>
      <c r="BH27" s="118" t="s">
        <v>20</v>
      </c>
      <c r="BI27" s="107" t="s">
        <v>8</v>
      </c>
      <c r="BJ27" s="119">
        <v>175</v>
      </c>
      <c r="BK27" s="118" t="s">
        <v>20</v>
      </c>
      <c r="BL27" s="107" t="s">
        <v>8</v>
      </c>
      <c r="BM27" s="119">
        <v>97</v>
      </c>
      <c r="BN27" s="118" t="s">
        <v>20</v>
      </c>
      <c r="BO27" s="107" t="s">
        <v>8</v>
      </c>
      <c r="BP27" s="119">
        <v>78</v>
      </c>
      <c r="BQ27" s="118" t="s">
        <v>20</v>
      </c>
      <c r="BR27" s="107" t="s">
        <v>8</v>
      </c>
      <c r="BS27" s="119">
        <v>463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2236406</v>
      </c>
      <c r="AS28" s="120" t="s">
        <v>20</v>
      </c>
      <c r="AT28" s="121" t="s">
        <v>8</v>
      </c>
      <c r="AU28" s="108">
        <v>1066024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1066024</v>
      </c>
      <c r="BB28" s="120" t="s">
        <v>20</v>
      </c>
      <c r="BC28" s="121" t="s">
        <v>8</v>
      </c>
      <c r="BD28" s="108">
        <v>635192</v>
      </c>
      <c r="BE28" s="120" t="s">
        <v>20</v>
      </c>
      <c r="BF28" s="121" t="s">
        <v>8</v>
      </c>
      <c r="BG28" s="108">
        <v>31547</v>
      </c>
      <c r="BH28" s="120" t="s">
        <v>20</v>
      </c>
      <c r="BI28" s="121" t="s">
        <v>8</v>
      </c>
      <c r="BJ28" s="108">
        <v>74604</v>
      </c>
      <c r="BK28" s="120" t="s">
        <v>20</v>
      </c>
      <c r="BL28" s="121" t="s">
        <v>8</v>
      </c>
      <c r="BM28" s="108">
        <v>5102</v>
      </c>
      <c r="BN28" s="120" t="s">
        <v>20</v>
      </c>
      <c r="BO28" s="121" t="s">
        <v>8</v>
      </c>
      <c r="BP28" s="108">
        <v>69502</v>
      </c>
      <c r="BQ28" s="120" t="s">
        <v>20</v>
      </c>
      <c r="BR28" s="121" t="s">
        <v>8</v>
      </c>
      <c r="BS28" s="108">
        <v>529041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535190</v>
      </c>
      <c r="BZ28" s="120" t="s">
        <v>20</v>
      </c>
      <c r="CA28" s="121" t="s">
        <v>8</v>
      </c>
      <c r="CB28" s="108">
        <v>497290</v>
      </c>
      <c r="CC28" s="120" t="s">
        <v>20</v>
      </c>
      <c r="CD28" s="121" t="s">
        <v>8</v>
      </c>
      <c r="CE28" s="108">
        <v>34293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61561</v>
      </c>
      <c r="AS29" s="120" t="s">
        <v>20</v>
      </c>
      <c r="AT29" s="121" t="s">
        <v>8</v>
      </c>
      <c r="AU29" s="108">
        <v>18726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18726</v>
      </c>
      <c r="BB29" s="120" t="s">
        <v>20</v>
      </c>
      <c r="BC29" s="121" t="s">
        <v>8</v>
      </c>
      <c r="BD29" s="108">
        <v>37061</v>
      </c>
      <c r="BE29" s="120" t="s">
        <v>20</v>
      </c>
      <c r="BF29" s="121" t="s">
        <v>8</v>
      </c>
      <c r="BG29" s="108">
        <v>647</v>
      </c>
      <c r="BH29" s="120" t="s">
        <v>20</v>
      </c>
      <c r="BI29" s="121" t="s">
        <v>8</v>
      </c>
      <c r="BJ29" s="108">
        <v>723</v>
      </c>
      <c r="BK29" s="120" t="s">
        <v>20</v>
      </c>
      <c r="BL29" s="121" t="s">
        <v>8</v>
      </c>
      <c r="BM29" s="108">
        <v>17</v>
      </c>
      <c r="BN29" s="120" t="s">
        <v>20</v>
      </c>
      <c r="BO29" s="121" t="s">
        <v>8</v>
      </c>
      <c r="BP29" s="108">
        <v>706</v>
      </c>
      <c r="BQ29" s="120" t="s">
        <v>20</v>
      </c>
      <c r="BR29" s="121" t="s">
        <v>8</v>
      </c>
      <c r="BS29" s="108">
        <v>35691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5774</v>
      </c>
      <c r="BZ29" s="120" t="s">
        <v>20</v>
      </c>
      <c r="CA29" s="121" t="s">
        <v>8</v>
      </c>
      <c r="CB29" s="108">
        <v>1937</v>
      </c>
      <c r="CC29" s="120" t="s">
        <v>20</v>
      </c>
      <c r="CD29" s="121" t="s">
        <v>8</v>
      </c>
      <c r="CE29" s="108">
        <v>230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1266830</v>
      </c>
      <c r="AS30" s="110" t="s">
        <v>20</v>
      </c>
      <c r="AT30" s="111" t="s">
        <v>8</v>
      </c>
      <c r="AU30" s="112">
        <v>319705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319705</v>
      </c>
      <c r="BB30" s="110" t="s">
        <v>20</v>
      </c>
      <c r="BC30" s="111" t="s">
        <v>8</v>
      </c>
      <c r="BD30" s="112">
        <v>435178</v>
      </c>
      <c r="BE30" s="110" t="s">
        <v>20</v>
      </c>
      <c r="BF30" s="111" t="s">
        <v>8</v>
      </c>
      <c r="BG30" s="112">
        <v>27181</v>
      </c>
      <c r="BH30" s="110" t="s">
        <v>20</v>
      </c>
      <c r="BI30" s="111" t="s">
        <v>8</v>
      </c>
      <c r="BJ30" s="112">
        <v>41632</v>
      </c>
      <c r="BK30" s="110" t="s">
        <v>20</v>
      </c>
      <c r="BL30" s="111" t="s">
        <v>8</v>
      </c>
      <c r="BM30" s="112">
        <v>4024</v>
      </c>
      <c r="BN30" s="110" t="s">
        <v>20</v>
      </c>
      <c r="BO30" s="111" t="s">
        <v>8</v>
      </c>
      <c r="BP30" s="112">
        <v>37608</v>
      </c>
      <c r="BQ30" s="110" t="s">
        <v>20</v>
      </c>
      <c r="BR30" s="111" t="s">
        <v>8</v>
      </c>
      <c r="BS30" s="112">
        <v>366365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511947</v>
      </c>
      <c r="BZ30" s="110" t="s">
        <v>20</v>
      </c>
      <c r="CA30" s="111" t="s">
        <v>8</v>
      </c>
      <c r="CB30" s="112">
        <v>482167</v>
      </c>
      <c r="CC30" s="110" t="s">
        <v>20</v>
      </c>
      <c r="CD30" s="111" t="s">
        <v>8</v>
      </c>
      <c r="CE30" s="112">
        <v>29780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/>
      <c r="AS31" s="114" t="s">
        <v>20</v>
      </c>
      <c r="AT31" s="115" t="s">
        <v>18</v>
      </c>
      <c r="AU31" s="116">
        <v>31757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31757</v>
      </c>
      <c r="BB31" s="114" t="s">
        <v>20</v>
      </c>
      <c r="BC31" s="115" t="s">
        <v>8</v>
      </c>
      <c r="BD31" s="116">
        <v>37500</v>
      </c>
      <c r="BE31" s="114" t="s">
        <v>20</v>
      </c>
      <c r="BF31" s="115" t="s">
        <v>8</v>
      </c>
      <c r="BG31" s="116">
        <v>2605</v>
      </c>
      <c r="BH31" s="114" t="s">
        <v>20</v>
      </c>
      <c r="BI31" s="115" t="s">
        <v>8</v>
      </c>
      <c r="BJ31" s="116">
        <v>2097</v>
      </c>
      <c r="BK31" s="114" t="s">
        <v>20</v>
      </c>
      <c r="BL31" s="115" t="s">
        <v>8</v>
      </c>
      <c r="BM31" s="116">
        <v>494</v>
      </c>
      <c r="BN31" s="114" t="s">
        <v>20</v>
      </c>
      <c r="BO31" s="115" t="s">
        <v>8</v>
      </c>
      <c r="BP31" s="116">
        <v>1603</v>
      </c>
      <c r="BQ31" s="114" t="s">
        <v>20</v>
      </c>
      <c r="BR31" s="115" t="s">
        <v>8</v>
      </c>
      <c r="BS31" s="116">
        <v>32798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/>
      <c r="BZ31" s="114" t="s">
        <v>20</v>
      </c>
      <c r="CA31" s="115" t="s">
        <v>18</v>
      </c>
      <c r="CB31" s="116"/>
      <c r="CC31" s="114" t="s">
        <v>20</v>
      </c>
      <c r="CD31" s="115" t="s">
        <v>18</v>
      </c>
      <c r="CE31" s="116"/>
      <c r="CF31" s="15" t="s">
        <v>20</v>
      </c>
      <c r="CG31" s="16" t="s">
        <v>18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/>
      <c r="AS32" s="118" t="s">
        <v>20</v>
      </c>
      <c r="AT32" s="107" t="s">
        <v>18</v>
      </c>
      <c r="AU32" s="123">
        <v>5370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5370</v>
      </c>
      <c r="BB32" s="118" t="s">
        <v>20</v>
      </c>
      <c r="BC32" s="107" t="s">
        <v>8</v>
      </c>
      <c r="BD32" s="123">
        <v>4267</v>
      </c>
      <c r="BE32" s="118" t="s">
        <v>20</v>
      </c>
      <c r="BF32" s="107" t="s">
        <v>8</v>
      </c>
      <c r="BG32" s="123">
        <v>398</v>
      </c>
      <c r="BH32" s="118" t="s">
        <v>20</v>
      </c>
      <c r="BI32" s="107" t="s">
        <v>8</v>
      </c>
      <c r="BJ32" s="123">
        <v>105</v>
      </c>
      <c r="BK32" s="118" t="s">
        <v>20</v>
      </c>
      <c r="BL32" s="107" t="s">
        <v>8</v>
      </c>
      <c r="BM32" s="123">
        <v>11</v>
      </c>
      <c r="BN32" s="118" t="s">
        <v>20</v>
      </c>
      <c r="BO32" s="107" t="s">
        <v>8</v>
      </c>
      <c r="BP32" s="123">
        <v>94</v>
      </c>
      <c r="BQ32" s="118" t="s">
        <v>20</v>
      </c>
      <c r="BR32" s="107" t="s">
        <v>8</v>
      </c>
      <c r="BS32" s="123">
        <v>3764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/>
      <c r="BZ32" s="118" t="s">
        <v>20</v>
      </c>
      <c r="CA32" s="107" t="s">
        <v>18</v>
      </c>
      <c r="CB32" s="123"/>
      <c r="CC32" s="118" t="s">
        <v>20</v>
      </c>
      <c r="CD32" s="107" t="s">
        <v>18</v>
      </c>
      <c r="CE32" s="123"/>
      <c r="CF32" s="44" t="s">
        <v>20</v>
      </c>
      <c r="CG32" s="29" t="s">
        <v>18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/>
      <c r="AS33" s="125" t="s">
        <v>20</v>
      </c>
      <c r="AT33" s="126" t="s">
        <v>18</v>
      </c>
      <c r="AU33" s="127">
        <v>69524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69524</v>
      </c>
      <c r="BB33" s="125" t="s">
        <v>20</v>
      </c>
      <c r="BC33" s="126" t="s">
        <v>8</v>
      </c>
      <c r="BD33" s="127">
        <v>94103</v>
      </c>
      <c r="BE33" s="125" t="s">
        <v>20</v>
      </c>
      <c r="BF33" s="126" t="s">
        <v>8</v>
      </c>
      <c r="BG33" s="127">
        <v>2562</v>
      </c>
      <c r="BH33" s="125" t="s">
        <v>20</v>
      </c>
      <c r="BI33" s="126" t="s">
        <v>8</v>
      </c>
      <c r="BJ33" s="127">
        <v>11844</v>
      </c>
      <c r="BK33" s="125" t="s">
        <v>20</v>
      </c>
      <c r="BL33" s="126" t="s">
        <v>8</v>
      </c>
      <c r="BM33" s="127">
        <v>333</v>
      </c>
      <c r="BN33" s="125" t="s">
        <v>20</v>
      </c>
      <c r="BO33" s="126" t="s">
        <v>8</v>
      </c>
      <c r="BP33" s="127">
        <v>11511</v>
      </c>
      <c r="BQ33" s="125" t="s">
        <v>20</v>
      </c>
      <c r="BR33" s="126" t="s">
        <v>8</v>
      </c>
      <c r="BS33" s="127">
        <v>79697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/>
      <c r="BZ33" s="125" t="s">
        <v>20</v>
      </c>
      <c r="CA33" s="126" t="s">
        <v>18</v>
      </c>
      <c r="CB33" s="127"/>
      <c r="CC33" s="125" t="s">
        <v>20</v>
      </c>
      <c r="CD33" s="126" t="s">
        <v>18</v>
      </c>
      <c r="CE33" s="127"/>
      <c r="CF33" s="48" t="s">
        <v>20</v>
      </c>
      <c r="CG33" s="51" t="s">
        <v>18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/>
      <c r="AS34" s="114" t="s">
        <v>20</v>
      </c>
      <c r="AT34" s="115" t="s">
        <v>18</v>
      </c>
      <c r="AU34" s="116">
        <v>24321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24321</v>
      </c>
      <c r="BB34" s="114" t="s">
        <v>20</v>
      </c>
      <c r="BC34" s="115" t="s">
        <v>8</v>
      </c>
      <c r="BD34" s="116">
        <v>24289</v>
      </c>
      <c r="BE34" s="114" t="s">
        <v>20</v>
      </c>
      <c r="BF34" s="115" t="s">
        <v>8</v>
      </c>
      <c r="BG34" s="116">
        <v>1293</v>
      </c>
      <c r="BH34" s="114" t="s">
        <v>20</v>
      </c>
      <c r="BI34" s="115" t="s">
        <v>8</v>
      </c>
      <c r="BJ34" s="116">
        <v>1627</v>
      </c>
      <c r="BK34" s="114" t="s">
        <v>20</v>
      </c>
      <c r="BL34" s="115" t="s">
        <v>8</v>
      </c>
      <c r="BM34" s="116">
        <v>41</v>
      </c>
      <c r="BN34" s="114" t="s">
        <v>20</v>
      </c>
      <c r="BO34" s="115" t="s">
        <v>8</v>
      </c>
      <c r="BP34" s="116">
        <v>1586</v>
      </c>
      <c r="BQ34" s="114" t="s">
        <v>20</v>
      </c>
      <c r="BR34" s="115" t="s">
        <v>8</v>
      </c>
      <c r="BS34" s="116">
        <v>21369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/>
      <c r="BZ34" s="114" t="s">
        <v>20</v>
      </c>
      <c r="CA34" s="115" t="s">
        <v>18</v>
      </c>
      <c r="CB34" s="116"/>
      <c r="CC34" s="114" t="s">
        <v>20</v>
      </c>
      <c r="CD34" s="115" t="s">
        <v>18</v>
      </c>
      <c r="CE34" s="116"/>
      <c r="CF34" s="15" t="s">
        <v>20</v>
      </c>
      <c r="CG34" s="16" t="s">
        <v>18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/>
      <c r="AS35" s="114" t="s">
        <v>20</v>
      </c>
      <c r="AT35" s="115" t="s">
        <v>18</v>
      </c>
      <c r="AU35" s="116">
        <v>37935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37935</v>
      </c>
      <c r="BB35" s="114" t="s">
        <v>20</v>
      </c>
      <c r="BC35" s="115" t="s">
        <v>8</v>
      </c>
      <c r="BD35" s="116">
        <v>62866</v>
      </c>
      <c r="BE35" s="114" t="s">
        <v>20</v>
      </c>
      <c r="BF35" s="115" t="s">
        <v>8</v>
      </c>
      <c r="BG35" s="116">
        <v>575</v>
      </c>
      <c r="BH35" s="114" t="s">
        <v>20</v>
      </c>
      <c r="BI35" s="115" t="s">
        <v>8</v>
      </c>
      <c r="BJ35" s="116">
        <v>9153</v>
      </c>
      <c r="BK35" s="114" t="s">
        <v>20</v>
      </c>
      <c r="BL35" s="115" t="s">
        <v>8</v>
      </c>
      <c r="BM35" s="116">
        <v>135</v>
      </c>
      <c r="BN35" s="114" t="s">
        <v>20</v>
      </c>
      <c r="BO35" s="115" t="s">
        <v>8</v>
      </c>
      <c r="BP35" s="116">
        <v>9018</v>
      </c>
      <c r="BQ35" s="114" t="s">
        <v>20</v>
      </c>
      <c r="BR35" s="115" t="s">
        <v>8</v>
      </c>
      <c r="BS35" s="116">
        <v>53138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/>
      <c r="BZ35" s="114" t="s">
        <v>20</v>
      </c>
      <c r="CA35" s="115" t="s">
        <v>18</v>
      </c>
      <c r="CB35" s="116"/>
      <c r="CC35" s="114" t="s">
        <v>20</v>
      </c>
      <c r="CD35" s="115" t="s">
        <v>18</v>
      </c>
      <c r="CE35" s="116"/>
      <c r="CF35" s="15" t="s">
        <v>20</v>
      </c>
      <c r="CG35" s="16" t="s">
        <v>18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/>
      <c r="AS36" s="118" t="s">
        <v>20</v>
      </c>
      <c r="AT36" s="107" t="s">
        <v>18</v>
      </c>
      <c r="AU36" s="129">
        <v>7268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7268</v>
      </c>
      <c r="BB36" s="118" t="s">
        <v>20</v>
      </c>
      <c r="BC36" s="107" t="s">
        <v>8</v>
      </c>
      <c r="BD36" s="129">
        <v>6948</v>
      </c>
      <c r="BE36" s="118" t="s">
        <v>20</v>
      </c>
      <c r="BF36" s="107" t="s">
        <v>8</v>
      </c>
      <c r="BG36" s="129">
        <v>694</v>
      </c>
      <c r="BH36" s="118" t="s">
        <v>20</v>
      </c>
      <c r="BI36" s="107" t="s">
        <v>8</v>
      </c>
      <c r="BJ36" s="129">
        <v>1064</v>
      </c>
      <c r="BK36" s="118" t="s">
        <v>20</v>
      </c>
      <c r="BL36" s="107" t="s">
        <v>8</v>
      </c>
      <c r="BM36" s="129">
        <v>157</v>
      </c>
      <c r="BN36" s="118" t="s">
        <v>20</v>
      </c>
      <c r="BO36" s="107" t="s">
        <v>8</v>
      </c>
      <c r="BP36" s="129">
        <v>907</v>
      </c>
      <c r="BQ36" s="118" t="s">
        <v>20</v>
      </c>
      <c r="BR36" s="107" t="s">
        <v>8</v>
      </c>
      <c r="BS36" s="129">
        <v>5190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/>
      <c r="BZ36" s="118" t="s">
        <v>20</v>
      </c>
      <c r="CA36" s="107" t="s">
        <v>18</v>
      </c>
      <c r="CB36" s="129"/>
      <c r="CC36" s="118" t="s">
        <v>20</v>
      </c>
      <c r="CD36" s="107" t="s">
        <v>18</v>
      </c>
      <c r="CE36" s="129"/>
      <c r="CF36" s="44" t="s">
        <v>20</v>
      </c>
      <c r="CG36" s="29" t="s">
        <v>18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/>
      <c r="AS37" s="125" t="s">
        <v>20</v>
      </c>
      <c r="AT37" s="126" t="s">
        <v>18</v>
      </c>
      <c r="AU37" s="131">
        <v>3165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3165</v>
      </c>
      <c r="BB37" s="125" t="s">
        <v>20</v>
      </c>
      <c r="BC37" s="126" t="s">
        <v>8</v>
      </c>
      <c r="BD37" s="131">
        <v>10738</v>
      </c>
      <c r="BE37" s="125" t="s">
        <v>20</v>
      </c>
      <c r="BF37" s="126" t="s">
        <v>8</v>
      </c>
      <c r="BG37" s="131">
        <v>199</v>
      </c>
      <c r="BH37" s="125" t="s">
        <v>20</v>
      </c>
      <c r="BI37" s="126" t="s">
        <v>8</v>
      </c>
      <c r="BJ37" s="131">
        <v>1443</v>
      </c>
      <c r="BK37" s="125" t="s">
        <v>20</v>
      </c>
      <c r="BL37" s="126" t="s">
        <v>8</v>
      </c>
      <c r="BM37" s="131">
        <v>159</v>
      </c>
      <c r="BN37" s="125" t="s">
        <v>20</v>
      </c>
      <c r="BO37" s="126" t="s">
        <v>8</v>
      </c>
      <c r="BP37" s="131">
        <v>1284</v>
      </c>
      <c r="BQ37" s="125" t="s">
        <v>20</v>
      </c>
      <c r="BR37" s="126" t="s">
        <v>8</v>
      </c>
      <c r="BS37" s="131">
        <v>9096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/>
      <c r="BZ37" s="125" t="s">
        <v>20</v>
      </c>
      <c r="CA37" s="126" t="s">
        <v>18</v>
      </c>
      <c r="CB37" s="131"/>
      <c r="CC37" s="125" t="s">
        <v>20</v>
      </c>
      <c r="CD37" s="126" t="s">
        <v>18</v>
      </c>
      <c r="CE37" s="131"/>
      <c r="CF37" s="48" t="s">
        <v>20</v>
      </c>
      <c r="CG37" s="51" t="s">
        <v>18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/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/>
      <c r="BZ38" s="114" t="s">
        <v>20</v>
      </c>
      <c r="CA38" s="115" t="s">
        <v>18</v>
      </c>
      <c r="CB38" s="116"/>
      <c r="CC38" s="114" t="s">
        <v>20</v>
      </c>
      <c r="CD38" s="115" t="s">
        <v>18</v>
      </c>
      <c r="CE38" s="116"/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/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/>
      <c r="BZ39" s="118" t="s">
        <v>20</v>
      </c>
      <c r="CA39" s="107" t="s">
        <v>18</v>
      </c>
      <c r="CB39" s="123"/>
      <c r="CC39" s="118" t="s">
        <v>20</v>
      </c>
      <c r="CD39" s="107" t="s">
        <v>18</v>
      </c>
      <c r="CE39" s="123"/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/>
      <c r="AS40" s="125" t="s">
        <v>20</v>
      </c>
      <c r="AT40" s="126" t="s">
        <v>18</v>
      </c>
      <c r="AU40" s="127">
        <v>22657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22657</v>
      </c>
      <c r="BB40" s="125" t="s">
        <v>20</v>
      </c>
      <c r="BC40" s="126" t="s">
        <v>8</v>
      </c>
      <c r="BD40" s="127">
        <v>24289</v>
      </c>
      <c r="BE40" s="125" t="s">
        <v>20</v>
      </c>
      <c r="BF40" s="126" t="s">
        <v>8</v>
      </c>
      <c r="BG40" s="127">
        <v>1642</v>
      </c>
      <c r="BH40" s="125" t="s">
        <v>20</v>
      </c>
      <c r="BI40" s="126" t="s">
        <v>8</v>
      </c>
      <c r="BJ40" s="127">
        <v>1094</v>
      </c>
      <c r="BK40" s="125" t="s">
        <v>20</v>
      </c>
      <c r="BL40" s="126" t="s">
        <v>8</v>
      </c>
      <c r="BM40" s="127">
        <v>110</v>
      </c>
      <c r="BN40" s="125" t="s">
        <v>20</v>
      </c>
      <c r="BO40" s="126" t="s">
        <v>8</v>
      </c>
      <c r="BP40" s="127">
        <v>984</v>
      </c>
      <c r="BQ40" s="125" t="s">
        <v>20</v>
      </c>
      <c r="BR40" s="126" t="s">
        <v>8</v>
      </c>
      <c r="BS40" s="127">
        <v>21553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/>
      <c r="BZ40" s="125" t="s">
        <v>20</v>
      </c>
      <c r="CA40" s="126" t="s">
        <v>18</v>
      </c>
      <c r="CB40" s="127"/>
      <c r="CC40" s="125" t="s">
        <v>20</v>
      </c>
      <c r="CD40" s="126" t="s">
        <v>18</v>
      </c>
      <c r="CE40" s="127"/>
      <c r="CF40" s="48" t="s">
        <v>20</v>
      </c>
      <c r="CG40" s="51" t="s">
        <v>18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/>
      <c r="AS41" s="114" t="s">
        <v>20</v>
      </c>
      <c r="AT41" s="115" t="s">
        <v>18</v>
      </c>
      <c r="AU41" s="116">
        <v>8450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8450</v>
      </c>
      <c r="BB41" s="114" t="s">
        <v>20</v>
      </c>
      <c r="BC41" s="115" t="s">
        <v>8</v>
      </c>
      <c r="BD41" s="116">
        <v>13566</v>
      </c>
      <c r="BE41" s="114" t="s">
        <v>20</v>
      </c>
      <c r="BF41" s="115" t="s">
        <v>8</v>
      </c>
      <c r="BG41" s="116">
        <v>789</v>
      </c>
      <c r="BH41" s="114" t="s">
        <v>20</v>
      </c>
      <c r="BI41" s="115" t="s">
        <v>8</v>
      </c>
      <c r="BJ41" s="116">
        <v>800</v>
      </c>
      <c r="BK41" s="114" t="s">
        <v>20</v>
      </c>
      <c r="BL41" s="115" t="s">
        <v>8</v>
      </c>
      <c r="BM41" s="116">
        <v>81</v>
      </c>
      <c r="BN41" s="114" t="s">
        <v>20</v>
      </c>
      <c r="BO41" s="115" t="s">
        <v>8</v>
      </c>
      <c r="BP41" s="116">
        <v>719</v>
      </c>
      <c r="BQ41" s="114" t="s">
        <v>20</v>
      </c>
      <c r="BR41" s="115" t="s">
        <v>8</v>
      </c>
      <c r="BS41" s="116">
        <v>11977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/>
      <c r="BZ41" s="114" t="s">
        <v>20</v>
      </c>
      <c r="CA41" s="115" t="s">
        <v>18</v>
      </c>
      <c r="CB41" s="116"/>
      <c r="CC41" s="114" t="s">
        <v>20</v>
      </c>
      <c r="CD41" s="115" t="s">
        <v>18</v>
      </c>
      <c r="CE41" s="116"/>
      <c r="CF41" s="15" t="s">
        <v>20</v>
      </c>
      <c r="CG41" s="16" t="s">
        <v>18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/>
      <c r="AS42" s="118" t="s">
        <v>20</v>
      </c>
      <c r="AT42" s="107" t="s">
        <v>18</v>
      </c>
      <c r="AU42" s="129">
        <v>14207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14207</v>
      </c>
      <c r="BB42" s="118" t="s">
        <v>20</v>
      </c>
      <c r="BC42" s="107" t="s">
        <v>8</v>
      </c>
      <c r="BD42" s="129">
        <v>10723</v>
      </c>
      <c r="BE42" s="118" t="s">
        <v>20</v>
      </c>
      <c r="BF42" s="107" t="s">
        <v>8</v>
      </c>
      <c r="BG42" s="129">
        <v>853</v>
      </c>
      <c r="BH42" s="118" t="s">
        <v>20</v>
      </c>
      <c r="BI42" s="107" t="s">
        <v>8</v>
      </c>
      <c r="BJ42" s="129">
        <v>294</v>
      </c>
      <c r="BK42" s="118" t="s">
        <v>20</v>
      </c>
      <c r="BL42" s="107" t="s">
        <v>8</v>
      </c>
      <c r="BM42" s="129">
        <v>29</v>
      </c>
      <c r="BN42" s="118" t="s">
        <v>20</v>
      </c>
      <c r="BO42" s="107" t="s">
        <v>8</v>
      </c>
      <c r="BP42" s="129">
        <v>265</v>
      </c>
      <c r="BQ42" s="118" t="s">
        <v>20</v>
      </c>
      <c r="BR42" s="107" t="s">
        <v>8</v>
      </c>
      <c r="BS42" s="129">
        <v>9576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/>
      <c r="BZ42" s="118" t="s">
        <v>20</v>
      </c>
      <c r="CA42" s="107" t="s">
        <v>18</v>
      </c>
      <c r="CB42" s="129"/>
      <c r="CC42" s="118" t="s">
        <v>20</v>
      </c>
      <c r="CD42" s="107" t="s">
        <v>18</v>
      </c>
      <c r="CE42" s="129"/>
      <c r="CF42" s="44" t="s">
        <v>20</v>
      </c>
      <c r="CG42" s="29" t="s">
        <v>18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/>
      <c r="AS43" s="125" t="s">
        <v>20</v>
      </c>
      <c r="AT43" s="126" t="s">
        <v>18</v>
      </c>
      <c r="AU43" s="131">
        <v>43862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43862</v>
      </c>
      <c r="BB43" s="125" t="s">
        <v>20</v>
      </c>
      <c r="BC43" s="126" t="s">
        <v>8</v>
      </c>
      <c r="BD43" s="131">
        <v>68761</v>
      </c>
      <c r="BE43" s="125" t="s">
        <v>20</v>
      </c>
      <c r="BF43" s="126" t="s">
        <v>8</v>
      </c>
      <c r="BG43" s="131">
        <v>3693</v>
      </c>
      <c r="BH43" s="125" t="s">
        <v>20</v>
      </c>
      <c r="BI43" s="126" t="s">
        <v>8</v>
      </c>
      <c r="BJ43" s="131">
        <v>8419</v>
      </c>
      <c r="BK43" s="125" t="s">
        <v>20</v>
      </c>
      <c r="BL43" s="126" t="s">
        <v>8</v>
      </c>
      <c r="BM43" s="131">
        <v>665</v>
      </c>
      <c r="BN43" s="125" t="s">
        <v>20</v>
      </c>
      <c r="BO43" s="126" t="s">
        <v>8</v>
      </c>
      <c r="BP43" s="131">
        <v>7754</v>
      </c>
      <c r="BQ43" s="125" t="s">
        <v>20</v>
      </c>
      <c r="BR43" s="126" t="s">
        <v>8</v>
      </c>
      <c r="BS43" s="131">
        <v>56649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/>
      <c r="BZ43" s="125" t="s">
        <v>20</v>
      </c>
      <c r="CA43" s="126" t="s">
        <v>18</v>
      </c>
      <c r="CB43" s="131"/>
      <c r="CC43" s="125" t="s">
        <v>20</v>
      </c>
      <c r="CD43" s="126" t="s">
        <v>18</v>
      </c>
      <c r="CE43" s="131"/>
      <c r="CF43" s="48" t="s">
        <v>20</v>
      </c>
      <c r="CG43" s="51" t="s">
        <v>18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/>
      <c r="AS44" s="114" t="s">
        <v>20</v>
      </c>
      <c r="AT44" s="115" t="s">
        <v>18</v>
      </c>
      <c r="AU44" s="116">
        <v>23716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23716</v>
      </c>
      <c r="BB44" s="114" t="s">
        <v>20</v>
      </c>
      <c r="BC44" s="115" t="s">
        <v>8</v>
      </c>
      <c r="BD44" s="116">
        <v>34255</v>
      </c>
      <c r="BE44" s="114" t="s">
        <v>20</v>
      </c>
      <c r="BF44" s="115" t="s">
        <v>8</v>
      </c>
      <c r="BG44" s="116">
        <v>402</v>
      </c>
      <c r="BH44" s="114" t="s">
        <v>20</v>
      </c>
      <c r="BI44" s="115" t="s">
        <v>8</v>
      </c>
      <c r="BJ44" s="116">
        <v>5772</v>
      </c>
      <c r="BK44" s="114" t="s">
        <v>20</v>
      </c>
      <c r="BL44" s="115" t="s">
        <v>8</v>
      </c>
      <c r="BM44" s="116">
        <v>345</v>
      </c>
      <c r="BN44" s="114" t="s">
        <v>20</v>
      </c>
      <c r="BO44" s="115" t="s">
        <v>8</v>
      </c>
      <c r="BP44" s="116">
        <v>5427</v>
      </c>
      <c r="BQ44" s="114" t="s">
        <v>20</v>
      </c>
      <c r="BR44" s="115" t="s">
        <v>8</v>
      </c>
      <c r="BS44" s="116">
        <v>28081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/>
      <c r="BZ44" s="114" t="s">
        <v>20</v>
      </c>
      <c r="CA44" s="115" t="s">
        <v>18</v>
      </c>
      <c r="CB44" s="116"/>
      <c r="CC44" s="114" t="s">
        <v>20</v>
      </c>
      <c r="CD44" s="115" t="s">
        <v>18</v>
      </c>
      <c r="CE44" s="116"/>
      <c r="CF44" s="15" t="s">
        <v>20</v>
      </c>
      <c r="CG44" s="16" t="s">
        <v>18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/>
      <c r="AS45" s="118" t="s">
        <v>20</v>
      </c>
      <c r="AT45" s="107" t="s">
        <v>18</v>
      </c>
      <c r="AU45" s="123">
        <v>20146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20146</v>
      </c>
      <c r="BB45" s="118" t="s">
        <v>20</v>
      </c>
      <c r="BC45" s="107" t="s">
        <v>8</v>
      </c>
      <c r="BD45" s="123">
        <v>34506</v>
      </c>
      <c r="BE45" s="118" t="s">
        <v>20</v>
      </c>
      <c r="BF45" s="107" t="s">
        <v>8</v>
      </c>
      <c r="BG45" s="123">
        <v>3291</v>
      </c>
      <c r="BH45" s="118" t="s">
        <v>20</v>
      </c>
      <c r="BI45" s="107" t="s">
        <v>8</v>
      </c>
      <c r="BJ45" s="123">
        <v>2647</v>
      </c>
      <c r="BK45" s="118" t="s">
        <v>20</v>
      </c>
      <c r="BL45" s="107" t="s">
        <v>8</v>
      </c>
      <c r="BM45" s="123">
        <v>320</v>
      </c>
      <c r="BN45" s="118" t="s">
        <v>20</v>
      </c>
      <c r="BO45" s="107" t="s">
        <v>8</v>
      </c>
      <c r="BP45" s="123">
        <v>2327</v>
      </c>
      <c r="BQ45" s="118" t="s">
        <v>20</v>
      </c>
      <c r="BR45" s="107" t="s">
        <v>8</v>
      </c>
      <c r="BS45" s="123">
        <v>28568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/>
      <c r="BZ45" s="118" t="s">
        <v>20</v>
      </c>
      <c r="CA45" s="107" t="s">
        <v>18</v>
      </c>
      <c r="CB45" s="123"/>
      <c r="CC45" s="118" t="s">
        <v>20</v>
      </c>
      <c r="CD45" s="107" t="s">
        <v>18</v>
      </c>
      <c r="CE45" s="123"/>
      <c r="CF45" s="44" t="s">
        <v>20</v>
      </c>
      <c r="CG45" s="29" t="s">
        <v>18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/>
      <c r="AS46" s="125" t="s">
        <v>20</v>
      </c>
      <c r="AT46" s="126" t="s">
        <v>18</v>
      </c>
      <c r="AU46" s="127">
        <v>8942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8942</v>
      </c>
      <c r="BB46" s="125" t="s">
        <v>20</v>
      </c>
      <c r="BC46" s="126" t="s">
        <v>8</v>
      </c>
      <c r="BD46" s="127">
        <v>20423</v>
      </c>
      <c r="BE46" s="125" t="s">
        <v>20</v>
      </c>
      <c r="BF46" s="126" t="s">
        <v>8</v>
      </c>
      <c r="BG46" s="127">
        <v>1069</v>
      </c>
      <c r="BH46" s="125" t="s">
        <v>20</v>
      </c>
      <c r="BI46" s="126" t="s">
        <v>8</v>
      </c>
      <c r="BJ46" s="127">
        <v>1512</v>
      </c>
      <c r="BK46" s="125" t="s">
        <v>20</v>
      </c>
      <c r="BL46" s="126" t="s">
        <v>8</v>
      </c>
      <c r="BM46" s="127">
        <v>359</v>
      </c>
      <c r="BN46" s="125" t="s">
        <v>20</v>
      </c>
      <c r="BO46" s="126" t="s">
        <v>8</v>
      </c>
      <c r="BP46" s="127">
        <v>1153</v>
      </c>
      <c r="BQ46" s="125" t="s">
        <v>20</v>
      </c>
      <c r="BR46" s="126" t="s">
        <v>8</v>
      </c>
      <c r="BS46" s="127">
        <v>17842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/>
      <c r="BZ46" s="125" t="s">
        <v>20</v>
      </c>
      <c r="CA46" s="126" t="s">
        <v>18</v>
      </c>
      <c r="CB46" s="127"/>
      <c r="CC46" s="125" t="s">
        <v>20</v>
      </c>
      <c r="CD46" s="126" t="s">
        <v>18</v>
      </c>
      <c r="CE46" s="127"/>
      <c r="CF46" s="48" t="s">
        <v>20</v>
      </c>
      <c r="CG46" s="51" t="s">
        <v>18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/>
      <c r="AS47" s="114" t="s">
        <v>20</v>
      </c>
      <c r="AT47" s="115" t="s">
        <v>18</v>
      </c>
      <c r="AU47" s="116">
        <v>6845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6845</v>
      </c>
      <c r="BB47" s="114" t="s">
        <v>20</v>
      </c>
      <c r="BC47" s="115" t="s">
        <v>8</v>
      </c>
      <c r="BD47" s="116">
        <v>9460</v>
      </c>
      <c r="BE47" s="114" t="s">
        <v>20</v>
      </c>
      <c r="BF47" s="115" t="s">
        <v>8</v>
      </c>
      <c r="BG47" s="116">
        <v>638</v>
      </c>
      <c r="BH47" s="114" t="s">
        <v>20</v>
      </c>
      <c r="BI47" s="115" t="s">
        <v>8</v>
      </c>
      <c r="BJ47" s="116">
        <v>621</v>
      </c>
      <c r="BK47" s="114" t="s">
        <v>20</v>
      </c>
      <c r="BL47" s="115" t="s">
        <v>8</v>
      </c>
      <c r="BM47" s="116">
        <v>128</v>
      </c>
      <c r="BN47" s="114" t="s">
        <v>20</v>
      </c>
      <c r="BO47" s="115" t="s">
        <v>8</v>
      </c>
      <c r="BP47" s="116">
        <v>493</v>
      </c>
      <c r="BQ47" s="114" t="s">
        <v>20</v>
      </c>
      <c r="BR47" s="115" t="s">
        <v>8</v>
      </c>
      <c r="BS47" s="116">
        <v>8201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/>
      <c r="BZ47" s="114" t="s">
        <v>20</v>
      </c>
      <c r="CA47" s="115" t="s">
        <v>18</v>
      </c>
      <c r="CB47" s="116"/>
      <c r="CC47" s="114" t="s">
        <v>20</v>
      </c>
      <c r="CD47" s="115" t="s">
        <v>18</v>
      </c>
      <c r="CE47" s="116"/>
      <c r="CF47" s="15" t="s">
        <v>20</v>
      </c>
      <c r="CG47" s="16" t="s">
        <v>18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/>
      <c r="AS48" s="118" t="s">
        <v>20</v>
      </c>
      <c r="AT48" s="107" t="s">
        <v>18</v>
      </c>
      <c r="AU48" s="129">
        <v>26952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26952</v>
      </c>
      <c r="BB48" s="118" t="s">
        <v>20</v>
      </c>
      <c r="BC48" s="107" t="s">
        <v>8</v>
      </c>
      <c r="BD48" s="129">
        <v>35973</v>
      </c>
      <c r="BE48" s="118" t="s">
        <v>20</v>
      </c>
      <c r="BF48" s="107" t="s">
        <v>8</v>
      </c>
      <c r="BG48" s="129">
        <v>2650</v>
      </c>
      <c r="BH48" s="118" t="s">
        <v>20</v>
      </c>
      <c r="BI48" s="107" t="s">
        <v>8</v>
      </c>
      <c r="BJ48" s="129">
        <v>2191</v>
      </c>
      <c r="BK48" s="118" t="s">
        <v>20</v>
      </c>
      <c r="BL48" s="107" t="s">
        <v>8</v>
      </c>
      <c r="BM48" s="129">
        <v>328</v>
      </c>
      <c r="BN48" s="118" t="s">
        <v>20</v>
      </c>
      <c r="BO48" s="107" t="s">
        <v>8</v>
      </c>
      <c r="BP48" s="129">
        <v>1863</v>
      </c>
      <c r="BQ48" s="118" t="s">
        <v>20</v>
      </c>
      <c r="BR48" s="107" t="s">
        <v>8</v>
      </c>
      <c r="BS48" s="129">
        <v>31132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/>
      <c r="BZ48" s="118" t="s">
        <v>20</v>
      </c>
      <c r="CA48" s="107" t="s">
        <v>18</v>
      </c>
      <c r="CB48" s="129"/>
      <c r="CC48" s="118" t="s">
        <v>20</v>
      </c>
      <c r="CD48" s="107" t="s">
        <v>18</v>
      </c>
      <c r="CE48" s="129"/>
      <c r="CF48" s="44" t="s">
        <v>20</v>
      </c>
      <c r="CG48" s="29" t="s">
        <v>18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/>
      <c r="AS49" s="125" t="s">
        <v>20</v>
      </c>
      <c r="AT49" s="126" t="s">
        <v>18</v>
      </c>
      <c r="AU49" s="127">
        <v>39375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39375</v>
      </c>
      <c r="BB49" s="125" t="s">
        <v>20</v>
      </c>
      <c r="BC49" s="126" t="s">
        <v>8</v>
      </c>
      <c r="BD49" s="127">
        <v>66863</v>
      </c>
      <c r="BE49" s="125" t="s">
        <v>20</v>
      </c>
      <c r="BF49" s="126" t="s">
        <v>8</v>
      </c>
      <c r="BG49" s="127">
        <v>7594</v>
      </c>
      <c r="BH49" s="125" t="s">
        <v>20</v>
      </c>
      <c r="BI49" s="126" t="s">
        <v>8</v>
      </c>
      <c r="BJ49" s="127">
        <v>8645</v>
      </c>
      <c r="BK49" s="125" t="s">
        <v>20</v>
      </c>
      <c r="BL49" s="126" t="s">
        <v>8</v>
      </c>
      <c r="BM49" s="127">
        <v>853</v>
      </c>
      <c r="BN49" s="125" t="s">
        <v>20</v>
      </c>
      <c r="BO49" s="126" t="s">
        <v>8</v>
      </c>
      <c r="BP49" s="127">
        <v>7792</v>
      </c>
      <c r="BQ49" s="125" t="s">
        <v>20</v>
      </c>
      <c r="BR49" s="126" t="s">
        <v>8</v>
      </c>
      <c r="BS49" s="127">
        <v>50624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/>
      <c r="BZ49" s="125" t="s">
        <v>20</v>
      </c>
      <c r="CA49" s="126" t="s">
        <v>18</v>
      </c>
      <c r="CB49" s="127"/>
      <c r="CC49" s="125" t="s">
        <v>20</v>
      </c>
      <c r="CD49" s="126" t="s">
        <v>18</v>
      </c>
      <c r="CE49" s="127"/>
      <c r="CF49" s="48" t="s">
        <v>20</v>
      </c>
      <c r="CG49" s="51" t="s">
        <v>18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/>
      <c r="AS50" s="114" t="s">
        <v>20</v>
      </c>
      <c r="AT50" s="115" t="s">
        <v>18</v>
      </c>
      <c r="AU50" s="116">
        <v>33295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33295</v>
      </c>
      <c r="BB50" s="114" t="s">
        <v>20</v>
      </c>
      <c r="BC50" s="115" t="s">
        <v>8</v>
      </c>
      <c r="BD50" s="116">
        <v>61022</v>
      </c>
      <c r="BE50" s="114" t="s">
        <v>20</v>
      </c>
      <c r="BF50" s="115" t="s">
        <v>8</v>
      </c>
      <c r="BG50" s="116">
        <v>6953</v>
      </c>
      <c r="BH50" s="114" t="s">
        <v>20</v>
      </c>
      <c r="BI50" s="115" t="s">
        <v>8</v>
      </c>
      <c r="BJ50" s="116">
        <v>8237</v>
      </c>
      <c r="BK50" s="114" t="s">
        <v>20</v>
      </c>
      <c r="BL50" s="115" t="s">
        <v>8</v>
      </c>
      <c r="BM50" s="116">
        <v>806</v>
      </c>
      <c r="BN50" s="114" t="s">
        <v>20</v>
      </c>
      <c r="BO50" s="115" t="s">
        <v>8</v>
      </c>
      <c r="BP50" s="116">
        <v>7431</v>
      </c>
      <c r="BQ50" s="114" t="s">
        <v>20</v>
      </c>
      <c r="BR50" s="115" t="s">
        <v>8</v>
      </c>
      <c r="BS50" s="116">
        <v>45832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/>
      <c r="BZ50" s="114" t="s">
        <v>20</v>
      </c>
      <c r="CA50" s="115" t="s">
        <v>18</v>
      </c>
      <c r="CB50" s="116"/>
      <c r="CC50" s="114" t="s">
        <v>20</v>
      </c>
      <c r="CD50" s="115" t="s">
        <v>18</v>
      </c>
      <c r="CE50" s="116"/>
      <c r="CF50" s="15" t="s">
        <v>20</v>
      </c>
      <c r="CG50" s="16" t="s">
        <v>18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/>
      <c r="AS51" s="118" t="s">
        <v>20</v>
      </c>
      <c r="AT51" s="107" t="s">
        <v>18</v>
      </c>
      <c r="AU51" s="129">
        <v>6080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6080</v>
      </c>
      <c r="BB51" s="118" t="s">
        <v>20</v>
      </c>
      <c r="BC51" s="107" t="s">
        <v>8</v>
      </c>
      <c r="BD51" s="129">
        <v>5841</v>
      </c>
      <c r="BE51" s="118" t="s">
        <v>20</v>
      </c>
      <c r="BF51" s="107" t="s">
        <v>8</v>
      </c>
      <c r="BG51" s="129">
        <v>641</v>
      </c>
      <c r="BH51" s="118" t="s">
        <v>20</v>
      </c>
      <c r="BI51" s="107" t="s">
        <v>8</v>
      </c>
      <c r="BJ51" s="129">
        <v>408</v>
      </c>
      <c r="BK51" s="118" t="s">
        <v>20</v>
      </c>
      <c r="BL51" s="107" t="s">
        <v>8</v>
      </c>
      <c r="BM51" s="129">
        <v>47</v>
      </c>
      <c r="BN51" s="118" t="s">
        <v>20</v>
      </c>
      <c r="BO51" s="107" t="s">
        <v>8</v>
      </c>
      <c r="BP51" s="129">
        <v>361</v>
      </c>
      <c r="BQ51" s="118" t="s">
        <v>20</v>
      </c>
      <c r="BR51" s="107" t="s">
        <v>8</v>
      </c>
      <c r="BS51" s="129">
        <v>4792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/>
      <c r="BZ51" s="118" t="s">
        <v>20</v>
      </c>
      <c r="CA51" s="107" t="s">
        <v>18</v>
      </c>
      <c r="CB51" s="129"/>
      <c r="CC51" s="118" t="s">
        <v>20</v>
      </c>
      <c r="CD51" s="107" t="s">
        <v>18</v>
      </c>
      <c r="CE51" s="129"/>
      <c r="CF51" s="44" t="s">
        <v>20</v>
      </c>
      <c r="CG51" s="29" t="s">
        <v>18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/>
      <c r="AS52" s="125" t="s">
        <v>20</v>
      </c>
      <c r="AT52" s="126" t="s">
        <v>18</v>
      </c>
      <c r="AU52" s="131">
        <v>22388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22388</v>
      </c>
      <c r="BB52" s="125" t="s">
        <v>20</v>
      </c>
      <c r="BC52" s="126" t="s">
        <v>8</v>
      </c>
      <c r="BD52" s="131">
        <v>18509</v>
      </c>
      <c r="BE52" s="125" t="s">
        <v>20</v>
      </c>
      <c r="BF52" s="126" t="s">
        <v>8</v>
      </c>
      <c r="BG52" s="131">
        <v>2792</v>
      </c>
      <c r="BH52" s="125" t="s">
        <v>20</v>
      </c>
      <c r="BI52" s="126" t="s">
        <v>8</v>
      </c>
      <c r="BJ52" s="131">
        <v>989</v>
      </c>
      <c r="BK52" s="125" t="s">
        <v>20</v>
      </c>
      <c r="BL52" s="126" t="s">
        <v>8</v>
      </c>
      <c r="BM52" s="131">
        <v>120</v>
      </c>
      <c r="BN52" s="125" t="s">
        <v>20</v>
      </c>
      <c r="BO52" s="126" t="s">
        <v>8</v>
      </c>
      <c r="BP52" s="131">
        <v>869</v>
      </c>
      <c r="BQ52" s="125" t="s">
        <v>20</v>
      </c>
      <c r="BR52" s="126" t="s">
        <v>8</v>
      </c>
      <c r="BS52" s="131">
        <v>14728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/>
      <c r="BZ52" s="125" t="s">
        <v>20</v>
      </c>
      <c r="CA52" s="126" t="s">
        <v>18</v>
      </c>
      <c r="CB52" s="131"/>
      <c r="CC52" s="125" t="s">
        <v>20</v>
      </c>
      <c r="CD52" s="126" t="s">
        <v>18</v>
      </c>
      <c r="CE52" s="131"/>
      <c r="CF52" s="48" t="s">
        <v>20</v>
      </c>
      <c r="CG52" s="51" t="s">
        <v>18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/>
      <c r="AS53" s="114" t="s">
        <v>20</v>
      </c>
      <c r="AT53" s="115" t="s">
        <v>18</v>
      </c>
      <c r="AU53" s="116">
        <v>9324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9324</v>
      </c>
      <c r="BB53" s="114" t="s">
        <v>20</v>
      </c>
      <c r="BC53" s="115" t="s">
        <v>8</v>
      </c>
      <c r="BD53" s="116">
        <v>12428</v>
      </c>
      <c r="BE53" s="114" t="s">
        <v>20</v>
      </c>
      <c r="BF53" s="115" t="s">
        <v>8</v>
      </c>
      <c r="BG53" s="116">
        <v>1190</v>
      </c>
      <c r="BH53" s="114" t="s">
        <v>20</v>
      </c>
      <c r="BI53" s="115" t="s">
        <v>8</v>
      </c>
      <c r="BJ53" s="116">
        <v>659</v>
      </c>
      <c r="BK53" s="114" t="s">
        <v>20</v>
      </c>
      <c r="BL53" s="115" t="s">
        <v>8</v>
      </c>
      <c r="BM53" s="116">
        <v>59</v>
      </c>
      <c r="BN53" s="114" t="s">
        <v>20</v>
      </c>
      <c r="BO53" s="115" t="s">
        <v>8</v>
      </c>
      <c r="BP53" s="116">
        <v>600</v>
      </c>
      <c r="BQ53" s="114" t="s">
        <v>20</v>
      </c>
      <c r="BR53" s="115" t="s">
        <v>8</v>
      </c>
      <c r="BS53" s="116">
        <v>10579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/>
      <c r="BZ53" s="114" t="s">
        <v>20</v>
      </c>
      <c r="CA53" s="115" t="s">
        <v>18</v>
      </c>
      <c r="CB53" s="116"/>
      <c r="CC53" s="114" t="s">
        <v>20</v>
      </c>
      <c r="CD53" s="115" t="s">
        <v>18</v>
      </c>
      <c r="CE53" s="116"/>
      <c r="CF53" s="15" t="s">
        <v>20</v>
      </c>
      <c r="CG53" s="16" t="s">
        <v>18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/>
      <c r="AS54" s="118" t="s">
        <v>20</v>
      </c>
      <c r="AT54" s="107" t="s">
        <v>18</v>
      </c>
      <c r="AU54" s="119">
        <v>13064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13064</v>
      </c>
      <c r="BB54" s="118" t="s">
        <v>20</v>
      </c>
      <c r="BC54" s="107" t="s">
        <v>8</v>
      </c>
      <c r="BD54" s="119">
        <v>6081</v>
      </c>
      <c r="BE54" s="118" t="s">
        <v>20</v>
      </c>
      <c r="BF54" s="107" t="s">
        <v>8</v>
      </c>
      <c r="BG54" s="119">
        <v>1602</v>
      </c>
      <c r="BH54" s="118" t="s">
        <v>20</v>
      </c>
      <c r="BI54" s="107" t="s">
        <v>8</v>
      </c>
      <c r="BJ54" s="119">
        <v>330</v>
      </c>
      <c r="BK54" s="118" t="s">
        <v>20</v>
      </c>
      <c r="BL54" s="107" t="s">
        <v>8</v>
      </c>
      <c r="BM54" s="119">
        <v>61</v>
      </c>
      <c r="BN54" s="118" t="s">
        <v>20</v>
      </c>
      <c r="BO54" s="107" t="s">
        <v>8</v>
      </c>
      <c r="BP54" s="119">
        <v>269</v>
      </c>
      <c r="BQ54" s="118" t="s">
        <v>20</v>
      </c>
      <c r="BR54" s="107" t="s">
        <v>8</v>
      </c>
      <c r="BS54" s="119">
        <v>4149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/>
      <c r="BZ54" s="118" t="s">
        <v>20</v>
      </c>
      <c r="CA54" s="107" t="s">
        <v>18</v>
      </c>
      <c r="CB54" s="119"/>
      <c r="CC54" s="118" t="s">
        <v>20</v>
      </c>
      <c r="CD54" s="107" t="s">
        <v>18</v>
      </c>
      <c r="CE54" s="119"/>
      <c r="CF54" s="44" t="s">
        <v>20</v>
      </c>
      <c r="CG54" s="29" t="s">
        <v>18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669237</v>
      </c>
      <c r="AS55" s="133" t="s">
        <v>20</v>
      </c>
      <c r="AT55" s="134" t="s">
        <v>8</v>
      </c>
      <c r="AU55" s="135">
        <v>523283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523283</v>
      </c>
      <c r="BB55" s="133" t="s">
        <v>20</v>
      </c>
      <c r="BC55" s="134" t="s">
        <v>8</v>
      </c>
      <c r="BD55" s="135">
        <v>135242</v>
      </c>
      <c r="BE55" s="133" t="s">
        <v>20</v>
      </c>
      <c r="BF55" s="134" t="s">
        <v>8</v>
      </c>
      <c r="BG55" s="135">
        <v>2073</v>
      </c>
      <c r="BH55" s="133" t="s">
        <v>20</v>
      </c>
      <c r="BI55" s="134" t="s">
        <v>8</v>
      </c>
      <c r="BJ55" s="135">
        <v>24229</v>
      </c>
      <c r="BK55" s="133" t="s">
        <v>20</v>
      </c>
      <c r="BL55" s="134" t="s">
        <v>8</v>
      </c>
      <c r="BM55" s="135">
        <v>547</v>
      </c>
      <c r="BN55" s="133" t="s">
        <v>20</v>
      </c>
      <c r="BO55" s="134" t="s">
        <v>8</v>
      </c>
      <c r="BP55" s="135">
        <v>23682</v>
      </c>
      <c r="BQ55" s="133" t="s">
        <v>20</v>
      </c>
      <c r="BR55" s="134" t="s">
        <v>8</v>
      </c>
      <c r="BS55" s="135">
        <v>108940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10712</v>
      </c>
      <c r="BZ55" s="133" t="s">
        <v>20</v>
      </c>
      <c r="CA55" s="134" t="s">
        <v>8</v>
      </c>
      <c r="CB55" s="135">
        <v>7820</v>
      </c>
      <c r="CC55" s="133" t="s">
        <v>20</v>
      </c>
      <c r="CD55" s="134" t="s">
        <v>8</v>
      </c>
      <c r="CE55" s="135">
        <v>2892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238778</v>
      </c>
      <c r="AS56" s="110" t="s">
        <v>20</v>
      </c>
      <c r="AT56" s="111" t="s">
        <v>8</v>
      </c>
      <c r="AU56" s="112">
        <v>204310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204310</v>
      </c>
      <c r="BB56" s="110" t="s">
        <v>20</v>
      </c>
      <c r="BC56" s="111" t="s">
        <v>8</v>
      </c>
      <c r="BD56" s="112">
        <v>27711</v>
      </c>
      <c r="BE56" s="110" t="s">
        <v>20</v>
      </c>
      <c r="BF56" s="111" t="s">
        <v>8</v>
      </c>
      <c r="BG56" s="112">
        <v>1646</v>
      </c>
      <c r="BH56" s="110" t="s">
        <v>20</v>
      </c>
      <c r="BI56" s="111" t="s">
        <v>8</v>
      </c>
      <c r="BJ56" s="112">
        <v>8020</v>
      </c>
      <c r="BK56" s="110" t="s">
        <v>20</v>
      </c>
      <c r="BL56" s="111" t="s">
        <v>8</v>
      </c>
      <c r="BM56" s="112">
        <v>514</v>
      </c>
      <c r="BN56" s="110" t="s">
        <v>20</v>
      </c>
      <c r="BO56" s="111" t="s">
        <v>8</v>
      </c>
      <c r="BP56" s="112">
        <v>7506</v>
      </c>
      <c r="BQ56" s="110" t="s">
        <v>20</v>
      </c>
      <c r="BR56" s="111" t="s">
        <v>8</v>
      </c>
      <c r="BS56" s="112">
        <v>18045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6757</v>
      </c>
      <c r="BZ56" s="110" t="s">
        <v>20</v>
      </c>
      <c r="CA56" s="111" t="s">
        <v>8</v>
      </c>
      <c r="CB56" s="112">
        <v>5366</v>
      </c>
      <c r="CC56" s="110" t="s">
        <v>20</v>
      </c>
      <c r="CD56" s="111" t="s">
        <v>8</v>
      </c>
      <c r="CE56" s="112">
        <v>1391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202921</v>
      </c>
      <c r="AS57" s="114" t="s">
        <v>20</v>
      </c>
      <c r="AT57" s="115" t="s">
        <v>8</v>
      </c>
      <c r="AU57" s="116">
        <v>191120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191120</v>
      </c>
      <c r="BB57" s="114" t="s">
        <v>20</v>
      </c>
      <c r="BC57" s="115" t="s">
        <v>8</v>
      </c>
      <c r="BD57" s="116">
        <v>11690</v>
      </c>
      <c r="BE57" s="114" t="s">
        <v>20</v>
      </c>
      <c r="BF57" s="115" t="s">
        <v>8</v>
      </c>
      <c r="BG57" s="116">
        <v>251</v>
      </c>
      <c r="BH57" s="114" t="s">
        <v>20</v>
      </c>
      <c r="BI57" s="115" t="s">
        <v>8</v>
      </c>
      <c r="BJ57" s="116">
        <v>48</v>
      </c>
      <c r="BK57" s="114" t="s">
        <v>20</v>
      </c>
      <c r="BL57" s="115" t="s">
        <v>8</v>
      </c>
      <c r="BM57" s="116">
        <v>24</v>
      </c>
      <c r="BN57" s="114" t="s">
        <v>20</v>
      </c>
      <c r="BO57" s="115" t="s">
        <v>8</v>
      </c>
      <c r="BP57" s="116">
        <v>24</v>
      </c>
      <c r="BQ57" s="114" t="s">
        <v>20</v>
      </c>
      <c r="BR57" s="115" t="s">
        <v>8</v>
      </c>
      <c r="BS57" s="116">
        <v>11391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111</v>
      </c>
      <c r="BZ57" s="114" t="s">
        <v>20</v>
      </c>
      <c r="CA57" s="115" t="s">
        <v>8</v>
      </c>
      <c r="CB57" s="116">
        <v>18</v>
      </c>
      <c r="CC57" s="114" t="s">
        <v>20</v>
      </c>
      <c r="CD57" s="115" t="s">
        <v>8</v>
      </c>
      <c r="CE57" s="116">
        <v>93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35857</v>
      </c>
      <c r="AS58" s="118" t="s">
        <v>20</v>
      </c>
      <c r="AT58" s="107" t="s">
        <v>8</v>
      </c>
      <c r="AU58" s="119">
        <v>13190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13190</v>
      </c>
      <c r="BB58" s="118" t="s">
        <v>20</v>
      </c>
      <c r="BC58" s="107" t="s">
        <v>8</v>
      </c>
      <c r="BD58" s="119">
        <v>16021</v>
      </c>
      <c r="BE58" s="118" t="s">
        <v>20</v>
      </c>
      <c r="BF58" s="107" t="s">
        <v>8</v>
      </c>
      <c r="BG58" s="119">
        <v>1395</v>
      </c>
      <c r="BH58" s="118" t="s">
        <v>20</v>
      </c>
      <c r="BI58" s="107" t="s">
        <v>8</v>
      </c>
      <c r="BJ58" s="119">
        <v>7972</v>
      </c>
      <c r="BK58" s="118" t="s">
        <v>20</v>
      </c>
      <c r="BL58" s="107" t="s">
        <v>8</v>
      </c>
      <c r="BM58" s="119">
        <v>490</v>
      </c>
      <c r="BN58" s="118" t="s">
        <v>20</v>
      </c>
      <c r="BO58" s="107" t="s">
        <v>8</v>
      </c>
      <c r="BP58" s="119">
        <v>7482</v>
      </c>
      <c r="BQ58" s="118" t="s">
        <v>20</v>
      </c>
      <c r="BR58" s="107" t="s">
        <v>8</v>
      </c>
      <c r="BS58" s="119">
        <v>6654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6646</v>
      </c>
      <c r="BZ58" s="118" t="s">
        <v>20</v>
      </c>
      <c r="CA58" s="107" t="s">
        <v>8</v>
      </c>
      <c r="CB58" s="119">
        <v>5348</v>
      </c>
      <c r="CC58" s="118" t="s">
        <v>20</v>
      </c>
      <c r="CD58" s="107" t="s">
        <v>8</v>
      </c>
      <c r="CE58" s="119">
        <v>1298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179705</v>
      </c>
      <c r="AS59" s="133" t="s">
        <v>20</v>
      </c>
      <c r="AT59" s="134" t="s">
        <v>8</v>
      </c>
      <c r="AU59" s="135">
        <v>70506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70506</v>
      </c>
      <c r="BB59" s="133" t="s">
        <v>20</v>
      </c>
      <c r="BC59" s="134" t="s">
        <v>8</v>
      </c>
      <c r="BD59" s="135">
        <v>106099</v>
      </c>
      <c r="BE59" s="133" t="s">
        <v>20</v>
      </c>
      <c r="BF59" s="134" t="s">
        <v>8</v>
      </c>
      <c r="BG59" s="135">
        <v>32559</v>
      </c>
      <c r="BH59" s="133" t="s">
        <v>20</v>
      </c>
      <c r="BI59" s="134" t="s">
        <v>8</v>
      </c>
      <c r="BJ59" s="135">
        <v>594</v>
      </c>
      <c r="BK59" s="133" t="s">
        <v>20</v>
      </c>
      <c r="BL59" s="134" t="s">
        <v>8</v>
      </c>
      <c r="BM59" s="135">
        <v>278</v>
      </c>
      <c r="BN59" s="133" t="s">
        <v>20</v>
      </c>
      <c r="BO59" s="134" t="s">
        <v>8</v>
      </c>
      <c r="BP59" s="135">
        <v>316</v>
      </c>
      <c r="BQ59" s="133" t="s">
        <v>20</v>
      </c>
      <c r="BR59" s="134" t="s">
        <v>8</v>
      </c>
      <c r="BS59" s="135">
        <v>72946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3100</v>
      </c>
      <c r="BZ59" s="133" t="s">
        <v>20</v>
      </c>
      <c r="CA59" s="134" t="s">
        <v>8</v>
      </c>
      <c r="CB59" s="135">
        <v>1846</v>
      </c>
      <c r="CC59" s="133" t="s">
        <v>20</v>
      </c>
      <c r="CD59" s="134" t="s">
        <v>8</v>
      </c>
      <c r="CE59" s="135">
        <v>1254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469254</v>
      </c>
      <c r="AS60" s="120" t="s">
        <v>20</v>
      </c>
      <c r="AT60" s="121" t="s">
        <v>8</v>
      </c>
      <c r="AU60" s="108">
        <v>202961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202961</v>
      </c>
      <c r="BB60" s="120" t="s">
        <v>20</v>
      </c>
      <c r="BC60" s="121" t="s">
        <v>8</v>
      </c>
      <c r="BD60" s="108">
        <v>226599</v>
      </c>
      <c r="BE60" s="120" t="s">
        <v>20</v>
      </c>
      <c r="BF60" s="121" t="s">
        <v>8</v>
      </c>
      <c r="BG60" s="108">
        <v>54035</v>
      </c>
      <c r="BH60" s="120" t="s">
        <v>20</v>
      </c>
      <c r="BI60" s="121" t="s">
        <v>8</v>
      </c>
      <c r="BJ60" s="108">
        <v>13717</v>
      </c>
      <c r="BK60" s="120" t="s">
        <v>20</v>
      </c>
      <c r="BL60" s="121" t="s">
        <v>8</v>
      </c>
      <c r="BM60" s="108">
        <v>6038</v>
      </c>
      <c r="BN60" s="120" t="s">
        <v>20</v>
      </c>
      <c r="BO60" s="121" t="s">
        <v>8</v>
      </c>
      <c r="BP60" s="108">
        <v>7679</v>
      </c>
      <c r="BQ60" s="120" t="s">
        <v>20</v>
      </c>
      <c r="BR60" s="121" t="s">
        <v>8</v>
      </c>
      <c r="BS60" s="108">
        <v>158847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39694</v>
      </c>
      <c r="BZ60" s="120" t="s">
        <v>20</v>
      </c>
      <c r="CA60" s="121" t="s">
        <v>8</v>
      </c>
      <c r="CB60" s="108">
        <v>11882</v>
      </c>
      <c r="CC60" s="120" t="s">
        <v>20</v>
      </c>
      <c r="CD60" s="121" t="s">
        <v>8</v>
      </c>
      <c r="CE60" s="108">
        <v>27812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398683</v>
      </c>
      <c r="AS61" s="136" t="s">
        <v>20</v>
      </c>
      <c r="AT61" s="137" t="s">
        <v>8</v>
      </c>
      <c r="AU61" s="135">
        <v>160347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160347</v>
      </c>
      <c r="BB61" s="136" t="s">
        <v>20</v>
      </c>
      <c r="BC61" s="137" t="s">
        <v>8</v>
      </c>
      <c r="BD61" s="135">
        <v>199437</v>
      </c>
      <c r="BE61" s="136" t="s">
        <v>20</v>
      </c>
      <c r="BF61" s="137" t="s">
        <v>8</v>
      </c>
      <c r="BG61" s="135">
        <v>52139</v>
      </c>
      <c r="BH61" s="136" t="s">
        <v>20</v>
      </c>
      <c r="BI61" s="137" t="s">
        <v>8</v>
      </c>
      <c r="BJ61" s="135">
        <v>12916</v>
      </c>
      <c r="BK61" s="136" t="s">
        <v>20</v>
      </c>
      <c r="BL61" s="137" t="s">
        <v>8</v>
      </c>
      <c r="BM61" s="135">
        <v>5428</v>
      </c>
      <c r="BN61" s="136" t="s">
        <v>20</v>
      </c>
      <c r="BO61" s="137" t="s">
        <v>8</v>
      </c>
      <c r="BP61" s="135">
        <v>7488</v>
      </c>
      <c r="BQ61" s="136" t="s">
        <v>20</v>
      </c>
      <c r="BR61" s="137" t="s">
        <v>8</v>
      </c>
      <c r="BS61" s="135">
        <v>134382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38899</v>
      </c>
      <c r="BZ61" s="136" t="s">
        <v>20</v>
      </c>
      <c r="CA61" s="137" t="s">
        <v>8</v>
      </c>
      <c r="CB61" s="135">
        <v>11865</v>
      </c>
      <c r="CC61" s="136" t="s">
        <v>20</v>
      </c>
      <c r="CD61" s="137" t="s">
        <v>8</v>
      </c>
      <c r="CE61" s="135">
        <v>27034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68228</v>
      </c>
      <c r="AS62" s="138" t="s">
        <v>20</v>
      </c>
      <c r="AT62" s="115" t="s">
        <v>8</v>
      </c>
      <c r="AU62" s="112">
        <v>31646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31646</v>
      </c>
      <c r="BB62" s="138" t="s">
        <v>20</v>
      </c>
      <c r="BC62" s="115" t="s">
        <v>8</v>
      </c>
      <c r="BD62" s="112">
        <v>33697</v>
      </c>
      <c r="BE62" s="138" t="s">
        <v>20</v>
      </c>
      <c r="BF62" s="115" t="s">
        <v>8</v>
      </c>
      <c r="BG62" s="112">
        <v>26272</v>
      </c>
      <c r="BH62" s="138" t="s">
        <v>20</v>
      </c>
      <c r="BI62" s="115" t="s">
        <v>8</v>
      </c>
      <c r="BJ62" s="112">
        <v>796</v>
      </c>
      <c r="BK62" s="138" t="s">
        <v>20</v>
      </c>
      <c r="BL62" s="115" t="s">
        <v>8</v>
      </c>
      <c r="BM62" s="112">
        <v>399</v>
      </c>
      <c r="BN62" s="138" t="s">
        <v>20</v>
      </c>
      <c r="BO62" s="115" t="s">
        <v>8</v>
      </c>
      <c r="BP62" s="112">
        <v>397</v>
      </c>
      <c r="BQ62" s="138" t="s">
        <v>20</v>
      </c>
      <c r="BR62" s="115" t="s">
        <v>8</v>
      </c>
      <c r="BS62" s="112">
        <v>6629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2885</v>
      </c>
      <c r="BZ62" s="138" t="s">
        <v>20</v>
      </c>
      <c r="CA62" s="115" t="s">
        <v>8</v>
      </c>
      <c r="CB62" s="112">
        <v>765</v>
      </c>
      <c r="CC62" s="138" t="s">
        <v>20</v>
      </c>
      <c r="CD62" s="115" t="s">
        <v>8</v>
      </c>
      <c r="CE62" s="112">
        <v>2120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182601</v>
      </c>
      <c r="AS63" s="114" t="s">
        <v>20</v>
      </c>
      <c r="AT63" s="115" t="s">
        <v>8</v>
      </c>
      <c r="AU63" s="116">
        <v>72386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72386</v>
      </c>
      <c r="BB63" s="114" t="s">
        <v>20</v>
      </c>
      <c r="BC63" s="115" t="s">
        <v>8</v>
      </c>
      <c r="BD63" s="116">
        <v>86441</v>
      </c>
      <c r="BE63" s="114" t="s">
        <v>20</v>
      </c>
      <c r="BF63" s="115" t="s">
        <v>8</v>
      </c>
      <c r="BG63" s="116">
        <v>16012</v>
      </c>
      <c r="BH63" s="114" t="s">
        <v>20</v>
      </c>
      <c r="BI63" s="115" t="s">
        <v>8</v>
      </c>
      <c r="BJ63" s="116">
        <v>6494</v>
      </c>
      <c r="BK63" s="114" t="s">
        <v>20</v>
      </c>
      <c r="BL63" s="115" t="s">
        <v>8</v>
      </c>
      <c r="BM63" s="116">
        <v>2705</v>
      </c>
      <c r="BN63" s="114" t="s">
        <v>20</v>
      </c>
      <c r="BO63" s="115" t="s">
        <v>8</v>
      </c>
      <c r="BP63" s="116">
        <v>3789</v>
      </c>
      <c r="BQ63" s="114" t="s">
        <v>20</v>
      </c>
      <c r="BR63" s="115" t="s">
        <v>8</v>
      </c>
      <c r="BS63" s="116">
        <v>63935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23774</v>
      </c>
      <c r="BZ63" s="114" t="s">
        <v>20</v>
      </c>
      <c r="CA63" s="115" t="s">
        <v>8</v>
      </c>
      <c r="CB63" s="116">
        <v>10335</v>
      </c>
      <c r="CC63" s="114" t="s">
        <v>20</v>
      </c>
      <c r="CD63" s="115" t="s">
        <v>8</v>
      </c>
      <c r="CE63" s="116">
        <v>13439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147854</v>
      </c>
      <c r="AS64" s="118" t="s">
        <v>20</v>
      </c>
      <c r="AT64" s="107" t="s">
        <v>8</v>
      </c>
      <c r="AU64" s="119">
        <v>56315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56315</v>
      </c>
      <c r="BB64" s="118" t="s">
        <v>20</v>
      </c>
      <c r="BC64" s="107" t="s">
        <v>8</v>
      </c>
      <c r="BD64" s="119">
        <v>79299</v>
      </c>
      <c r="BE64" s="118" t="s">
        <v>20</v>
      </c>
      <c r="BF64" s="107" t="s">
        <v>8</v>
      </c>
      <c r="BG64" s="119">
        <v>9855</v>
      </c>
      <c r="BH64" s="118" t="s">
        <v>20</v>
      </c>
      <c r="BI64" s="107" t="s">
        <v>8</v>
      </c>
      <c r="BJ64" s="119">
        <v>5626</v>
      </c>
      <c r="BK64" s="118" t="s">
        <v>20</v>
      </c>
      <c r="BL64" s="107" t="s">
        <v>8</v>
      </c>
      <c r="BM64" s="119">
        <v>2324</v>
      </c>
      <c r="BN64" s="118" t="s">
        <v>20</v>
      </c>
      <c r="BO64" s="107" t="s">
        <v>8</v>
      </c>
      <c r="BP64" s="119">
        <v>3302</v>
      </c>
      <c r="BQ64" s="118" t="s">
        <v>20</v>
      </c>
      <c r="BR64" s="107" t="s">
        <v>8</v>
      </c>
      <c r="BS64" s="119">
        <v>63818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12240</v>
      </c>
      <c r="BZ64" s="118" t="s">
        <v>20</v>
      </c>
      <c r="CA64" s="107" t="s">
        <v>8</v>
      </c>
      <c r="CB64" s="119">
        <v>765</v>
      </c>
      <c r="CC64" s="118" t="s">
        <v>20</v>
      </c>
      <c r="CD64" s="107" t="s">
        <v>8</v>
      </c>
      <c r="CE64" s="119">
        <v>11475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1017093</v>
      </c>
      <c r="AS65" s="136" t="s">
        <v>20</v>
      </c>
      <c r="AT65" s="137" t="s">
        <v>8</v>
      </c>
      <c r="AU65" s="131">
        <v>771147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771147</v>
      </c>
      <c r="BB65" s="136" t="s">
        <v>20</v>
      </c>
      <c r="BC65" s="137" t="s">
        <v>8</v>
      </c>
      <c r="BD65" s="131">
        <v>226277</v>
      </c>
      <c r="BE65" s="136" t="s">
        <v>20</v>
      </c>
      <c r="BF65" s="137" t="s">
        <v>8</v>
      </c>
      <c r="BG65" s="131">
        <v>125163</v>
      </c>
      <c r="BH65" s="136" t="s">
        <v>20</v>
      </c>
      <c r="BI65" s="137" t="s">
        <v>8</v>
      </c>
      <c r="BJ65" s="131">
        <v>6618</v>
      </c>
      <c r="BK65" s="136" t="s">
        <v>20</v>
      </c>
      <c r="BL65" s="137" t="s">
        <v>8</v>
      </c>
      <c r="BM65" s="131">
        <v>3222</v>
      </c>
      <c r="BN65" s="136" t="s">
        <v>20</v>
      </c>
      <c r="BO65" s="137" t="s">
        <v>8</v>
      </c>
      <c r="BP65" s="131">
        <v>3396</v>
      </c>
      <c r="BQ65" s="136" t="s">
        <v>20</v>
      </c>
      <c r="BR65" s="137" t="s">
        <v>8</v>
      </c>
      <c r="BS65" s="131">
        <v>94496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19669</v>
      </c>
      <c r="BZ65" s="136" t="s">
        <v>20</v>
      </c>
      <c r="CA65" s="137" t="s">
        <v>8</v>
      </c>
      <c r="CB65" s="131">
        <v>11776</v>
      </c>
      <c r="CC65" s="136" t="s">
        <v>20</v>
      </c>
      <c r="CD65" s="137" t="s">
        <v>8</v>
      </c>
      <c r="CE65" s="131">
        <v>7893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188911</v>
      </c>
      <c r="AS66" s="138" t="s">
        <v>20</v>
      </c>
      <c r="AT66" s="115" t="s">
        <v>8</v>
      </c>
      <c r="AU66" s="116">
        <v>63969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63969</v>
      </c>
      <c r="BB66" s="138" t="s">
        <v>20</v>
      </c>
      <c r="BC66" s="115" t="s">
        <v>8</v>
      </c>
      <c r="BD66" s="116">
        <v>119933</v>
      </c>
      <c r="BE66" s="138" t="s">
        <v>20</v>
      </c>
      <c r="BF66" s="115" t="s">
        <v>8</v>
      </c>
      <c r="BG66" s="116">
        <v>68143</v>
      </c>
      <c r="BH66" s="138" t="s">
        <v>20</v>
      </c>
      <c r="BI66" s="115" t="s">
        <v>8</v>
      </c>
      <c r="BJ66" s="116">
        <v>3325</v>
      </c>
      <c r="BK66" s="138" t="s">
        <v>20</v>
      </c>
      <c r="BL66" s="115" t="s">
        <v>8</v>
      </c>
      <c r="BM66" s="116">
        <v>2021</v>
      </c>
      <c r="BN66" s="138" t="s">
        <v>20</v>
      </c>
      <c r="BO66" s="115" t="s">
        <v>8</v>
      </c>
      <c r="BP66" s="116">
        <v>1304</v>
      </c>
      <c r="BQ66" s="138" t="s">
        <v>20</v>
      </c>
      <c r="BR66" s="115" t="s">
        <v>8</v>
      </c>
      <c r="BS66" s="116">
        <v>48465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5009</v>
      </c>
      <c r="BZ66" s="138" t="s">
        <v>20</v>
      </c>
      <c r="CA66" s="115" t="s">
        <v>8</v>
      </c>
      <c r="CB66" s="116">
        <v>3681</v>
      </c>
      <c r="CC66" s="138" t="s">
        <v>20</v>
      </c>
      <c r="CD66" s="115" t="s">
        <v>8</v>
      </c>
      <c r="CE66" s="116">
        <v>1328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35314</v>
      </c>
      <c r="AS67" s="114" t="s">
        <v>20</v>
      </c>
      <c r="AT67" s="115" t="s">
        <v>8</v>
      </c>
      <c r="AU67" s="116">
        <v>1214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1214</v>
      </c>
      <c r="BB67" s="114" t="s">
        <v>20</v>
      </c>
      <c r="BC67" s="115" t="s">
        <v>8</v>
      </c>
      <c r="BD67" s="116">
        <v>32667</v>
      </c>
      <c r="BE67" s="114" t="s">
        <v>20</v>
      </c>
      <c r="BF67" s="115" t="s">
        <v>8</v>
      </c>
      <c r="BG67" s="116">
        <v>28946</v>
      </c>
      <c r="BH67" s="114" t="s">
        <v>20</v>
      </c>
      <c r="BI67" s="115" t="s">
        <v>8</v>
      </c>
      <c r="BJ67" s="116">
        <v>659</v>
      </c>
      <c r="BK67" s="114" t="s">
        <v>20</v>
      </c>
      <c r="BL67" s="115" t="s">
        <v>8</v>
      </c>
      <c r="BM67" s="116">
        <v>101</v>
      </c>
      <c r="BN67" s="114" t="s">
        <v>20</v>
      </c>
      <c r="BO67" s="115" t="s">
        <v>8</v>
      </c>
      <c r="BP67" s="116">
        <v>558</v>
      </c>
      <c r="BQ67" s="114" t="s">
        <v>20</v>
      </c>
      <c r="BR67" s="115" t="s">
        <v>8</v>
      </c>
      <c r="BS67" s="116">
        <v>3062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1433</v>
      </c>
      <c r="BZ67" s="114" t="s">
        <v>20</v>
      </c>
      <c r="CA67" s="115" t="s">
        <v>8</v>
      </c>
      <c r="CB67" s="116">
        <v>1066</v>
      </c>
      <c r="CC67" s="114" t="s">
        <v>20</v>
      </c>
      <c r="CD67" s="115" t="s">
        <v>8</v>
      </c>
      <c r="CE67" s="116">
        <v>367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27007</v>
      </c>
      <c r="AS68" s="114" t="s">
        <v>20</v>
      </c>
      <c r="AT68" s="115" t="s">
        <v>8</v>
      </c>
      <c r="AU68" s="116">
        <v>656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656</v>
      </c>
      <c r="BB68" s="114" t="s">
        <v>20</v>
      </c>
      <c r="BC68" s="115" t="s">
        <v>8</v>
      </c>
      <c r="BD68" s="116">
        <v>25916</v>
      </c>
      <c r="BE68" s="114" t="s">
        <v>20</v>
      </c>
      <c r="BF68" s="115" t="s">
        <v>8</v>
      </c>
      <c r="BG68" s="116">
        <v>16760</v>
      </c>
      <c r="BH68" s="114" t="s">
        <v>20</v>
      </c>
      <c r="BI68" s="115" t="s">
        <v>8</v>
      </c>
      <c r="BJ68" s="116">
        <v>645</v>
      </c>
      <c r="BK68" s="114" t="s">
        <v>20</v>
      </c>
      <c r="BL68" s="115" t="s">
        <v>8</v>
      </c>
      <c r="BM68" s="116">
        <v>182</v>
      </c>
      <c r="BN68" s="114" t="s">
        <v>20</v>
      </c>
      <c r="BO68" s="115" t="s">
        <v>8</v>
      </c>
      <c r="BP68" s="116">
        <v>463</v>
      </c>
      <c r="BQ68" s="114" t="s">
        <v>20</v>
      </c>
      <c r="BR68" s="115" t="s">
        <v>8</v>
      </c>
      <c r="BS68" s="116">
        <v>8511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435</v>
      </c>
      <c r="BZ68" s="114" t="s">
        <v>20</v>
      </c>
      <c r="CA68" s="115" t="s">
        <v>8</v>
      </c>
      <c r="CB68" s="116">
        <v>30</v>
      </c>
      <c r="CC68" s="114" t="s">
        <v>20</v>
      </c>
      <c r="CD68" s="115" t="s">
        <v>8</v>
      </c>
      <c r="CE68" s="116">
        <v>405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/>
      <c r="AS69" s="114" t="s">
        <v>20</v>
      </c>
      <c r="AT69" s="115" t="s">
        <v>18</v>
      </c>
      <c r="AU69" s="116"/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/>
      <c r="AS70" s="118" t="s">
        <v>20</v>
      </c>
      <c r="AT70" s="107" t="s">
        <v>18</v>
      </c>
      <c r="AU70" s="123"/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70571</v>
      </c>
      <c r="AS71" s="133" t="s">
        <v>20</v>
      </c>
      <c r="AT71" s="134" t="s">
        <v>8</v>
      </c>
      <c r="AU71" s="108">
        <v>42614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42614</v>
      </c>
      <c r="BB71" s="133" t="s">
        <v>20</v>
      </c>
      <c r="BC71" s="134" t="s">
        <v>8</v>
      </c>
      <c r="BD71" s="108">
        <v>27162</v>
      </c>
      <c r="BE71" s="133" t="s">
        <v>20</v>
      </c>
      <c r="BF71" s="134" t="s">
        <v>8</v>
      </c>
      <c r="BG71" s="108">
        <v>1896</v>
      </c>
      <c r="BH71" s="133" t="s">
        <v>20</v>
      </c>
      <c r="BI71" s="134" t="s">
        <v>8</v>
      </c>
      <c r="BJ71" s="108">
        <v>801</v>
      </c>
      <c r="BK71" s="133" t="s">
        <v>20</v>
      </c>
      <c r="BL71" s="134" t="s">
        <v>8</v>
      </c>
      <c r="BM71" s="108">
        <v>610</v>
      </c>
      <c r="BN71" s="133" t="s">
        <v>20</v>
      </c>
      <c r="BO71" s="134" t="s">
        <v>8</v>
      </c>
      <c r="BP71" s="108">
        <v>191</v>
      </c>
      <c r="BQ71" s="133" t="s">
        <v>20</v>
      </c>
      <c r="BR71" s="134" t="s">
        <v>8</v>
      </c>
      <c r="BS71" s="108">
        <v>24465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795</v>
      </c>
      <c r="BZ71" s="133" t="s">
        <v>20</v>
      </c>
      <c r="CA71" s="134" t="s">
        <v>8</v>
      </c>
      <c r="CB71" s="108">
        <v>17</v>
      </c>
      <c r="CC71" s="133" t="s">
        <v>20</v>
      </c>
      <c r="CD71" s="134" t="s">
        <v>8</v>
      </c>
      <c r="CE71" s="108">
        <v>778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380551</v>
      </c>
      <c r="AS72" s="120" t="s">
        <v>20</v>
      </c>
      <c r="AT72" s="121" t="s">
        <v>8</v>
      </c>
      <c r="AU72" s="135">
        <v>247069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247069</v>
      </c>
      <c r="BB72" s="120" t="s">
        <v>20</v>
      </c>
      <c r="BC72" s="121" t="s">
        <v>8</v>
      </c>
      <c r="BD72" s="135">
        <v>61750</v>
      </c>
      <c r="BE72" s="120" t="s">
        <v>20</v>
      </c>
      <c r="BF72" s="121" t="s">
        <v>8</v>
      </c>
      <c r="BG72" s="135">
        <v>8399</v>
      </c>
      <c r="BH72" s="120" t="s">
        <v>20</v>
      </c>
      <c r="BI72" s="121" t="s">
        <v>8</v>
      </c>
      <c r="BJ72" s="135">
        <v>17494</v>
      </c>
      <c r="BK72" s="120" t="s">
        <v>20</v>
      </c>
      <c r="BL72" s="121" t="s">
        <v>8</v>
      </c>
      <c r="BM72" s="135">
        <v>2985</v>
      </c>
      <c r="BN72" s="120" t="s">
        <v>20</v>
      </c>
      <c r="BO72" s="121" t="s">
        <v>8</v>
      </c>
      <c r="BP72" s="135">
        <v>14509</v>
      </c>
      <c r="BQ72" s="120" t="s">
        <v>20</v>
      </c>
      <c r="BR72" s="121" t="s">
        <v>8</v>
      </c>
      <c r="BS72" s="135">
        <v>35857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71732</v>
      </c>
      <c r="BZ72" s="120" t="s">
        <v>20</v>
      </c>
      <c r="CA72" s="121" t="s">
        <v>8</v>
      </c>
      <c r="CB72" s="135">
        <v>19005</v>
      </c>
      <c r="CC72" s="120" t="s">
        <v>20</v>
      </c>
      <c r="CD72" s="121" t="s">
        <v>8</v>
      </c>
      <c r="CE72" s="135">
        <v>52175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39369</v>
      </c>
      <c r="AS73" s="125" t="s">
        <v>20</v>
      </c>
      <c r="AT73" s="126" t="s">
        <v>8</v>
      </c>
      <c r="AU73" s="127">
        <v>7840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7840</v>
      </c>
      <c r="BB73" s="125" t="s">
        <v>20</v>
      </c>
      <c r="BC73" s="126" t="s">
        <v>8</v>
      </c>
      <c r="BD73" s="127">
        <v>12816</v>
      </c>
      <c r="BE73" s="125" t="s">
        <v>20</v>
      </c>
      <c r="BF73" s="126" t="s">
        <v>8</v>
      </c>
      <c r="BG73" s="127">
        <v>1893</v>
      </c>
      <c r="BH73" s="125" t="s">
        <v>20</v>
      </c>
      <c r="BI73" s="126" t="s">
        <v>8</v>
      </c>
      <c r="BJ73" s="127">
        <v>3374</v>
      </c>
      <c r="BK73" s="125" t="s">
        <v>20</v>
      </c>
      <c r="BL73" s="126" t="s">
        <v>8</v>
      </c>
      <c r="BM73" s="127">
        <v>471</v>
      </c>
      <c r="BN73" s="125" t="s">
        <v>20</v>
      </c>
      <c r="BO73" s="126" t="s">
        <v>8</v>
      </c>
      <c r="BP73" s="127">
        <v>2903</v>
      </c>
      <c r="BQ73" s="125" t="s">
        <v>20</v>
      </c>
      <c r="BR73" s="126" t="s">
        <v>8</v>
      </c>
      <c r="BS73" s="127">
        <v>7549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18713</v>
      </c>
      <c r="BZ73" s="125" t="s">
        <v>20</v>
      </c>
      <c r="CA73" s="126" t="s">
        <v>8</v>
      </c>
      <c r="CB73" s="127">
        <v>4835</v>
      </c>
      <c r="CC73" s="125" t="s">
        <v>20</v>
      </c>
      <c r="CD73" s="126" t="s">
        <v>8</v>
      </c>
      <c r="CE73" s="127">
        <v>13326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28908</v>
      </c>
      <c r="AS74" s="114" t="s">
        <v>20</v>
      </c>
      <c r="AT74" s="115" t="s">
        <v>8</v>
      </c>
      <c r="AU74" s="116">
        <v>7156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7156</v>
      </c>
      <c r="BB74" s="114" t="s">
        <v>20</v>
      </c>
      <c r="BC74" s="115" t="s">
        <v>8</v>
      </c>
      <c r="BD74" s="116">
        <v>8167</v>
      </c>
      <c r="BE74" s="114" t="s">
        <v>20</v>
      </c>
      <c r="BF74" s="115" t="s">
        <v>8</v>
      </c>
      <c r="BG74" s="116">
        <v>1369</v>
      </c>
      <c r="BH74" s="114" t="s">
        <v>20</v>
      </c>
      <c r="BI74" s="115" t="s">
        <v>8</v>
      </c>
      <c r="BJ74" s="116">
        <v>1282</v>
      </c>
      <c r="BK74" s="114" t="s">
        <v>20</v>
      </c>
      <c r="BL74" s="115" t="s">
        <v>8</v>
      </c>
      <c r="BM74" s="116">
        <v>277</v>
      </c>
      <c r="BN74" s="114" t="s">
        <v>20</v>
      </c>
      <c r="BO74" s="115" t="s">
        <v>8</v>
      </c>
      <c r="BP74" s="116">
        <v>1005</v>
      </c>
      <c r="BQ74" s="114" t="s">
        <v>20</v>
      </c>
      <c r="BR74" s="115" t="s">
        <v>8</v>
      </c>
      <c r="BS74" s="116">
        <v>5516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13585</v>
      </c>
      <c r="BZ74" s="114" t="s">
        <v>20</v>
      </c>
      <c r="CA74" s="115" t="s">
        <v>8</v>
      </c>
      <c r="CB74" s="116">
        <v>4010</v>
      </c>
      <c r="CC74" s="114" t="s">
        <v>20</v>
      </c>
      <c r="CD74" s="115" t="s">
        <v>8</v>
      </c>
      <c r="CE74" s="116">
        <v>9575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10461</v>
      </c>
      <c r="AS75" s="118" t="s">
        <v>20</v>
      </c>
      <c r="AT75" s="107" t="s">
        <v>8</v>
      </c>
      <c r="AU75" s="129">
        <v>684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684</v>
      </c>
      <c r="BB75" s="118" t="s">
        <v>20</v>
      </c>
      <c r="BC75" s="107" t="s">
        <v>8</v>
      </c>
      <c r="BD75" s="129">
        <v>4649</v>
      </c>
      <c r="BE75" s="118" t="s">
        <v>20</v>
      </c>
      <c r="BF75" s="107" t="s">
        <v>8</v>
      </c>
      <c r="BG75" s="129">
        <v>524</v>
      </c>
      <c r="BH75" s="118" t="s">
        <v>20</v>
      </c>
      <c r="BI75" s="107" t="s">
        <v>8</v>
      </c>
      <c r="BJ75" s="129">
        <v>2092</v>
      </c>
      <c r="BK75" s="118" t="s">
        <v>20</v>
      </c>
      <c r="BL75" s="107" t="s">
        <v>8</v>
      </c>
      <c r="BM75" s="129">
        <v>194</v>
      </c>
      <c r="BN75" s="118" t="s">
        <v>20</v>
      </c>
      <c r="BO75" s="107" t="s">
        <v>8</v>
      </c>
      <c r="BP75" s="129">
        <v>1898</v>
      </c>
      <c r="BQ75" s="118" t="s">
        <v>20</v>
      </c>
      <c r="BR75" s="107" t="s">
        <v>8</v>
      </c>
      <c r="BS75" s="129">
        <v>2033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5128</v>
      </c>
      <c r="BZ75" s="118" t="s">
        <v>20</v>
      </c>
      <c r="CA75" s="107" t="s">
        <v>8</v>
      </c>
      <c r="CB75" s="129">
        <v>825</v>
      </c>
      <c r="CC75" s="118" t="s">
        <v>20</v>
      </c>
      <c r="CD75" s="107" t="s">
        <v>8</v>
      </c>
      <c r="CE75" s="129">
        <v>3751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272077</v>
      </c>
      <c r="AS76" s="125" t="s">
        <v>20</v>
      </c>
      <c r="AT76" s="126" t="s">
        <v>8</v>
      </c>
      <c r="AU76" s="131">
        <v>232921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232921</v>
      </c>
      <c r="BB76" s="125" t="s">
        <v>20</v>
      </c>
      <c r="BC76" s="126" t="s">
        <v>8</v>
      </c>
      <c r="BD76" s="131">
        <v>18666</v>
      </c>
      <c r="BE76" s="125" t="s">
        <v>20</v>
      </c>
      <c r="BF76" s="126" t="s">
        <v>8</v>
      </c>
      <c r="BG76" s="131">
        <v>1399</v>
      </c>
      <c r="BH76" s="125" t="s">
        <v>20</v>
      </c>
      <c r="BI76" s="126" t="s">
        <v>8</v>
      </c>
      <c r="BJ76" s="131">
        <v>6904</v>
      </c>
      <c r="BK76" s="125" t="s">
        <v>20</v>
      </c>
      <c r="BL76" s="126" t="s">
        <v>8</v>
      </c>
      <c r="BM76" s="131">
        <v>235</v>
      </c>
      <c r="BN76" s="125" t="s">
        <v>20</v>
      </c>
      <c r="BO76" s="126" t="s">
        <v>8</v>
      </c>
      <c r="BP76" s="131">
        <v>6669</v>
      </c>
      <c r="BQ76" s="125" t="s">
        <v>20</v>
      </c>
      <c r="BR76" s="126" t="s">
        <v>8</v>
      </c>
      <c r="BS76" s="131">
        <v>10363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20490</v>
      </c>
      <c r="BZ76" s="125" t="s">
        <v>20</v>
      </c>
      <c r="CA76" s="126" t="s">
        <v>8</v>
      </c>
      <c r="CB76" s="131">
        <v>9880</v>
      </c>
      <c r="CC76" s="125" t="s">
        <v>20</v>
      </c>
      <c r="CD76" s="126" t="s">
        <v>8</v>
      </c>
      <c r="CE76" s="131">
        <v>10610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69105</v>
      </c>
      <c r="AS77" s="118" t="s">
        <v>20</v>
      </c>
      <c r="AT77" s="107" t="s">
        <v>8</v>
      </c>
      <c r="AU77" s="123">
        <v>6308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6308</v>
      </c>
      <c r="BB77" s="118" t="s">
        <v>20</v>
      </c>
      <c r="BC77" s="107" t="s">
        <v>8</v>
      </c>
      <c r="BD77" s="123">
        <v>30268</v>
      </c>
      <c r="BE77" s="118" t="s">
        <v>20</v>
      </c>
      <c r="BF77" s="107" t="s">
        <v>8</v>
      </c>
      <c r="BG77" s="123">
        <v>5107</v>
      </c>
      <c r="BH77" s="118" t="s">
        <v>20</v>
      </c>
      <c r="BI77" s="107" t="s">
        <v>8</v>
      </c>
      <c r="BJ77" s="123">
        <v>7216</v>
      </c>
      <c r="BK77" s="118" t="s">
        <v>20</v>
      </c>
      <c r="BL77" s="107" t="s">
        <v>8</v>
      </c>
      <c r="BM77" s="123">
        <v>2279</v>
      </c>
      <c r="BN77" s="118" t="s">
        <v>20</v>
      </c>
      <c r="BO77" s="107" t="s">
        <v>8</v>
      </c>
      <c r="BP77" s="123">
        <v>4937</v>
      </c>
      <c r="BQ77" s="118" t="s">
        <v>20</v>
      </c>
      <c r="BR77" s="107" t="s">
        <v>8</v>
      </c>
      <c r="BS77" s="123">
        <v>17945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32529</v>
      </c>
      <c r="BZ77" s="118" t="s">
        <v>20</v>
      </c>
      <c r="CA77" s="107" t="s">
        <v>8</v>
      </c>
      <c r="CB77" s="123">
        <v>4290</v>
      </c>
      <c r="CC77" s="118" t="s">
        <v>20</v>
      </c>
      <c r="CD77" s="107" t="s">
        <v>8</v>
      </c>
      <c r="CE77" s="123">
        <v>28239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136088</v>
      </c>
      <c r="AS78" s="136" t="s">
        <v>20</v>
      </c>
      <c r="AT78" s="137" t="s">
        <v>8</v>
      </c>
      <c r="AU78" s="112">
        <v>67796</v>
      </c>
      <c r="AV78" s="136" t="s">
        <v>20</v>
      </c>
      <c r="AW78" s="137" t="s">
        <v>8</v>
      </c>
      <c r="AX78" s="112">
        <v>8488</v>
      </c>
      <c r="AY78" s="136" t="s">
        <v>20</v>
      </c>
      <c r="AZ78" s="137" t="s">
        <v>8</v>
      </c>
      <c r="BA78" s="112">
        <v>59308</v>
      </c>
      <c r="BB78" s="136" t="s">
        <v>20</v>
      </c>
      <c r="BC78" s="137" t="s">
        <v>8</v>
      </c>
      <c r="BD78" s="112">
        <v>29282</v>
      </c>
      <c r="BE78" s="136" t="s">
        <v>20</v>
      </c>
      <c r="BF78" s="137" t="s">
        <v>8</v>
      </c>
      <c r="BG78" s="112">
        <v>7781</v>
      </c>
      <c r="BH78" s="136" t="s">
        <v>20</v>
      </c>
      <c r="BI78" s="137" t="s">
        <v>8</v>
      </c>
      <c r="BJ78" s="112">
        <v>8472</v>
      </c>
      <c r="BK78" s="136" t="s">
        <v>20</v>
      </c>
      <c r="BL78" s="137" t="s">
        <v>8</v>
      </c>
      <c r="BM78" s="112">
        <v>4957</v>
      </c>
      <c r="BN78" s="136" t="s">
        <v>20</v>
      </c>
      <c r="BO78" s="137" t="s">
        <v>8</v>
      </c>
      <c r="BP78" s="112">
        <v>3515</v>
      </c>
      <c r="BQ78" s="136" t="s">
        <v>20</v>
      </c>
      <c r="BR78" s="137" t="s">
        <v>8</v>
      </c>
      <c r="BS78" s="112">
        <v>13029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39010</v>
      </c>
      <c r="BZ78" s="136" t="s">
        <v>20</v>
      </c>
      <c r="CA78" s="137" t="s">
        <v>8</v>
      </c>
      <c r="CB78" s="112">
        <v>3352</v>
      </c>
      <c r="CC78" s="136" t="s">
        <v>20</v>
      </c>
      <c r="CD78" s="137" t="s">
        <v>8</v>
      </c>
      <c r="CE78" s="112">
        <v>35658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54337</v>
      </c>
      <c r="AS79" s="138" t="s">
        <v>20</v>
      </c>
      <c r="AT79" s="115" t="s">
        <v>8</v>
      </c>
      <c r="AU79" s="116">
        <v>11366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11366</v>
      </c>
      <c r="BB79" s="138" t="s">
        <v>20</v>
      </c>
      <c r="BC79" s="115" t="s">
        <v>8</v>
      </c>
      <c r="BD79" s="116">
        <v>20115</v>
      </c>
      <c r="BE79" s="138" t="s">
        <v>20</v>
      </c>
      <c r="BF79" s="115" t="s">
        <v>8</v>
      </c>
      <c r="BG79" s="116">
        <v>6000</v>
      </c>
      <c r="BH79" s="138" t="s">
        <v>20</v>
      </c>
      <c r="BI79" s="115" t="s">
        <v>8</v>
      </c>
      <c r="BJ79" s="116">
        <v>5859</v>
      </c>
      <c r="BK79" s="138" t="s">
        <v>20</v>
      </c>
      <c r="BL79" s="115" t="s">
        <v>8</v>
      </c>
      <c r="BM79" s="116">
        <v>2458</v>
      </c>
      <c r="BN79" s="138" t="s">
        <v>20</v>
      </c>
      <c r="BO79" s="115" t="s">
        <v>8</v>
      </c>
      <c r="BP79" s="116">
        <v>3401</v>
      </c>
      <c r="BQ79" s="138" t="s">
        <v>20</v>
      </c>
      <c r="BR79" s="115" t="s">
        <v>8</v>
      </c>
      <c r="BS79" s="116">
        <v>8256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22856</v>
      </c>
      <c r="BZ79" s="138" t="s">
        <v>20</v>
      </c>
      <c r="CA79" s="115" t="s">
        <v>8</v>
      </c>
      <c r="CB79" s="116">
        <v>1216</v>
      </c>
      <c r="CC79" s="138" t="s">
        <v>20</v>
      </c>
      <c r="CD79" s="115" t="s">
        <v>8</v>
      </c>
      <c r="CE79" s="116">
        <v>21640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73038</v>
      </c>
      <c r="AS80" s="114" t="s">
        <v>20</v>
      </c>
      <c r="AT80" s="115" t="s">
        <v>8</v>
      </c>
      <c r="AU80" s="116">
        <v>54390</v>
      </c>
      <c r="AV80" s="114" t="s">
        <v>20</v>
      </c>
      <c r="AW80" s="115" t="s">
        <v>8</v>
      </c>
      <c r="AX80" s="116">
        <v>8488</v>
      </c>
      <c r="AY80" s="114" t="s">
        <v>20</v>
      </c>
      <c r="AZ80" s="115" t="s">
        <v>8</v>
      </c>
      <c r="BA80" s="116">
        <v>45902</v>
      </c>
      <c r="BB80" s="114" t="s">
        <v>20</v>
      </c>
      <c r="BC80" s="115" t="s">
        <v>8</v>
      </c>
      <c r="BD80" s="116">
        <v>5865</v>
      </c>
      <c r="BE80" s="114" t="s">
        <v>20</v>
      </c>
      <c r="BF80" s="115" t="s">
        <v>8</v>
      </c>
      <c r="BG80" s="116">
        <v>819</v>
      </c>
      <c r="BH80" s="114" t="s">
        <v>20</v>
      </c>
      <c r="BI80" s="115" t="s">
        <v>8</v>
      </c>
      <c r="BJ80" s="116">
        <v>975</v>
      </c>
      <c r="BK80" s="114" t="s">
        <v>20</v>
      </c>
      <c r="BL80" s="115" t="s">
        <v>8</v>
      </c>
      <c r="BM80" s="116">
        <v>861</v>
      </c>
      <c r="BN80" s="114" t="s">
        <v>20</v>
      </c>
      <c r="BO80" s="115" t="s">
        <v>8</v>
      </c>
      <c r="BP80" s="116">
        <v>114</v>
      </c>
      <c r="BQ80" s="114" t="s">
        <v>20</v>
      </c>
      <c r="BR80" s="115" t="s">
        <v>8</v>
      </c>
      <c r="BS80" s="116">
        <v>4071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12783</v>
      </c>
      <c r="BZ80" s="114" t="s">
        <v>20</v>
      </c>
      <c r="CA80" s="115" t="s">
        <v>8</v>
      </c>
      <c r="CB80" s="116">
        <v>1232</v>
      </c>
      <c r="CC80" s="114" t="s">
        <v>20</v>
      </c>
      <c r="CD80" s="115" t="s">
        <v>8</v>
      </c>
      <c r="CE80" s="116">
        <v>11551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8713</v>
      </c>
      <c r="AS81" s="118" t="s">
        <v>20</v>
      </c>
      <c r="AT81" s="107" t="s">
        <v>8</v>
      </c>
      <c r="AU81" s="119">
        <v>2040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2040</v>
      </c>
      <c r="BB81" s="118" t="s">
        <v>20</v>
      </c>
      <c r="BC81" s="107" t="s">
        <v>8</v>
      </c>
      <c r="BD81" s="119">
        <v>3302</v>
      </c>
      <c r="BE81" s="118" t="s">
        <v>20</v>
      </c>
      <c r="BF81" s="107" t="s">
        <v>8</v>
      </c>
      <c r="BG81" s="119">
        <v>962</v>
      </c>
      <c r="BH81" s="118" t="s">
        <v>20</v>
      </c>
      <c r="BI81" s="107" t="s">
        <v>8</v>
      </c>
      <c r="BJ81" s="119">
        <v>1638</v>
      </c>
      <c r="BK81" s="118" t="s">
        <v>20</v>
      </c>
      <c r="BL81" s="107" t="s">
        <v>8</v>
      </c>
      <c r="BM81" s="119">
        <v>1638</v>
      </c>
      <c r="BN81" s="118" t="s">
        <v>20</v>
      </c>
      <c r="BO81" s="107" t="s">
        <v>8</v>
      </c>
      <c r="BP81" s="119">
        <v>0</v>
      </c>
      <c r="BQ81" s="118" t="s">
        <v>20</v>
      </c>
      <c r="BR81" s="107" t="s">
        <v>8</v>
      </c>
      <c r="BS81" s="119">
        <v>702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3371</v>
      </c>
      <c r="BZ81" s="118" t="s">
        <v>20</v>
      </c>
      <c r="CA81" s="107" t="s">
        <v>8</v>
      </c>
      <c r="CB81" s="119">
        <v>904</v>
      </c>
      <c r="CC81" s="118" t="s">
        <v>20</v>
      </c>
      <c r="CD81" s="107" t="s">
        <v>8</v>
      </c>
      <c r="CE81" s="119">
        <v>2467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5278028</v>
      </c>
      <c r="AS82" s="110" t="s">
        <v>20</v>
      </c>
      <c r="AT82" s="111" t="s">
        <v>8</v>
      </c>
      <c r="AU82" s="131">
        <v>5217553</v>
      </c>
      <c r="AV82" s="110" t="s">
        <v>20</v>
      </c>
      <c r="AW82" s="111" t="s">
        <v>8</v>
      </c>
      <c r="AX82" s="131">
        <v>4500749</v>
      </c>
      <c r="AY82" s="110" t="s">
        <v>20</v>
      </c>
      <c r="AZ82" s="111" t="s">
        <v>8</v>
      </c>
      <c r="BA82" s="131">
        <v>716804</v>
      </c>
      <c r="BB82" s="110" t="s">
        <v>20</v>
      </c>
      <c r="BC82" s="111" t="s">
        <v>8</v>
      </c>
      <c r="BD82" s="131">
        <v>57914</v>
      </c>
      <c r="BE82" s="110" t="s">
        <v>20</v>
      </c>
      <c r="BF82" s="111" t="s">
        <v>8</v>
      </c>
      <c r="BG82" s="131">
        <v>5349</v>
      </c>
      <c r="BH82" s="110" t="s">
        <v>20</v>
      </c>
      <c r="BI82" s="111" t="s">
        <v>8</v>
      </c>
      <c r="BJ82" s="131">
        <v>7609</v>
      </c>
      <c r="BK82" s="110" t="s">
        <v>20</v>
      </c>
      <c r="BL82" s="111" t="s">
        <v>8</v>
      </c>
      <c r="BM82" s="131">
        <v>1052</v>
      </c>
      <c r="BN82" s="110" t="s">
        <v>20</v>
      </c>
      <c r="BO82" s="111" t="s">
        <v>8</v>
      </c>
      <c r="BP82" s="131">
        <v>6557</v>
      </c>
      <c r="BQ82" s="110" t="s">
        <v>20</v>
      </c>
      <c r="BR82" s="111" t="s">
        <v>8</v>
      </c>
      <c r="BS82" s="131">
        <v>44956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2561</v>
      </c>
      <c r="BZ82" s="110" t="s">
        <v>20</v>
      </c>
      <c r="CA82" s="111" t="s">
        <v>8</v>
      </c>
      <c r="CB82" s="131">
        <v>680</v>
      </c>
      <c r="CC82" s="110" t="s">
        <v>20</v>
      </c>
      <c r="CD82" s="111" t="s">
        <v>8</v>
      </c>
      <c r="CE82" s="131">
        <v>1881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2755447</v>
      </c>
      <c r="AS83" s="118" t="s">
        <v>20</v>
      </c>
      <c r="AT83" s="107" t="s">
        <v>8</v>
      </c>
      <c r="AU83" s="123">
        <v>2755444</v>
      </c>
      <c r="AV83" s="118" t="s">
        <v>20</v>
      </c>
      <c r="AW83" s="107" t="s">
        <v>8</v>
      </c>
      <c r="AX83" s="123">
        <v>2755444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3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3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424571</v>
      </c>
      <c r="AS84" s="133" t="s">
        <v>20</v>
      </c>
      <c r="AT84" s="134" t="s">
        <v>8</v>
      </c>
      <c r="AU84" s="108">
        <v>79423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79423</v>
      </c>
      <c r="BB84" s="133" t="s">
        <v>20</v>
      </c>
      <c r="BC84" s="134" t="s">
        <v>8</v>
      </c>
      <c r="BD84" s="108">
        <v>139245</v>
      </c>
      <c r="BE84" s="133" t="s">
        <v>20</v>
      </c>
      <c r="BF84" s="134" t="s">
        <v>8</v>
      </c>
      <c r="BG84" s="108">
        <v>63676</v>
      </c>
      <c r="BH84" s="133" t="s">
        <v>20</v>
      </c>
      <c r="BI84" s="134" t="s">
        <v>8</v>
      </c>
      <c r="BJ84" s="108">
        <v>22960</v>
      </c>
      <c r="BK84" s="133" t="s">
        <v>20</v>
      </c>
      <c r="BL84" s="134" t="s">
        <v>8</v>
      </c>
      <c r="BM84" s="108">
        <v>7369</v>
      </c>
      <c r="BN84" s="133" t="s">
        <v>20</v>
      </c>
      <c r="BO84" s="134" t="s">
        <v>8</v>
      </c>
      <c r="BP84" s="108">
        <v>15591</v>
      </c>
      <c r="BQ84" s="133" t="s">
        <v>20</v>
      </c>
      <c r="BR84" s="134" t="s">
        <v>8</v>
      </c>
      <c r="BS84" s="108">
        <v>52609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205903</v>
      </c>
      <c r="BZ84" s="133" t="s">
        <v>20</v>
      </c>
      <c r="CA84" s="134" t="s">
        <v>8</v>
      </c>
      <c r="CB84" s="108">
        <v>180340</v>
      </c>
      <c r="CC84" s="133" t="s">
        <v>20</v>
      </c>
      <c r="CD84" s="134" t="s">
        <v>8</v>
      </c>
      <c r="CE84" s="108">
        <v>25563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317946</v>
      </c>
      <c r="AS85" s="120" t="s">
        <v>20</v>
      </c>
      <c r="AT85" s="121" t="s">
        <v>8</v>
      </c>
      <c r="AU85" s="135">
        <v>57264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57264</v>
      </c>
      <c r="BB85" s="120" t="s">
        <v>20</v>
      </c>
      <c r="BC85" s="121" t="s">
        <v>8</v>
      </c>
      <c r="BD85" s="135">
        <v>64517</v>
      </c>
      <c r="BE85" s="120" t="s">
        <v>20</v>
      </c>
      <c r="BF85" s="121" t="s">
        <v>8</v>
      </c>
      <c r="BG85" s="135">
        <v>27482</v>
      </c>
      <c r="BH85" s="120" t="s">
        <v>20</v>
      </c>
      <c r="BI85" s="121" t="s">
        <v>8</v>
      </c>
      <c r="BJ85" s="135">
        <v>16814</v>
      </c>
      <c r="BK85" s="120" t="s">
        <v>20</v>
      </c>
      <c r="BL85" s="121" t="s">
        <v>8</v>
      </c>
      <c r="BM85" s="135">
        <v>5514</v>
      </c>
      <c r="BN85" s="120" t="s">
        <v>20</v>
      </c>
      <c r="BO85" s="121" t="s">
        <v>8</v>
      </c>
      <c r="BP85" s="135">
        <v>11300</v>
      </c>
      <c r="BQ85" s="120" t="s">
        <v>20</v>
      </c>
      <c r="BR85" s="121" t="s">
        <v>8</v>
      </c>
      <c r="BS85" s="135">
        <v>20221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196165</v>
      </c>
      <c r="BZ85" s="120" t="s">
        <v>20</v>
      </c>
      <c r="CA85" s="121" t="s">
        <v>8</v>
      </c>
      <c r="CB85" s="135">
        <v>177103</v>
      </c>
      <c r="CC85" s="120" t="s">
        <v>20</v>
      </c>
      <c r="CD85" s="121" t="s">
        <v>8</v>
      </c>
      <c r="CE85" s="135">
        <v>19062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/>
      <c r="AS86" s="125" t="s">
        <v>20</v>
      </c>
      <c r="AT86" s="126" t="s">
        <v>18</v>
      </c>
      <c r="AU86" s="127"/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54849</v>
      </c>
      <c r="AS87" s="114" t="s">
        <v>20</v>
      </c>
      <c r="AT87" s="115" t="s">
        <v>8</v>
      </c>
      <c r="AU87" s="116">
        <v>20202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20202</v>
      </c>
      <c r="BB87" s="114" t="s">
        <v>20</v>
      </c>
      <c r="BC87" s="115" t="s">
        <v>8</v>
      </c>
      <c r="BD87" s="116">
        <v>24121</v>
      </c>
      <c r="BE87" s="114" t="s">
        <v>20</v>
      </c>
      <c r="BF87" s="115" t="s">
        <v>8</v>
      </c>
      <c r="BG87" s="116">
        <v>18066</v>
      </c>
      <c r="BH87" s="114" t="s">
        <v>20</v>
      </c>
      <c r="BI87" s="115" t="s">
        <v>8</v>
      </c>
      <c r="BJ87" s="116">
        <v>3551</v>
      </c>
      <c r="BK87" s="114" t="s">
        <v>20</v>
      </c>
      <c r="BL87" s="115" t="s">
        <v>8</v>
      </c>
      <c r="BM87" s="116">
        <v>1465</v>
      </c>
      <c r="BN87" s="114" t="s">
        <v>20</v>
      </c>
      <c r="BO87" s="115" t="s">
        <v>8</v>
      </c>
      <c r="BP87" s="116">
        <v>2086</v>
      </c>
      <c r="BQ87" s="114" t="s">
        <v>20</v>
      </c>
      <c r="BR87" s="115" t="s">
        <v>8</v>
      </c>
      <c r="BS87" s="116">
        <v>2504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10526</v>
      </c>
      <c r="BZ87" s="114" t="s">
        <v>20</v>
      </c>
      <c r="CA87" s="115" t="s">
        <v>8</v>
      </c>
      <c r="CB87" s="116">
        <v>2596</v>
      </c>
      <c r="CC87" s="114" t="s">
        <v>20</v>
      </c>
      <c r="CD87" s="115" t="s">
        <v>8</v>
      </c>
      <c r="CE87" s="116">
        <v>7930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/>
      <c r="AS88" s="118" t="s">
        <v>20</v>
      </c>
      <c r="AT88" s="107" t="s">
        <v>18</v>
      </c>
      <c r="AU88" s="116"/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/>
      <c r="AS89" s="139" t="s">
        <v>20</v>
      </c>
      <c r="AT89" s="140" t="s">
        <v>18</v>
      </c>
      <c r="AU89" s="129"/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21285</v>
      </c>
      <c r="AS90" s="125" t="s">
        <v>20</v>
      </c>
      <c r="AT90" s="126" t="s">
        <v>8</v>
      </c>
      <c r="AU90" s="131">
        <v>8947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8947</v>
      </c>
      <c r="BB90" s="125" t="s">
        <v>20</v>
      </c>
      <c r="BC90" s="126" t="s">
        <v>8</v>
      </c>
      <c r="BD90" s="131">
        <v>6902</v>
      </c>
      <c r="BE90" s="125" t="s">
        <v>20</v>
      </c>
      <c r="BF90" s="126" t="s">
        <v>8</v>
      </c>
      <c r="BG90" s="131">
        <v>2715</v>
      </c>
      <c r="BH90" s="125" t="s">
        <v>20</v>
      </c>
      <c r="BI90" s="126" t="s">
        <v>8</v>
      </c>
      <c r="BJ90" s="131">
        <v>2399</v>
      </c>
      <c r="BK90" s="125" t="s">
        <v>20</v>
      </c>
      <c r="BL90" s="126" t="s">
        <v>8</v>
      </c>
      <c r="BM90" s="131">
        <v>935</v>
      </c>
      <c r="BN90" s="125" t="s">
        <v>20</v>
      </c>
      <c r="BO90" s="126" t="s">
        <v>8</v>
      </c>
      <c r="BP90" s="131">
        <v>1464</v>
      </c>
      <c r="BQ90" s="125" t="s">
        <v>20</v>
      </c>
      <c r="BR90" s="126" t="s">
        <v>8</v>
      </c>
      <c r="BS90" s="131">
        <v>1788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5436</v>
      </c>
      <c r="BZ90" s="125" t="s">
        <v>20</v>
      </c>
      <c r="CA90" s="126" t="s">
        <v>8</v>
      </c>
      <c r="CB90" s="131">
        <v>3037</v>
      </c>
      <c r="CC90" s="125" t="s">
        <v>20</v>
      </c>
      <c r="CD90" s="126" t="s">
        <v>8</v>
      </c>
      <c r="CE90" s="131">
        <v>2399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10479</v>
      </c>
      <c r="AS91" s="114" t="s">
        <v>20</v>
      </c>
      <c r="AT91" s="115" t="s">
        <v>8</v>
      </c>
      <c r="AU91" s="116">
        <v>4729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4729</v>
      </c>
      <c r="BB91" s="114" t="s">
        <v>20</v>
      </c>
      <c r="BC91" s="115" t="s">
        <v>8</v>
      </c>
      <c r="BD91" s="116">
        <v>3575</v>
      </c>
      <c r="BE91" s="114" t="s">
        <v>20</v>
      </c>
      <c r="BF91" s="115" t="s">
        <v>8</v>
      </c>
      <c r="BG91" s="116">
        <v>1493</v>
      </c>
      <c r="BH91" s="114" t="s">
        <v>20</v>
      </c>
      <c r="BI91" s="115" t="s">
        <v>8</v>
      </c>
      <c r="BJ91" s="116">
        <v>1264</v>
      </c>
      <c r="BK91" s="114" t="s">
        <v>20</v>
      </c>
      <c r="BL91" s="115" t="s">
        <v>8</v>
      </c>
      <c r="BM91" s="116">
        <v>482</v>
      </c>
      <c r="BN91" s="114" t="s">
        <v>20</v>
      </c>
      <c r="BO91" s="115" t="s">
        <v>8</v>
      </c>
      <c r="BP91" s="116">
        <v>782</v>
      </c>
      <c r="BQ91" s="114" t="s">
        <v>20</v>
      </c>
      <c r="BR91" s="115" t="s">
        <v>8</v>
      </c>
      <c r="BS91" s="116">
        <v>818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2175</v>
      </c>
      <c r="BZ91" s="114" t="s">
        <v>20</v>
      </c>
      <c r="CA91" s="115" t="s">
        <v>8</v>
      </c>
      <c r="CB91" s="116">
        <v>617</v>
      </c>
      <c r="CC91" s="114" t="s">
        <v>20</v>
      </c>
      <c r="CD91" s="115" t="s">
        <v>8</v>
      </c>
      <c r="CE91" s="116">
        <v>1558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10806</v>
      </c>
      <c r="AS92" s="118" t="s">
        <v>20</v>
      </c>
      <c r="AT92" s="107" t="s">
        <v>8</v>
      </c>
      <c r="AU92" s="123">
        <v>4218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4218</v>
      </c>
      <c r="BB92" s="118" t="s">
        <v>20</v>
      </c>
      <c r="BC92" s="107" t="s">
        <v>8</v>
      </c>
      <c r="BD92" s="123">
        <v>3327</v>
      </c>
      <c r="BE92" s="118" t="s">
        <v>20</v>
      </c>
      <c r="BF92" s="107" t="s">
        <v>8</v>
      </c>
      <c r="BG92" s="123">
        <v>1222</v>
      </c>
      <c r="BH92" s="118" t="s">
        <v>20</v>
      </c>
      <c r="BI92" s="107" t="s">
        <v>8</v>
      </c>
      <c r="BJ92" s="123">
        <v>1135</v>
      </c>
      <c r="BK92" s="118" t="s">
        <v>20</v>
      </c>
      <c r="BL92" s="107" t="s">
        <v>8</v>
      </c>
      <c r="BM92" s="123">
        <v>453</v>
      </c>
      <c r="BN92" s="118" t="s">
        <v>20</v>
      </c>
      <c r="BO92" s="107" t="s">
        <v>8</v>
      </c>
      <c r="BP92" s="123">
        <v>682</v>
      </c>
      <c r="BQ92" s="118" t="s">
        <v>20</v>
      </c>
      <c r="BR92" s="107" t="s">
        <v>8</v>
      </c>
      <c r="BS92" s="123">
        <v>970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3261</v>
      </c>
      <c r="BZ92" s="118" t="s">
        <v>20</v>
      </c>
      <c r="CA92" s="107" t="s">
        <v>8</v>
      </c>
      <c r="CB92" s="123">
        <v>2420</v>
      </c>
      <c r="CC92" s="118" t="s">
        <v>20</v>
      </c>
      <c r="CD92" s="107" t="s">
        <v>8</v>
      </c>
      <c r="CE92" s="123">
        <v>841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106625</v>
      </c>
      <c r="AS93" s="136" t="s">
        <v>20</v>
      </c>
      <c r="AT93" s="137" t="s">
        <v>8</v>
      </c>
      <c r="AU93" s="112">
        <v>22159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22159</v>
      </c>
      <c r="BB93" s="136" t="s">
        <v>20</v>
      </c>
      <c r="BC93" s="137" t="s">
        <v>8</v>
      </c>
      <c r="BD93" s="112">
        <v>74728</v>
      </c>
      <c r="BE93" s="136" t="s">
        <v>20</v>
      </c>
      <c r="BF93" s="137" t="s">
        <v>8</v>
      </c>
      <c r="BG93" s="112">
        <v>36194</v>
      </c>
      <c r="BH93" s="136" t="s">
        <v>20</v>
      </c>
      <c r="BI93" s="137" t="s">
        <v>8</v>
      </c>
      <c r="BJ93" s="112">
        <v>6146</v>
      </c>
      <c r="BK93" s="136" t="s">
        <v>20</v>
      </c>
      <c r="BL93" s="137" t="s">
        <v>8</v>
      </c>
      <c r="BM93" s="112">
        <v>1855</v>
      </c>
      <c r="BN93" s="136" t="s">
        <v>20</v>
      </c>
      <c r="BO93" s="137" t="s">
        <v>8</v>
      </c>
      <c r="BP93" s="112">
        <v>4291</v>
      </c>
      <c r="BQ93" s="136" t="s">
        <v>20</v>
      </c>
      <c r="BR93" s="137" t="s">
        <v>8</v>
      </c>
      <c r="BS93" s="112">
        <v>32388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9738</v>
      </c>
      <c r="BZ93" s="136" t="s">
        <v>20</v>
      </c>
      <c r="CA93" s="137" t="s">
        <v>8</v>
      </c>
      <c r="CB93" s="112">
        <v>3237</v>
      </c>
      <c r="CC93" s="136" t="s">
        <v>20</v>
      </c>
      <c r="CD93" s="137" t="s">
        <v>8</v>
      </c>
      <c r="CE93" s="112">
        <v>6501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59166</v>
      </c>
      <c r="AS94" s="138" t="s">
        <v>20</v>
      </c>
      <c r="AT94" s="115" t="s">
        <v>8</v>
      </c>
      <c r="AU94" s="116">
        <v>6434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6434</v>
      </c>
      <c r="BB94" s="138" t="s">
        <v>20</v>
      </c>
      <c r="BC94" s="115" t="s">
        <v>8</v>
      </c>
      <c r="BD94" s="116">
        <v>51580</v>
      </c>
      <c r="BE94" s="138" t="s">
        <v>20</v>
      </c>
      <c r="BF94" s="115" t="s">
        <v>8</v>
      </c>
      <c r="BG94" s="116">
        <v>27921</v>
      </c>
      <c r="BH94" s="138" t="s">
        <v>20</v>
      </c>
      <c r="BI94" s="115" t="s">
        <v>8</v>
      </c>
      <c r="BJ94" s="116">
        <v>1954</v>
      </c>
      <c r="BK94" s="138" t="s">
        <v>20</v>
      </c>
      <c r="BL94" s="115" t="s">
        <v>8</v>
      </c>
      <c r="BM94" s="116">
        <v>220</v>
      </c>
      <c r="BN94" s="138" t="s">
        <v>20</v>
      </c>
      <c r="BO94" s="115" t="s">
        <v>8</v>
      </c>
      <c r="BP94" s="116">
        <v>1734</v>
      </c>
      <c r="BQ94" s="138" t="s">
        <v>20</v>
      </c>
      <c r="BR94" s="115" t="s">
        <v>8</v>
      </c>
      <c r="BS94" s="116">
        <v>21705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1152</v>
      </c>
      <c r="BZ94" s="138" t="s">
        <v>20</v>
      </c>
      <c r="CA94" s="115" t="s">
        <v>8</v>
      </c>
      <c r="CB94" s="116">
        <v>316</v>
      </c>
      <c r="CC94" s="138" t="s">
        <v>20</v>
      </c>
      <c r="CD94" s="115" t="s">
        <v>8</v>
      </c>
      <c r="CE94" s="116">
        <v>836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6361</v>
      </c>
      <c r="AS95" s="114" t="s">
        <v>20</v>
      </c>
      <c r="AT95" s="115" t="s">
        <v>8</v>
      </c>
      <c r="AU95" s="116">
        <v>1096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1096</v>
      </c>
      <c r="BB95" s="114" t="s">
        <v>20</v>
      </c>
      <c r="BC95" s="115" t="s">
        <v>8</v>
      </c>
      <c r="BD95" s="116">
        <v>1549</v>
      </c>
      <c r="BE95" s="114" t="s">
        <v>20</v>
      </c>
      <c r="BF95" s="115" t="s">
        <v>8</v>
      </c>
      <c r="BG95" s="116">
        <v>773</v>
      </c>
      <c r="BH95" s="114" t="s">
        <v>20</v>
      </c>
      <c r="BI95" s="115" t="s">
        <v>8</v>
      </c>
      <c r="BJ95" s="116">
        <v>504</v>
      </c>
      <c r="BK95" s="114" t="s">
        <v>20</v>
      </c>
      <c r="BL95" s="115" t="s">
        <v>8</v>
      </c>
      <c r="BM95" s="116">
        <v>243</v>
      </c>
      <c r="BN95" s="114" t="s">
        <v>20</v>
      </c>
      <c r="BO95" s="115" t="s">
        <v>8</v>
      </c>
      <c r="BP95" s="116">
        <v>261</v>
      </c>
      <c r="BQ95" s="114" t="s">
        <v>20</v>
      </c>
      <c r="BR95" s="115" t="s">
        <v>8</v>
      </c>
      <c r="BS95" s="116">
        <v>272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3716</v>
      </c>
      <c r="BZ95" s="114" t="s">
        <v>20</v>
      </c>
      <c r="CA95" s="115" t="s">
        <v>8</v>
      </c>
      <c r="CB95" s="116">
        <v>517</v>
      </c>
      <c r="CC95" s="114" t="s">
        <v>20</v>
      </c>
      <c r="CD95" s="115" t="s">
        <v>8</v>
      </c>
      <c r="CE95" s="116">
        <v>3199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3976</v>
      </c>
      <c r="AS96" s="114" t="s">
        <v>20</v>
      </c>
      <c r="AT96" s="115" t="s">
        <v>8</v>
      </c>
      <c r="AU96" s="116">
        <v>1038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1038</v>
      </c>
      <c r="BB96" s="114" t="s">
        <v>20</v>
      </c>
      <c r="BC96" s="115" t="s">
        <v>8</v>
      </c>
      <c r="BD96" s="116">
        <v>2172</v>
      </c>
      <c r="BE96" s="114" t="s">
        <v>20</v>
      </c>
      <c r="BF96" s="115" t="s">
        <v>8</v>
      </c>
      <c r="BG96" s="116">
        <v>324</v>
      </c>
      <c r="BH96" s="114" t="s">
        <v>20</v>
      </c>
      <c r="BI96" s="115" t="s">
        <v>8</v>
      </c>
      <c r="BJ96" s="116">
        <v>116</v>
      </c>
      <c r="BK96" s="114" t="s">
        <v>20</v>
      </c>
      <c r="BL96" s="115" t="s">
        <v>8</v>
      </c>
      <c r="BM96" s="116">
        <v>116</v>
      </c>
      <c r="BN96" s="114" t="s">
        <v>20</v>
      </c>
      <c r="BO96" s="115" t="s">
        <v>8</v>
      </c>
      <c r="BP96" s="116">
        <v>0</v>
      </c>
      <c r="BQ96" s="114" t="s">
        <v>20</v>
      </c>
      <c r="BR96" s="115" t="s">
        <v>8</v>
      </c>
      <c r="BS96" s="116">
        <v>1732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766</v>
      </c>
      <c r="BZ96" s="114" t="s">
        <v>20</v>
      </c>
      <c r="CA96" s="115" t="s">
        <v>8</v>
      </c>
      <c r="CB96" s="116">
        <v>227</v>
      </c>
      <c r="CC96" s="114" t="s">
        <v>20</v>
      </c>
      <c r="CD96" s="115" t="s">
        <v>8</v>
      </c>
      <c r="CE96" s="116">
        <v>539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37122</v>
      </c>
      <c r="AS97" s="118" t="s">
        <v>20</v>
      </c>
      <c r="AT97" s="107" t="s">
        <v>8</v>
      </c>
      <c r="AU97" s="119">
        <v>13591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13591</v>
      </c>
      <c r="BB97" s="118" t="s">
        <v>20</v>
      </c>
      <c r="BC97" s="107" t="s">
        <v>8</v>
      </c>
      <c r="BD97" s="119">
        <v>19427</v>
      </c>
      <c r="BE97" s="118" t="s">
        <v>20</v>
      </c>
      <c r="BF97" s="107" t="s">
        <v>8</v>
      </c>
      <c r="BG97" s="119">
        <v>7176</v>
      </c>
      <c r="BH97" s="118" t="s">
        <v>20</v>
      </c>
      <c r="BI97" s="107" t="s">
        <v>8</v>
      </c>
      <c r="BJ97" s="119">
        <v>3572</v>
      </c>
      <c r="BK97" s="118" t="s">
        <v>20</v>
      </c>
      <c r="BL97" s="107" t="s">
        <v>8</v>
      </c>
      <c r="BM97" s="119">
        <v>1276</v>
      </c>
      <c r="BN97" s="118" t="s">
        <v>20</v>
      </c>
      <c r="BO97" s="107" t="s">
        <v>8</v>
      </c>
      <c r="BP97" s="119">
        <v>2296</v>
      </c>
      <c r="BQ97" s="118" t="s">
        <v>20</v>
      </c>
      <c r="BR97" s="107" t="s">
        <v>8</v>
      </c>
      <c r="BS97" s="119">
        <v>8679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4104</v>
      </c>
      <c r="BZ97" s="118" t="s">
        <v>20</v>
      </c>
      <c r="CA97" s="107" t="s">
        <v>8</v>
      </c>
      <c r="CB97" s="119">
        <v>2177</v>
      </c>
      <c r="CC97" s="118" t="s">
        <v>20</v>
      </c>
      <c r="CD97" s="107" t="s">
        <v>8</v>
      </c>
      <c r="CE97" s="119">
        <v>1927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1619695</v>
      </c>
      <c r="AS98" s="133" t="s">
        <v>20</v>
      </c>
      <c r="AT98" s="134" t="s">
        <v>8</v>
      </c>
      <c r="AU98" s="135">
        <v>1206633</v>
      </c>
      <c r="AV98" s="133" t="s">
        <v>20</v>
      </c>
      <c r="AW98" s="134" t="s">
        <v>8</v>
      </c>
      <c r="AX98" s="135">
        <v>2124</v>
      </c>
      <c r="AY98" s="133" t="s">
        <v>20</v>
      </c>
      <c r="AZ98" s="134" t="s">
        <v>8</v>
      </c>
      <c r="BA98" s="135">
        <v>1204509</v>
      </c>
      <c r="BB98" s="133" t="s">
        <v>20</v>
      </c>
      <c r="BC98" s="134" t="s">
        <v>8</v>
      </c>
      <c r="BD98" s="135">
        <v>353363</v>
      </c>
      <c r="BE98" s="133" t="s">
        <v>20</v>
      </c>
      <c r="BF98" s="134" t="s">
        <v>8</v>
      </c>
      <c r="BG98" s="135">
        <v>17589</v>
      </c>
      <c r="BH98" s="133" t="s">
        <v>20</v>
      </c>
      <c r="BI98" s="134" t="s">
        <v>8</v>
      </c>
      <c r="BJ98" s="135">
        <v>10773</v>
      </c>
      <c r="BK98" s="133" t="s">
        <v>20</v>
      </c>
      <c r="BL98" s="134" t="s">
        <v>8</v>
      </c>
      <c r="BM98" s="135">
        <v>3179</v>
      </c>
      <c r="BN98" s="133" t="s">
        <v>20</v>
      </c>
      <c r="BO98" s="134" t="s">
        <v>8</v>
      </c>
      <c r="BP98" s="135">
        <v>7594</v>
      </c>
      <c r="BQ98" s="133" t="s">
        <v>20</v>
      </c>
      <c r="BR98" s="134" t="s">
        <v>8</v>
      </c>
      <c r="BS98" s="135">
        <v>325001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59699</v>
      </c>
      <c r="BZ98" s="133" t="s">
        <v>20</v>
      </c>
      <c r="CA98" s="134" t="s">
        <v>8</v>
      </c>
      <c r="CB98" s="135">
        <v>28049</v>
      </c>
      <c r="CC98" s="133" t="s">
        <v>20</v>
      </c>
      <c r="CD98" s="134" t="s">
        <v>8</v>
      </c>
      <c r="CE98" s="135">
        <v>31650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1132161</v>
      </c>
      <c r="AS99" s="133" t="s">
        <v>20</v>
      </c>
      <c r="AT99" s="134" t="s">
        <v>8</v>
      </c>
      <c r="AU99" s="108">
        <v>841754</v>
      </c>
      <c r="AV99" s="133" t="s">
        <v>20</v>
      </c>
      <c r="AW99" s="134" t="s">
        <v>8</v>
      </c>
      <c r="AX99" s="108">
        <v>2124</v>
      </c>
      <c r="AY99" s="133" t="s">
        <v>20</v>
      </c>
      <c r="AZ99" s="134" t="s">
        <v>8</v>
      </c>
      <c r="BA99" s="108">
        <v>839630</v>
      </c>
      <c r="BB99" s="133" t="s">
        <v>20</v>
      </c>
      <c r="BC99" s="134" t="s">
        <v>8</v>
      </c>
      <c r="BD99" s="108">
        <v>262932</v>
      </c>
      <c r="BE99" s="133" t="s">
        <v>20</v>
      </c>
      <c r="BF99" s="134" t="s">
        <v>8</v>
      </c>
      <c r="BG99" s="108">
        <v>6323</v>
      </c>
      <c r="BH99" s="133" t="s">
        <v>20</v>
      </c>
      <c r="BI99" s="134" t="s">
        <v>8</v>
      </c>
      <c r="BJ99" s="108">
        <v>4521</v>
      </c>
      <c r="BK99" s="133" t="s">
        <v>20</v>
      </c>
      <c r="BL99" s="134" t="s">
        <v>8</v>
      </c>
      <c r="BM99" s="108">
        <v>1625</v>
      </c>
      <c r="BN99" s="133" t="s">
        <v>20</v>
      </c>
      <c r="BO99" s="134" t="s">
        <v>8</v>
      </c>
      <c r="BP99" s="108">
        <v>2896</v>
      </c>
      <c r="BQ99" s="133" t="s">
        <v>20</v>
      </c>
      <c r="BR99" s="134" t="s">
        <v>8</v>
      </c>
      <c r="BS99" s="108">
        <v>252088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27475</v>
      </c>
      <c r="BZ99" s="133" t="s">
        <v>20</v>
      </c>
      <c r="CA99" s="134" t="s">
        <v>8</v>
      </c>
      <c r="CB99" s="108">
        <v>11695</v>
      </c>
      <c r="CC99" s="133" t="s">
        <v>20</v>
      </c>
      <c r="CD99" s="134" t="s">
        <v>8</v>
      </c>
      <c r="CE99" s="108">
        <v>15780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174177</v>
      </c>
      <c r="AS100" s="133" t="s">
        <v>20</v>
      </c>
      <c r="AT100" s="134" t="s">
        <v>8</v>
      </c>
      <c r="AU100" s="135">
        <v>125481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125481</v>
      </c>
      <c r="BB100" s="133" t="s">
        <v>20</v>
      </c>
      <c r="BC100" s="134" t="s">
        <v>8</v>
      </c>
      <c r="BD100" s="135">
        <v>29299</v>
      </c>
      <c r="BE100" s="133" t="s">
        <v>20</v>
      </c>
      <c r="BF100" s="134" t="s">
        <v>8</v>
      </c>
      <c r="BG100" s="135">
        <v>4724</v>
      </c>
      <c r="BH100" s="133" t="s">
        <v>20</v>
      </c>
      <c r="BI100" s="134" t="s">
        <v>8</v>
      </c>
      <c r="BJ100" s="135">
        <v>2818</v>
      </c>
      <c r="BK100" s="133" t="s">
        <v>20</v>
      </c>
      <c r="BL100" s="134" t="s">
        <v>8</v>
      </c>
      <c r="BM100" s="135">
        <v>951</v>
      </c>
      <c r="BN100" s="133" t="s">
        <v>20</v>
      </c>
      <c r="BO100" s="134" t="s">
        <v>8</v>
      </c>
      <c r="BP100" s="135">
        <v>1867</v>
      </c>
      <c r="BQ100" s="133" t="s">
        <v>20</v>
      </c>
      <c r="BR100" s="134" t="s">
        <v>8</v>
      </c>
      <c r="BS100" s="135">
        <v>21757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19397</v>
      </c>
      <c r="BZ100" s="133" t="s">
        <v>20</v>
      </c>
      <c r="CA100" s="134" t="s">
        <v>8</v>
      </c>
      <c r="CB100" s="135">
        <v>8468</v>
      </c>
      <c r="CC100" s="133" t="s">
        <v>20</v>
      </c>
      <c r="CD100" s="134" t="s">
        <v>8</v>
      </c>
      <c r="CE100" s="135">
        <v>10929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313357</v>
      </c>
      <c r="AS101" s="110" t="s">
        <v>20</v>
      </c>
      <c r="AT101" s="111" t="s">
        <v>8</v>
      </c>
      <c r="AU101" s="112">
        <v>239398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239398</v>
      </c>
      <c r="BB101" s="110" t="s">
        <v>20</v>
      </c>
      <c r="BC101" s="111" t="s">
        <v>8</v>
      </c>
      <c r="BD101" s="112">
        <v>61132</v>
      </c>
      <c r="BE101" s="110" t="s">
        <v>20</v>
      </c>
      <c r="BF101" s="111" t="s">
        <v>8</v>
      </c>
      <c r="BG101" s="112">
        <v>6542</v>
      </c>
      <c r="BH101" s="110" t="s">
        <v>20</v>
      </c>
      <c r="BI101" s="111" t="s">
        <v>8</v>
      </c>
      <c r="BJ101" s="112">
        <v>3434</v>
      </c>
      <c r="BK101" s="110" t="s">
        <v>20</v>
      </c>
      <c r="BL101" s="111" t="s">
        <v>8</v>
      </c>
      <c r="BM101" s="112">
        <v>603</v>
      </c>
      <c r="BN101" s="110" t="s">
        <v>20</v>
      </c>
      <c r="BO101" s="111" t="s">
        <v>8</v>
      </c>
      <c r="BP101" s="112">
        <v>2831</v>
      </c>
      <c r="BQ101" s="110" t="s">
        <v>20</v>
      </c>
      <c r="BR101" s="111" t="s">
        <v>8</v>
      </c>
      <c r="BS101" s="112">
        <v>51156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12827</v>
      </c>
      <c r="BZ101" s="110" t="s">
        <v>20</v>
      </c>
      <c r="CA101" s="111" t="s">
        <v>8</v>
      </c>
      <c r="CB101" s="112">
        <v>7886</v>
      </c>
      <c r="CC101" s="110" t="s">
        <v>20</v>
      </c>
      <c r="CD101" s="111" t="s">
        <v>8</v>
      </c>
      <c r="CE101" s="112">
        <v>4941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248942</v>
      </c>
      <c r="AS102" s="114" t="s">
        <v>20</v>
      </c>
      <c r="AT102" s="115" t="s">
        <v>8</v>
      </c>
      <c r="AU102" s="116">
        <v>186468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186468</v>
      </c>
      <c r="BB102" s="114" t="s">
        <v>20</v>
      </c>
      <c r="BC102" s="115" t="s">
        <v>8</v>
      </c>
      <c r="BD102" s="116">
        <v>51433</v>
      </c>
      <c r="BE102" s="114" t="s">
        <v>20</v>
      </c>
      <c r="BF102" s="115" t="s">
        <v>8</v>
      </c>
      <c r="BG102" s="116">
        <v>4527</v>
      </c>
      <c r="BH102" s="114" t="s">
        <v>20</v>
      </c>
      <c r="BI102" s="115" t="s">
        <v>8</v>
      </c>
      <c r="BJ102" s="116">
        <v>1913</v>
      </c>
      <c r="BK102" s="114" t="s">
        <v>20</v>
      </c>
      <c r="BL102" s="115" t="s">
        <v>8</v>
      </c>
      <c r="BM102" s="116">
        <v>520</v>
      </c>
      <c r="BN102" s="114" t="s">
        <v>20</v>
      </c>
      <c r="BO102" s="115" t="s">
        <v>8</v>
      </c>
      <c r="BP102" s="116">
        <v>1393</v>
      </c>
      <c r="BQ102" s="114" t="s">
        <v>20</v>
      </c>
      <c r="BR102" s="115" t="s">
        <v>8</v>
      </c>
      <c r="BS102" s="116">
        <v>44993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11041</v>
      </c>
      <c r="BZ102" s="114" t="s">
        <v>20</v>
      </c>
      <c r="CA102" s="115" t="s">
        <v>8</v>
      </c>
      <c r="CB102" s="116">
        <v>6784</v>
      </c>
      <c r="CC102" s="114" t="s">
        <v>20</v>
      </c>
      <c r="CD102" s="115" t="s">
        <v>8</v>
      </c>
      <c r="CE102" s="116">
        <v>4257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64415</v>
      </c>
      <c r="AS103" s="118" t="s">
        <v>20</v>
      </c>
      <c r="AT103" s="107" t="s">
        <v>8</v>
      </c>
      <c r="AU103" s="119">
        <v>52930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52930</v>
      </c>
      <c r="BB103" s="118" t="s">
        <v>20</v>
      </c>
      <c r="BC103" s="107" t="s">
        <v>8</v>
      </c>
      <c r="BD103" s="119">
        <v>9699</v>
      </c>
      <c r="BE103" s="118" t="s">
        <v>20</v>
      </c>
      <c r="BF103" s="107" t="s">
        <v>8</v>
      </c>
      <c r="BG103" s="119">
        <v>2015</v>
      </c>
      <c r="BH103" s="118" t="s">
        <v>20</v>
      </c>
      <c r="BI103" s="107" t="s">
        <v>8</v>
      </c>
      <c r="BJ103" s="119">
        <v>1521</v>
      </c>
      <c r="BK103" s="118" t="s">
        <v>20</v>
      </c>
      <c r="BL103" s="107" t="s">
        <v>8</v>
      </c>
      <c r="BM103" s="119">
        <v>83</v>
      </c>
      <c r="BN103" s="118" t="s">
        <v>20</v>
      </c>
      <c r="BO103" s="107" t="s">
        <v>8</v>
      </c>
      <c r="BP103" s="119">
        <v>1438</v>
      </c>
      <c r="BQ103" s="118" t="s">
        <v>20</v>
      </c>
      <c r="BR103" s="107" t="s">
        <v>8</v>
      </c>
      <c r="BS103" s="119">
        <v>6163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1786</v>
      </c>
      <c r="BZ103" s="118" t="s">
        <v>20</v>
      </c>
      <c r="CA103" s="107" t="s">
        <v>8</v>
      </c>
      <c r="CB103" s="119">
        <v>1102</v>
      </c>
      <c r="CC103" s="118" t="s">
        <v>20</v>
      </c>
      <c r="CD103" s="107" t="s">
        <v>8</v>
      </c>
      <c r="CE103" s="119">
        <v>684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188683</v>
      </c>
      <c r="AS104" s="133" t="s">
        <v>20</v>
      </c>
      <c r="AT104" s="134" t="s">
        <v>8</v>
      </c>
      <c r="AU104" s="135">
        <v>133424</v>
      </c>
      <c r="AV104" s="133" t="s">
        <v>20</v>
      </c>
      <c r="AW104" s="134" t="s">
        <v>8</v>
      </c>
      <c r="AX104" s="135">
        <v>1669</v>
      </c>
      <c r="AY104" s="133" t="s">
        <v>20</v>
      </c>
      <c r="AZ104" s="134" t="s">
        <v>8</v>
      </c>
      <c r="BA104" s="135">
        <v>131755</v>
      </c>
      <c r="BB104" s="133" t="s">
        <v>20</v>
      </c>
      <c r="BC104" s="134" t="s">
        <v>8</v>
      </c>
      <c r="BD104" s="135">
        <v>32711</v>
      </c>
      <c r="BE104" s="133" t="s">
        <v>20</v>
      </c>
      <c r="BF104" s="134" t="s">
        <v>8</v>
      </c>
      <c r="BG104" s="135">
        <v>4435</v>
      </c>
      <c r="BH104" s="133" t="s">
        <v>20</v>
      </c>
      <c r="BI104" s="134" t="s">
        <v>8</v>
      </c>
      <c r="BJ104" s="135">
        <v>6300</v>
      </c>
      <c r="BK104" s="133" t="s">
        <v>20</v>
      </c>
      <c r="BL104" s="134" t="s">
        <v>8</v>
      </c>
      <c r="BM104" s="135">
        <v>559</v>
      </c>
      <c r="BN104" s="133" t="s">
        <v>20</v>
      </c>
      <c r="BO104" s="134" t="s">
        <v>8</v>
      </c>
      <c r="BP104" s="135">
        <v>5741</v>
      </c>
      <c r="BQ104" s="133" t="s">
        <v>20</v>
      </c>
      <c r="BR104" s="134" t="s">
        <v>8</v>
      </c>
      <c r="BS104" s="135">
        <v>21976</v>
      </c>
      <c r="BT104" s="133" t="s">
        <v>20</v>
      </c>
      <c r="BU104" s="134" t="s">
        <v>8</v>
      </c>
      <c r="BV104" s="135">
        <v>8673</v>
      </c>
      <c r="BW104" s="133" t="s">
        <v>20</v>
      </c>
      <c r="BX104" s="134" t="s">
        <v>8</v>
      </c>
      <c r="BY104" s="135">
        <v>13875</v>
      </c>
      <c r="BZ104" s="133" t="s">
        <v>20</v>
      </c>
      <c r="CA104" s="134" t="s">
        <v>8</v>
      </c>
      <c r="CB104" s="135">
        <v>7896</v>
      </c>
      <c r="CC104" s="133" t="s">
        <v>20</v>
      </c>
      <c r="CD104" s="134" t="s">
        <v>8</v>
      </c>
      <c r="CE104" s="135">
        <v>3001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112139</v>
      </c>
      <c r="AS105" s="110" t="s">
        <v>20</v>
      </c>
      <c r="AT105" s="111" t="s">
        <v>8</v>
      </c>
      <c r="AU105" s="112">
        <v>76623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76623</v>
      </c>
      <c r="BB105" s="110" t="s">
        <v>20</v>
      </c>
      <c r="BC105" s="111" t="s">
        <v>8</v>
      </c>
      <c r="BD105" s="112">
        <v>19810</v>
      </c>
      <c r="BE105" s="110" t="s">
        <v>20</v>
      </c>
      <c r="BF105" s="111" t="s">
        <v>8</v>
      </c>
      <c r="BG105" s="112">
        <v>1562</v>
      </c>
      <c r="BH105" s="110" t="s">
        <v>20</v>
      </c>
      <c r="BI105" s="111" t="s">
        <v>8</v>
      </c>
      <c r="BJ105" s="112">
        <v>5567</v>
      </c>
      <c r="BK105" s="110" t="s">
        <v>20</v>
      </c>
      <c r="BL105" s="111" t="s">
        <v>8</v>
      </c>
      <c r="BM105" s="112">
        <v>368</v>
      </c>
      <c r="BN105" s="110" t="s">
        <v>20</v>
      </c>
      <c r="BO105" s="111" t="s">
        <v>8</v>
      </c>
      <c r="BP105" s="112">
        <v>5199</v>
      </c>
      <c r="BQ105" s="110" t="s">
        <v>20</v>
      </c>
      <c r="BR105" s="111" t="s">
        <v>8</v>
      </c>
      <c r="BS105" s="112">
        <v>12681</v>
      </c>
      <c r="BT105" s="110" t="s">
        <v>20</v>
      </c>
      <c r="BU105" s="111" t="s">
        <v>8</v>
      </c>
      <c r="BV105" s="112">
        <v>8673</v>
      </c>
      <c r="BW105" s="110" t="s">
        <v>20</v>
      </c>
      <c r="BX105" s="111" t="s">
        <v>8</v>
      </c>
      <c r="BY105" s="112">
        <v>7033</v>
      </c>
      <c r="BZ105" s="110" t="s">
        <v>20</v>
      </c>
      <c r="CA105" s="111" t="s">
        <v>8</v>
      </c>
      <c r="CB105" s="112">
        <v>1627</v>
      </c>
      <c r="CC105" s="110" t="s">
        <v>20</v>
      </c>
      <c r="CD105" s="111" t="s">
        <v>8</v>
      </c>
      <c r="CE105" s="112">
        <v>2428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19728</v>
      </c>
      <c r="AS106" s="114" t="s">
        <v>20</v>
      </c>
      <c r="AT106" s="115" t="s">
        <v>8</v>
      </c>
      <c r="AU106" s="116">
        <v>8361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8361</v>
      </c>
      <c r="BB106" s="114" t="s">
        <v>20</v>
      </c>
      <c r="BC106" s="115" t="s">
        <v>8</v>
      </c>
      <c r="BD106" s="116">
        <v>6195</v>
      </c>
      <c r="BE106" s="114" t="s">
        <v>20</v>
      </c>
      <c r="BF106" s="115" t="s">
        <v>8</v>
      </c>
      <c r="BG106" s="116">
        <v>607</v>
      </c>
      <c r="BH106" s="114" t="s">
        <v>20</v>
      </c>
      <c r="BI106" s="115" t="s">
        <v>8</v>
      </c>
      <c r="BJ106" s="116">
        <v>1911</v>
      </c>
      <c r="BK106" s="114" t="s">
        <v>20</v>
      </c>
      <c r="BL106" s="115" t="s">
        <v>8</v>
      </c>
      <c r="BM106" s="116">
        <v>191</v>
      </c>
      <c r="BN106" s="114" t="s">
        <v>20</v>
      </c>
      <c r="BO106" s="115" t="s">
        <v>8</v>
      </c>
      <c r="BP106" s="116">
        <v>1720</v>
      </c>
      <c r="BQ106" s="114" t="s">
        <v>20</v>
      </c>
      <c r="BR106" s="115" t="s">
        <v>8</v>
      </c>
      <c r="BS106" s="116">
        <v>3677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5172</v>
      </c>
      <c r="BZ106" s="114" t="s">
        <v>20</v>
      </c>
      <c r="CA106" s="115" t="s">
        <v>8</v>
      </c>
      <c r="CB106" s="116">
        <v>422</v>
      </c>
      <c r="CC106" s="114" t="s">
        <v>20</v>
      </c>
      <c r="CD106" s="115" t="s">
        <v>8</v>
      </c>
      <c r="CE106" s="116">
        <v>1772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92411</v>
      </c>
      <c r="AS107" s="118" t="s">
        <v>20</v>
      </c>
      <c r="AT107" s="107" t="s">
        <v>8</v>
      </c>
      <c r="AU107" s="119">
        <v>68262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68262</v>
      </c>
      <c r="BB107" s="118" t="s">
        <v>20</v>
      </c>
      <c r="BC107" s="107" t="s">
        <v>8</v>
      </c>
      <c r="BD107" s="119">
        <v>13615</v>
      </c>
      <c r="BE107" s="118" t="s">
        <v>20</v>
      </c>
      <c r="BF107" s="107" t="s">
        <v>8</v>
      </c>
      <c r="BG107" s="119">
        <v>955</v>
      </c>
      <c r="BH107" s="118" t="s">
        <v>20</v>
      </c>
      <c r="BI107" s="107" t="s">
        <v>8</v>
      </c>
      <c r="BJ107" s="119">
        <v>3656</v>
      </c>
      <c r="BK107" s="118" t="s">
        <v>20</v>
      </c>
      <c r="BL107" s="107" t="s">
        <v>8</v>
      </c>
      <c r="BM107" s="119">
        <v>177</v>
      </c>
      <c r="BN107" s="118" t="s">
        <v>20</v>
      </c>
      <c r="BO107" s="107" t="s">
        <v>8</v>
      </c>
      <c r="BP107" s="119">
        <v>3479</v>
      </c>
      <c r="BQ107" s="118" t="s">
        <v>20</v>
      </c>
      <c r="BR107" s="107" t="s">
        <v>8</v>
      </c>
      <c r="BS107" s="119">
        <v>9004</v>
      </c>
      <c r="BT107" s="118" t="s">
        <v>20</v>
      </c>
      <c r="BU107" s="107" t="s">
        <v>8</v>
      </c>
      <c r="BV107" s="119">
        <v>8673</v>
      </c>
      <c r="BW107" s="118" t="s">
        <v>20</v>
      </c>
      <c r="BX107" s="107" t="s">
        <v>8</v>
      </c>
      <c r="BY107" s="119">
        <v>1861</v>
      </c>
      <c r="BZ107" s="118" t="s">
        <v>20</v>
      </c>
      <c r="CA107" s="107" t="s">
        <v>8</v>
      </c>
      <c r="CB107" s="119">
        <v>1205</v>
      </c>
      <c r="CC107" s="118" t="s">
        <v>20</v>
      </c>
      <c r="CD107" s="107" t="s">
        <v>8</v>
      </c>
      <c r="CE107" s="119">
        <v>656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76544</v>
      </c>
      <c r="AS108" s="110" t="s">
        <v>20</v>
      </c>
      <c r="AT108" s="111" t="s">
        <v>8</v>
      </c>
      <c r="AU108" s="131">
        <v>56801</v>
      </c>
      <c r="AV108" s="110" t="s">
        <v>20</v>
      </c>
      <c r="AW108" s="111" t="s">
        <v>8</v>
      </c>
      <c r="AX108" s="131">
        <v>1669</v>
      </c>
      <c r="AY108" s="110" t="s">
        <v>20</v>
      </c>
      <c r="AZ108" s="111" t="s">
        <v>8</v>
      </c>
      <c r="BA108" s="131">
        <v>55132</v>
      </c>
      <c r="BB108" s="110" t="s">
        <v>20</v>
      </c>
      <c r="BC108" s="111" t="s">
        <v>8</v>
      </c>
      <c r="BD108" s="131">
        <v>12901</v>
      </c>
      <c r="BE108" s="110" t="s">
        <v>20</v>
      </c>
      <c r="BF108" s="111" t="s">
        <v>8</v>
      </c>
      <c r="BG108" s="131">
        <v>2873</v>
      </c>
      <c r="BH108" s="110" t="s">
        <v>20</v>
      </c>
      <c r="BI108" s="111" t="s">
        <v>8</v>
      </c>
      <c r="BJ108" s="131">
        <v>733</v>
      </c>
      <c r="BK108" s="110" t="s">
        <v>20</v>
      </c>
      <c r="BL108" s="111" t="s">
        <v>8</v>
      </c>
      <c r="BM108" s="131">
        <v>191</v>
      </c>
      <c r="BN108" s="110" t="s">
        <v>20</v>
      </c>
      <c r="BO108" s="111" t="s">
        <v>8</v>
      </c>
      <c r="BP108" s="131">
        <v>542</v>
      </c>
      <c r="BQ108" s="110" t="s">
        <v>20</v>
      </c>
      <c r="BR108" s="111" t="s">
        <v>8</v>
      </c>
      <c r="BS108" s="131">
        <v>9295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6842</v>
      </c>
      <c r="BZ108" s="110" t="s">
        <v>20</v>
      </c>
      <c r="CA108" s="111" t="s">
        <v>8</v>
      </c>
      <c r="CB108" s="131">
        <v>6269</v>
      </c>
      <c r="CC108" s="110" t="s">
        <v>20</v>
      </c>
      <c r="CD108" s="111" t="s">
        <v>8</v>
      </c>
      <c r="CE108" s="131">
        <v>573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62772</v>
      </c>
      <c r="AS109" s="114" t="s">
        <v>20</v>
      </c>
      <c r="AT109" s="115" t="s">
        <v>8</v>
      </c>
      <c r="AU109" s="116">
        <v>51251</v>
      </c>
      <c r="AV109" s="114" t="s">
        <v>20</v>
      </c>
      <c r="AW109" s="115" t="s">
        <v>8</v>
      </c>
      <c r="AX109" s="116">
        <v>1669</v>
      </c>
      <c r="AY109" s="114" t="s">
        <v>20</v>
      </c>
      <c r="AZ109" s="115" t="s">
        <v>8</v>
      </c>
      <c r="BA109" s="116">
        <v>49582</v>
      </c>
      <c r="BB109" s="114" t="s">
        <v>20</v>
      </c>
      <c r="BC109" s="115" t="s">
        <v>8</v>
      </c>
      <c r="BD109" s="116">
        <v>5903</v>
      </c>
      <c r="BE109" s="114" t="s">
        <v>20</v>
      </c>
      <c r="BF109" s="115" t="s">
        <v>8</v>
      </c>
      <c r="BG109" s="116">
        <v>820</v>
      </c>
      <c r="BH109" s="114" t="s">
        <v>20</v>
      </c>
      <c r="BI109" s="115" t="s">
        <v>8</v>
      </c>
      <c r="BJ109" s="116">
        <v>408</v>
      </c>
      <c r="BK109" s="114" t="s">
        <v>20</v>
      </c>
      <c r="BL109" s="115" t="s">
        <v>8</v>
      </c>
      <c r="BM109" s="116">
        <v>100</v>
      </c>
      <c r="BN109" s="114" t="s">
        <v>20</v>
      </c>
      <c r="BO109" s="115" t="s">
        <v>8</v>
      </c>
      <c r="BP109" s="116">
        <v>308</v>
      </c>
      <c r="BQ109" s="114" t="s">
        <v>20</v>
      </c>
      <c r="BR109" s="115" t="s">
        <v>8</v>
      </c>
      <c r="BS109" s="116">
        <v>4675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5618</v>
      </c>
      <c r="BZ109" s="114" t="s">
        <v>20</v>
      </c>
      <c r="CA109" s="115" t="s">
        <v>8</v>
      </c>
      <c r="CB109" s="116">
        <v>5267</v>
      </c>
      <c r="CC109" s="114" t="s">
        <v>20</v>
      </c>
      <c r="CD109" s="115" t="s">
        <v>8</v>
      </c>
      <c r="CE109" s="116">
        <v>351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3173</v>
      </c>
      <c r="AS110" s="114" t="s">
        <v>20</v>
      </c>
      <c r="AT110" s="115" t="s">
        <v>8</v>
      </c>
      <c r="AU110" s="116">
        <v>2055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2055</v>
      </c>
      <c r="BB110" s="114" t="s">
        <v>20</v>
      </c>
      <c r="BC110" s="115" t="s">
        <v>8</v>
      </c>
      <c r="BD110" s="116">
        <v>773</v>
      </c>
      <c r="BE110" s="114" t="s">
        <v>20</v>
      </c>
      <c r="BF110" s="115" t="s">
        <v>8</v>
      </c>
      <c r="BG110" s="116">
        <v>469</v>
      </c>
      <c r="BH110" s="114" t="s">
        <v>20</v>
      </c>
      <c r="BI110" s="115" t="s">
        <v>8</v>
      </c>
      <c r="BJ110" s="116">
        <v>104</v>
      </c>
      <c r="BK110" s="114" t="s">
        <v>20</v>
      </c>
      <c r="BL110" s="115" t="s">
        <v>8</v>
      </c>
      <c r="BM110" s="116">
        <v>62</v>
      </c>
      <c r="BN110" s="114" t="s">
        <v>20</v>
      </c>
      <c r="BO110" s="115" t="s">
        <v>8</v>
      </c>
      <c r="BP110" s="116">
        <v>42</v>
      </c>
      <c r="BQ110" s="114" t="s">
        <v>20</v>
      </c>
      <c r="BR110" s="115" t="s">
        <v>8</v>
      </c>
      <c r="BS110" s="116">
        <v>200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345</v>
      </c>
      <c r="BZ110" s="114" t="s">
        <v>20</v>
      </c>
      <c r="CA110" s="115" t="s">
        <v>8</v>
      </c>
      <c r="CB110" s="116">
        <v>157</v>
      </c>
      <c r="CC110" s="114" t="s">
        <v>20</v>
      </c>
      <c r="CD110" s="115" t="s">
        <v>8</v>
      </c>
      <c r="CE110" s="116">
        <v>188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10599</v>
      </c>
      <c r="AS111" s="118" t="s">
        <v>20</v>
      </c>
      <c r="AT111" s="107" t="s">
        <v>8</v>
      </c>
      <c r="AU111" s="123">
        <v>3495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3495</v>
      </c>
      <c r="BB111" s="118" t="s">
        <v>20</v>
      </c>
      <c r="BC111" s="107" t="s">
        <v>8</v>
      </c>
      <c r="BD111" s="123">
        <v>6225</v>
      </c>
      <c r="BE111" s="118" t="s">
        <v>20</v>
      </c>
      <c r="BF111" s="107" t="s">
        <v>8</v>
      </c>
      <c r="BG111" s="123">
        <v>1584</v>
      </c>
      <c r="BH111" s="118" t="s">
        <v>20</v>
      </c>
      <c r="BI111" s="107" t="s">
        <v>8</v>
      </c>
      <c r="BJ111" s="123">
        <v>221</v>
      </c>
      <c r="BK111" s="118" t="s">
        <v>20</v>
      </c>
      <c r="BL111" s="107" t="s">
        <v>8</v>
      </c>
      <c r="BM111" s="123">
        <v>29</v>
      </c>
      <c r="BN111" s="118" t="s">
        <v>20</v>
      </c>
      <c r="BO111" s="107" t="s">
        <v>8</v>
      </c>
      <c r="BP111" s="123">
        <v>192</v>
      </c>
      <c r="BQ111" s="118" t="s">
        <v>20</v>
      </c>
      <c r="BR111" s="107" t="s">
        <v>8</v>
      </c>
      <c r="BS111" s="123">
        <v>4420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879</v>
      </c>
      <c r="BZ111" s="118" t="s">
        <v>20</v>
      </c>
      <c r="CA111" s="107" t="s">
        <v>8</v>
      </c>
      <c r="CB111" s="123">
        <v>845</v>
      </c>
      <c r="CC111" s="118" t="s">
        <v>20</v>
      </c>
      <c r="CD111" s="107" t="s">
        <v>8</v>
      </c>
      <c r="CE111" s="123">
        <v>34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topLeftCell="A19" zoomScaleNormal="100" workbookViewId="0">
      <pane xSplit="1" ySplit="4" topLeftCell="AI68" activePane="bottomRight" state="frozen"/>
      <selection activeCell="CK84" sqref="CK84"/>
      <selection pane="topRight" activeCell="CK84" sqref="CK84"/>
      <selection pane="bottomLeft" activeCell="CK84" sqref="CK84"/>
      <selection pane="bottomRight" activeCell="CK84" sqref="CK84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2014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11945862</v>
      </c>
      <c r="AS23" s="106" t="s">
        <v>20</v>
      </c>
      <c r="AT23" s="107" t="s">
        <v>8</v>
      </c>
      <c r="AU23" s="108">
        <v>9010570</v>
      </c>
      <c r="AV23" s="106" t="s">
        <v>20</v>
      </c>
      <c r="AW23" s="107" t="s">
        <v>8</v>
      </c>
      <c r="AX23" s="108">
        <v>4343760</v>
      </c>
      <c r="AY23" s="106" t="s">
        <v>20</v>
      </c>
      <c r="AZ23" s="107" t="s">
        <v>8</v>
      </c>
      <c r="BA23" s="108">
        <v>4666810</v>
      </c>
      <c r="BB23" s="106" t="s">
        <v>20</v>
      </c>
      <c r="BC23" s="107" t="s">
        <v>8</v>
      </c>
      <c r="BD23" s="108">
        <v>1889432</v>
      </c>
      <c r="BE23" s="106" t="s">
        <v>20</v>
      </c>
      <c r="BF23" s="107" t="s">
        <v>8</v>
      </c>
      <c r="BG23" s="108">
        <v>352672</v>
      </c>
      <c r="BH23" s="106" t="s">
        <v>20</v>
      </c>
      <c r="BI23" s="107" t="s">
        <v>8</v>
      </c>
      <c r="BJ23" s="108">
        <v>164326</v>
      </c>
      <c r="BK23" s="106" t="s">
        <v>20</v>
      </c>
      <c r="BL23" s="107" t="s">
        <v>8</v>
      </c>
      <c r="BM23" s="108">
        <v>32673</v>
      </c>
      <c r="BN23" s="106" t="s">
        <v>20</v>
      </c>
      <c r="BO23" s="107" t="s">
        <v>8</v>
      </c>
      <c r="BP23" s="108">
        <v>131653</v>
      </c>
      <c r="BQ23" s="106" t="s">
        <v>20</v>
      </c>
      <c r="BR23" s="107" t="s">
        <v>8</v>
      </c>
      <c r="BS23" s="108">
        <v>1372434</v>
      </c>
      <c r="BT23" s="106" t="s">
        <v>20</v>
      </c>
      <c r="BU23" s="107" t="s">
        <v>8</v>
      </c>
      <c r="BV23" s="108">
        <v>72764</v>
      </c>
      <c r="BW23" s="106" t="s">
        <v>20</v>
      </c>
      <c r="BX23" s="107" t="s">
        <v>8</v>
      </c>
      <c r="BY23" s="108">
        <v>973096</v>
      </c>
      <c r="BZ23" s="106" t="s">
        <v>20</v>
      </c>
      <c r="CA23" s="107" t="s">
        <v>8</v>
      </c>
      <c r="CB23" s="108">
        <v>745733</v>
      </c>
      <c r="CC23" s="106" t="s">
        <v>20</v>
      </c>
      <c r="CD23" s="107" t="s">
        <v>8</v>
      </c>
      <c r="CE23" s="108">
        <v>220343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307333</v>
      </c>
      <c r="AS24" s="110" t="s">
        <v>20</v>
      </c>
      <c r="AT24" s="111" t="s">
        <v>8</v>
      </c>
      <c r="AU24" s="112">
        <v>173151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173151</v>
      </c>
      <c r="BB24" s="110" t="s">
        <v>20</v>
      </c>
      <c r="BC24" s="111" t="s">
        <v>8</v>
      </c>
      <c r="BD24" s="112">
        <v>68778</v>
      </c>
      <c r="BE24" s="110" t="s">
        <v>20</v>
      </c>
      <c r="BF24" s="111" t="s">
        <v>8</v>
      </c>
      <c r="BG24" s="112">
        <v>9625</v>
      </c>
      <c r="BH24" s="110" t="s">
        <v>20</v>
      </c>
      <c r="BI24" s="111" t="s">
        <v>8</v>
      </c>
      <c r="BJ24" s="112">
        <v>848</v>
      </c>
      <c r="BK24" s="110" t="s">
        <v>20</v>
      </c>
      <c r="BL24" s="111" t="s">
        <v>8</v>
      </c>
      <c r="BM24" s="112">
        <v>101</v>
      </c>
      <c r="BN24" s="110" t="s">
        <v>20</v>
      </c>
      <c r="BO24" s="111" t="s">
        <v>8</v>
      </c>
      <c r="BP24" s="112">
        <v>747</v>
      </c>
      <c r="BQ24" s="110" t="s">
        <v>20</v>
      </c>
      <c r="BR24" s="111" t="s">
        <v>8</v>
      </c>
      <c r="BS24" s="112">
        <v>58305</v>
      </c>
      <c r="BT24" s="110" t="s">
        <v>20</v>
      </c>
      <c r="BU24" s="111" t="s">
        <v>8</v>
      </c>
      <c r="BV24" s="112">
        <v>64156</v>
      </c>
      <c r="BW24" s="110" t="s">
        <v>20</v>
      </c>
      <c r="BX24" s="111" t="s">
        <v>8</v>
      </c>
      <c r="BY24" s="112">
        <v>1248</v>
      </c>
      <c r="BZ24" s="110" t="s">
        <v>20</v>
      </c>
      <c r="CA24" s="111" t="s">
        <v>8</v>
      </c>
      <c r="CB24" s="112">
        <v>1099</v>
      </c>
      <c r="CC24" s="110" t="s">
        <v>20</v>
      </c>
      <c r="CD24" s="111" t="s">
        <v>8</v>
      </c>
      <c r="CE24" s="112">
        <v>149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188502</v>
      </c>
      <c r="AS25" s="114" t="s">
        <v>20</v>
      </c>
      <c r="AT25" s="115" t="s">
        <v>8</v>
      </c>
      <c r="AU25" s="116">
        <v>136486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136486</v>
      </c>
      <c r="BB25" s="114" t="s">
        <v>20</v>
      </c>
      <c r="BC25" s="115" t="s">
        <v>8</v>
      </c>
      <c r="BD25" s="116">
        <v>46175</v>
      </c>
      <c r="BE25" s="114" t="s">
        <v>20</v>
      </c>
      <c r="BF25" s="115" t="s">
        <v>8</v>
      </c>
      <c r="BG25" s="116">
        <v>4827</v>
      </c>
      <c r="BH25" s="114" t="s">
        <v>20</v>
      </c>
      <c r="BI25" s="115" t="s">
        <v>8</v>
      </c>
      <c r="BJ25" s="116">
        <v>425</v>
      </c>
      <c r="BK25" s="114" t="s">
        <v>20</v>
      </c>
      <c r="BL25" s="115" t="s">
        <v>8</v>
      </c>
      <c r="BM25" s="116">
        <v>4</v>
      </c>
      <c r="BN25" s="114" t="s">
        <v>20</v>
      </c>
      <c r="BO25" s="115" t="s">
        <v>8</v>
      </c>
      <c r="BP25" s="116">
        <v>421</v>
      </c>
      <c r="BQ25" s="114" t="s">
        <v>20</v>
      </c>
      <c r="BR25" s="115" t="s">
        <v>8</v>
      </c>
      <c r="BS25" s="116">
        <v>40923</v>
      </c>
      <c r="BT25" s="114" t="s">
        <v>20</v>
      </c>
      <c r="BU25" s="115" t="s">
        <v>8</v>
      </c>
      <c r="BV25" s="116">
        <v>5059</v>
      </c>
      <c r="BW25" s="114" t="s">
        <v>20</v>
      </c>
      <c r="BX25" s="115" t="s">
        <v>8</v>
      </c>
      <c r="BY25" s="116">
        <v>782</v>
      </c>
      <c r="BZ25" s="114" t="s">
        <v>20</v>
      </c>
      <c r="CA25" s="115" t="s">
        <v>8</v>
      </c>
      <c r="CB25" s="116">
        <v>735</v>
      </c>
      <c r="CC25" s="114" t="s">
        <v>20</v>
      </c>
      <c r="CD25" s="115" t="s">
        <v>8</v>
      </c>
      <c r="CE25" s="116">
        <v>47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116983</v>
      </c>
      <c r="AS26" s="114" t="s">
        <v>20</v>
      </c>
      <c r="AT26" s="115" t="s">
        <v>8</v>
      </c>
      <c r="AU26" s="116">
        <v>36429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36429</v>
      </c>
      <c r="BB26" s="114" t="s">
        <v>20</v>
      </c>
      <c r="BC26" s="115" t="s">
        <v>8</v>
      </c>
      <c r="BD26" s="116">
        <v>20991</v>
      </c>
      <c r="BE26" s="114" t="s">
        <v>20</v>
      </c>
      <c r="BF26" s="115" t="s">
        <v>8</v>
      </c>
      <c r="BG26" s="116">
        <v>3816</v>
      </c>
      <c r="BH26" s="114" t="s">
        <v>20</v>
      </c>
      <c r="BI26" s="115" t="s">
        <v>8</v>
      </c>
      <c r="BJ26" s="116">
        <v>256</v>
      </c>
      <c r="BK26" s="114" t="s">
        <v>20</v>
      </c>
      <c r="BL26" s="115" t="s">
        <v>8</v>
      </c>
      <c r="BM26" s="116">
        <v>6</v>
      </c>
      <c r="BN26" s="114" t="s">
        <v>20</v>
      </c>
      <c r="BO26" s="115" t="s">
        <v>8</v>
      </c>
      <c r="BP26" s="116">
        <v>250</v>
      </c>
      <c r="BQ26" s="114" t="s">
        <v>20</v>
      </c>
      <c r="BR26" s="115" t="s">
        <v>8</v>
      </c>
      <c r="BS26" s="116">
        <v>16919</v>
      </c>
      <c r="BT26" s="114" t="s">
        <v>20</v>
      </c>
      <c r="BU26" s="115" t="s">
        <v>8</v>
      </c>
      <c r="BV26" s="116">
        <v>59097</v>
      </c>
      <c r="BW26" s="114" t="s">
        <v>20</v>
      </c>
      <c r="BX26" s="115" t="s">
        <v>8</v>
      </c>
      <c r="BY26" s="116">
        <v>466</v>
      </c>
      <c r="BZ26" s="114" t="s">
        <v>20</v>
      </c>
      <c r="CA26" s="115" t="s">
        <v>8</v>
      </c>
      <c r="CB26" s="116">
        <v>364</v>
      </c>
      <c r="CC26" s="114" t="s">
        <v>20</v>
      </c>
      <c r="CD26" s="115" t="s">
        <v>8</v>
      </c>
      <c r="CE26" s="116">
        <v>102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1848</v>
      </c>
      <c r="AS27" s="118" t="s">
        <v>20</v>
      </c>
      <c r="AT27" s="107" t="s">
        <v>8</v>
      </c>
      <c r="AU27" s="119">
        <v>236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236</v>
      </c>
      <c r="BB27" s="118" t="s">
        <v>20</v>
      </c>
      <c r="BC27" s="107" t="s">
        <v>8</v>
      </c>
      <c r="BD27" s="119">
        <v>1612</v>
      </c>
      <c r="BE27" s="118" t="s">
        <v>20</v>
      </c>
      <c r="BF27" s="107" t="s">
        <v>8</v>
      </c>
      <c r="BG27" s="119">
        <v>982</v>
      </c>
      <c r="BH27" s="118" t="s">
        <v>20</v>
      </c>
      <c r="BI27" s="107" t="s">
        <v>8</v>
      </c>
      <c r="BJ27" s="119">
        <v>167</v>
      </c>
      <c r="BK27" s="118" t="s">
        <v>20</v>
      </c>
      <c r="BL27" s="107" t="s">
        <v>8</v>
      </c>
      <c r="BM27" s="119">
        <v>91</v>
      </c>
      <c r="BN27" s="118" t="s">
        <v>20</v>
      </c>
      <c r="BO27" s="107" t="s">
        <v>8</v>
      </c>
      <c r="BP27" s="119">
        <v>76</v>
      </c>
      <c r="BQ27" s="118" t="s">
        <v>20</v>
      </c>
      <c r="BR27" s="107" t="s">
        <v>8</v>
      </c>
      <c r="BS27" s="119">
        <v>463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2194874</v>
      </c>
      <c r="AS28" s="120" t="s">
        <v>20</v>
      </c>
      <c r="AT28" s="121" t="s">
        <v>8</v>
      </c>
      <c r="AU28" s="108">
        <v>1057019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1057019</v>
      </c>
      <c r="BB28" s="120" t="s">
        <v>20</v>
      </c>
      <c r="BC28" s="121" t="s">
        <v>8</v>
      </c>
      <c r="BD28" s="108">
        <v>615365</v>
      </c>
      <c r="BE28" s="120" t="s">
        <v>20</v>
      </c>
      <c r="BF28" s="121" t="s">
        <v>8</v>
      </c>
      <c r="BG28" s="108">
        <v>31546</v>
      </c>
      <c r="BH28" s="120" t="s">
        <v>20</v>
      </c>
      <c r="BI28" s="121" t="s">
        <v>8</v>
      </c>
      <c r="BJ28" s="108">
        <v>72579</v>
      </c>
      <c r="BK28" s="120" t="s">
        <v>20</v>
      </c>
      <c r="BL28" s="121" t="s">
        <v>8</v>
      </c>
      <c r="BM28" s="108">
        <v>4778</v>
      </c>
      <c r="BN28" s="120" t="s">
        <v>20</v>
      </c>
      <c r="BO28" s="121" t="s">
        <v>8</v>
      </c>
      <c r="BP28" s="108">
        <v>67801</v>
      </c>
      <c r="BQ28" s="120" t="s">
        <v>20</v>
      </c>
      <c r="BR28" s="121" t="s">
        <v>8</v>
      </c>
      <c r="BS28" s="108">
        <v>511240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522490</v>
      </c>
      <c r="BZ28" s="120" t="s">
        <v>20</v>
      </c>
      <c r="CA28" s="121" t="s">
        <v>8</v>
      </c>
      <c r="CB28" s="108">
        <v>484785</v>
      </c>
      <c r="CC28" s="120" t="s">
        <v>20</v>
      </c>
      <c r="CD28" s="121" t="s">
        <v>8</v>
      </c>
      <c r="CE28" s="108">
        <v>34135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59649</v>
      </c>
      <c r="AS29" s="120" t="s">
        <v>20</v>
      </c>
      <c r="AT29" s="121" t="s">
        <v>8</v>
      </c>
      <c r="AU29" s="108">
        <v>18427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18427</v>
      </c>
      <c r="BB29" s="120" t="s">
        <v>20</v>
      </c>
      <c r="BC29" s="121" t="s">
        <v>8</v>
      </c>
      <c r="BD29" s="108">
        <v>35534</v>
      </c>
      <c r="BE29" s="120" t="s">
        <v>20</v>
      </c>
      <c r="BF29" s="121" t="s">
        <v>8</v>
      </c>
      <c r="BG29" s="108">
        <v>645</v>
      </c>
      <c r="BH29" s="120" t="s">
        <v>20</v>
      </c>
      <c r="BI29" s="121" t="s">
        <v>8</v>
      </c>
      <c r="BJ29" s="108">
        <v>705</v>
      </c>
      <c r="BK29" s="120" t="s">
        <v>20</v>
      </c>
      <c r="BL29" s="121" t="s">
        <v>8</v>
      </c>
      <c r="BM29" s="108">
        <v>16</v>
      </c>
      <c r="BN29" s="120" t="s">
        <v>20</v>
      </c>
      <c r="BO29" s="121" t="s">
        <v>8</v>
      </c>
      <c r="BP29" s="108">
        <v>689</v>
      </c>
      <c r="BQ29" s="120" t="s">
        <v>20</v>
      </c>
      <c r="BR29" s="121" t="s">
        <v>8</v>
      </c>
      <c r="BS29" s="108">
        <v>34184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5688</v>
      </c>
      <c r="BZ29" s="120" t="s">
        <v>20</v>
      </c>
      <c r="CA29" s="121" t="s">
        <v>8</v>
      </c>
      <c r="CB29" s="108">
        <v>1888</v>
      </c>
      <c r="CC29" s="120" t="s">
        <v>20</v>
      </c>
      <c r="CD29" s="121" t="s">
        <v>8</v>
      </c>
      <c r="CE29" s="108">
        <v>230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1237728</v>
      </c>
      <c r="AS30" s="110" t="s">
        <v>20</v>
      </c>
      <c r="AT30" s="111" t="s">
        <v>8</v>
      </c>
      <c r="AU30" s="112">
        <v>316204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316204</v>
      </c>
      <c r="BB30" s="110" t="s">
        <v>20</v>
      </c>
      <c r="BC30" s="111" t="s">
        <v>8</v>
      </c>
      <c r="BD30" s="112">
        <v>421840</v>
      </c>
      <c r="BE30" s="110" t="s">
        <v>20</v>
      </c>
      <c r="BF30" s="111" t="s">
        <v>8</v>
      </c>
      <c r="BG30" s="112">
        <v>27182</v>
      </c>
      <c r="BH30" s="110" t="s">
        <v>20</v>
      </c>
      <c r="BI30" s="111" t="s">
        <v>8</v>
      </c>
      <c r="BJ30" s="112">
        <v>40464</v>
      </c>
      <c r="BK30" s="110" t="s">
        <v>20</v>
      </c>
      <c r="BL30" s="111" t="s">
        <v>8</v>
      </c>
      <c r="BM30" s="112">
        <v>3768</v>
      </c>
      <c r="BN30" s="110" t="s">
        <v>20</v>
      </c>
      <c r="BO30" s="111" t="s">
        <v>8</v>
      </c>
      <c r="BP30" s="112">
        <v>36696</v>
      </c>
      <c r="BQ30" s="110" t="s">
        <v>20</v>
      </c>
      <c r="BR30" s="111" t="s">
        <v>8</v>
      </c>
      <c r="BS30" s="112">
        <v>354194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499684</v>
      </c>
      <c r="BZ30" s="110" t="s">
        <v>20</v>
      </c>
      <c r="CA30" s="111" t="s">
        <v>8</v>
      </c>
      <c r="CB30" s="112">
        <v>470042</v>
      </c>
      <c r="CC30" s="110" t="s">
        <v>20</v>
      </c>
      <c r="CD30" s="111" t="s">
        <v>8</v>
      </c>
      <c r="CE30" s="112">
        <v>29642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/>
      <c r="AS31" s="114" t="s">
        <v>20</v>
      </c>
      <c r="AT31" s="115" t="s">
        <v>18</v>
      </c>
      <c r="AU31" s="116">
        <v>31757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31757</v>
      </c>
      <c r="BB31" s="114" t="s">
        <v>20</v>
      </c>
      <c r="BC31" s="115" t="s">
        <v>8</v>
      </c>
      <c r="BD31" s="116">
        <v>36603</v>
      </c>
      <c r="BE31" s="114" t="s">
        <v>20</v>
      </c>
      <c r="BF31" s="115" t="s">
        <v>8</v>
      </c>
      <c r="BG31" s="116">
        <v>2605</v>
      </c>
      <c r="BH31" s="114" t="s">
        <v>20</v>
      </c>
      <c r="BI31" s="115" t="s">
        <v>8</v>
      </c>
      <c r="BJ31" s="116">
        <v>2027</v>
      </c>
      <c r="BK31" s="114" t="s">
        <v>20</v>
      </c>
      <c r="BL31" s="115" t="s">
        <v>8</v>
      </c>
      <c r="BM31" s="116">
        <v>463</v>
      </c>
      <c r="BN31" s="114" t="s">
        <v>20</v>
      </c>
      <c r="BO31" s="115" t="s">
        <v>8</v>
      </c>
      <c r="BP31" s="116">
        <v>1564</v>
      </c>
      <c r="BQ31" s="114" t="s">
        <v>20</v>
      </c>
      <c r="BR31" s="115" t="s">
        <v>8</v>
      </c>
      <c r="BS31" s="116">
        <v>31971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/>
      <c r="BZ31" s="114" t="s">
        <v>20</v>
      </c>
      <c r="CA31" s="115" t="s">
        <v>18</v>
      </c>
      <c r="CB31" s="116"/>
      <c r="CC31" s="114" t="s">
        <v>20</v>
      </c>
      <c r="CD31" s="115" t="s">
        <v>18</v>
      </c>
      <c r="CE31" s="116"/>
      <c r="CF31" s="15" t="s">
        <v>20</v>
      </c>
      <c r="CG31" s="16" t="s">
        <v>18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/>
      <c r="AS32" s="118" t="s">
        <v>20</v>
      </c>
      <c r="AT32" s="107" t="s">
        <v>18</v>
      </c>
      <c r="AU32" s="123">
        <v>5370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5370</v>
      </c>
      <c r="BB32" s="118" t="s">
        <v>20</v>
      </c>
      <c r="BC32" s="107" t="s">
        <v>8</v>
      </c>
      <c r="BD32" s="123">
        <v>4039</v>
      </c>
      <c r="BE32" s="118" t="s">
        <v>20</v>
      </c>
      <c r="BF32" s="107" t="s">
        <v>8</v>
      </c>
      <c r="BG32" s="123">
        <v>398</v>
      </c>
      <c r="BH32" s="118" t="s">
        <v>20</v>
      </c>
      <c r="BI32" s="107" t="s">
        <v>8</v>
      </c>
      <c r="BJ32" s="123">
        <v>102</v>
      </c>
      <c r="BK32" s="118" t="s">
        <v>20</v>
      </c>
      <c r="BL32" s="107" t="s">
        <v>8</v>
      </c>
      <c r="BM32" s="123">
        <v>10</v>
      </c>
      <c r="BN32" s="118" t="s">
        <v>20</v>
      </c>
      <c r="BO32" s="107" t="s">
        <v>8</v>
      </c>
      <c r="BP32" s="123">
        <v>92</v>
      </c>
      <c r="BQ32" s="118" t="s">
        <v>20</v>
      </c>
      <c r="BR32" s="107" t="s">
        <v>8</v>
      </c>
      <c r="BS32" s="123">
        <v>3539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/>
      <c r="BZ32" s="118" t="s">
        <v>20</v>
      </c>
      <c r="CA32" s="107" t="s">
        <v>18</v>
      </c>
      <c r="CB32" s="123"/>
      <c r="CC32" s="118" t="s">
        <v>20</v>
      </c>
      <c r="CD32" s="107" t="s">
        <v>18</v>
      </c>
      <c r="CE32" s="123"/>
      <c r="CF32" s="44" t="s">
        <v>20</v>
      </c>
      <c r="CG32" s="29" t="s">
        <v>18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/>
      <c r="AS33" s="125" t="s">
        <v>20</v>
      </c>
      <c r="AT33" s="126" t="s">
        <v>18</v>
      </c>
      <c r="AU33" s="127">
        <v>68409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68409</v>
      </c>
      <c r="BB33" s="125" t="s">
        <v>20</v>
      </c>
      <c r="BC33" s="126" t="s">
        <v>8</v>
      </c>
      <c r="BD33" s="127">
        <v>88820</v>
      </c>
      <c r="BE33" s="125" t="s">
        <v>20</v>
      </c>
      <c r="BF33" s="126" t="s">
        <v>8</v>
      </c>
      <c r="BG33" s="127">
        <v>2562</v>
      </c>
      <c r="BH33" s="125" t="s">
        <v>20</v>
      </c>
      <c r="BI33" s="126" t="s">
        <v>8</v>
      </c>
      <c r="BJ33" s="127">
        <v>11544</v>
      </c>
      <c r="BK33" s="125" t="s">
        <v>20</v>
      </c>
      <c r="BL33" s="126" t="s">
        <v>8</v>
      </c>
      <c r="BM33" s="127">
        <v>313</v>
      </c>
      <c r="BN33" s="125" t="s">
        <v>20</v>
      </c>
      <c r="BO33" s="126" t="s">
        <v>8</v>
      </c>
      <c r="BP33" s="127">
        <v>11231</v>
      </c>
      <c r="BQ33" s="125" t="s">
        <v>20</v>
      </c>
      <c r="BR33" s="126" t="s">
        <v>8</v>
      </c>
      <c r="BS33" s="127">
        <v>74714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/>
      <c r="BZ33" s="125" t="s">
        <v>20</v>
      </c>
      <c r="CA33" s="126" t="s">
        <v>18</v>
      </c>
      <c r="CB33" s="127"/>
      <c r="CC33" s="125" t="s">
        <v>20</v>
      </c>
      <c r="CD33" s="126" t="s">
        <v>18</v>
      </c>
      <c r="CE33" s="127"/>
      <c r="CF33" s="48" t="s">
        <v>20</v>
      </c>
      <c r="CG33" s="51" t="s">
        <v>18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/>
      <c r="AS34" s="114" t="s">
        <v>20</v>
      </c>
      <c r="AT34" s="115" t="s">
        <v>18</v>
      </c>
      <c r="AU34" s="116">
        <v>23908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23908</v>
      </c>
      <c r="BB34" s="114" t="s">
        <v>20</v>
      </c>
      <c r="BC34" s="115" t="s">
        <v>8</v>
      </c>
      <c r="BD34" s="116">
        <v>23647</v>
      </c>
      <c r="BE34" s="114" t="s">
        <v>20</v>
      </c>
      <c r="BF34" s="115" t="s">
        <v>8</v>
      </c>
      <c r="BG34" s="116">
        <v>1293</v>
      </c>
      <c r="BH34" s="114" t="s">
        <v>20</v>
      </c>
      <c r="BI34" s="115" t="s">
        <v>8</v>
      </c>
      <c r="BJ34" s="116">
        <v>1586</v>
      </c>
      <c r="BK34" s="114" t="s">
        <v>20</v>
      </c>
      <c r="BL34" s="115" t="s">
        <v>8</v>
      </c>
      <c r="BM34" s="116">
        <v>39</v>
      </c>
      <c r="BN34" s="114" t="s">
        <v>20</v>
      </c>
      <c r="BO34" s="115" t="s">
        <v>8</v>
      </c>
      <c r="BP34" s="116">
        <v>1547</v>
      </c>
      <c r="BQ34" s="114" t="s">
        <v>20</v>
      </c>
      <c r="BR34" s="115" t="s">
        <v>8</v>
      </c>
      <c r="BS34" s="116">
        <v>20768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/>
      <c r="BZ34" s="114" t="s">
        <v>20</v>
      </c>
      <c r="CA34" s="115" t="s">
        <v>18</v>
      </c>
      <c r="CB34" s="116"/>
      <c r="CC34" s="114" t="s">
        <v>20</v>
      </c>
      <c r="CD34" s="115" t="s">
        <v>18</v>
      </c>
      <c r="CE34" s="116"/>
      <c r="CF34" s="15" t="s">
        <v>20</v>
      </c>
      <c r="CG34" s="16" t="s">
        <v>18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/>
      <c r="AS35" s="114" t="s">
        <v>20</v>
      </c>
      <c r="AT35" s="115" t="s">
        <v>18</v>
      </c>
      <c r="AU35" s="116">
        <v>37233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37233</v>
      </c>
      <c r="BB35" s="114" t="s">
        <v>20</v>
      </c>
      <c r="BC35" s="115" t="s">
        <v>8</v>
      </c>
      <c r="BD35" s="116">
        <v>58335</v>
      </c>
      <c r="BE35" s="114" t="s">
        <v>20</v>
      </c>
      <c r="BF35" s="115" t="s">
        <v>8</v>
      </c>
      <c r="BG35" s="116">
        <v>575</v>
      </c>
      <c r="BH35" s="114" t="s">
        <v>20</v>
      </c>
      <c r="BI35" s="115" t="s">
        <v>8</v>
      </c>
      <c r="BJ35" s="116">
        <v>8926</v>
      </c>
      <c r="BK35" s="114" t="s">
        <v>20</v>
      </c>
      <c r="BL35" s="115" t="s">
        <v>8</v>
      </c>
      <c r="BM35" s="116">
        <v>127</v>
      </c>
      <c r="BN35" s="114" t="s">
        <v>20</v>
      </c>
      <c r="BO35" s="115" t="s">
        <v>8</v>
      </c>
      <c r="BP35" s="116">
        <v>8799</v>
      </c>
      <c r="BQ35" s="114" t="s">
        <v>20</v>
      </c>
      <c r="BR35" s="115" t="s">
        <v>8</v>
      </c>
      <c r="BS35" s="116">
        <v>48834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/>
      <c r="BZ35" s="114" t="s">
        <v>20</v>
      </c>
      <c r="CA35" s="115" t="s">
        <v>18</v>
      </c>
      <c r="CB35" s="116"/>
      <c r="CC35" s="114" t="s">
        <v>20</v>
      </c>
      <c r="CD35" s="115" t="s">
        <v>18</v>
      </c>
      <c r="CE35" s="116"/>
      <c r="CF35" s="15" t="s">
        <v>20</v>
      </c>
      <c r="CG35" s="16" t="s">
        <v>18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/>
      <c r="AS36" s="118" t="s">
        <v>20</v>
      </c>
      <c r="AT36" s="107" t="s">
        <v>18</v>
      </c>
      <c r="AU36" s="129">
        <v>7268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7268</v>
      </c>
      <c r="BB36" s="118" t="s">
        <v>20</v>
      </c>
      <c r="BC36" s="107" t="s">
        <v>8</v>
      </c>
      <c r="BD36" s="129">
        <v>6838</v>
      </c>
      <c r="BE36" s="118" t="s">
        <v>20</v>
      </c>
      <c r="BF36" s="107" t="s">
        <v>8</v>
      </c>
      <c r="BG36" s="129">
        <v>694</v>
      </c>
      <c r="BH36" s="118" t="s">
        <v>20</v>
      </c>
      <c r="BI36" s="107" t="s">
        <v>8</v>
      </c>
      <c r="BJ36" s="129">
        <v>1032</v>
      </c>
      <c r="BK36" s="118" t="s">
        <v>20</v>
      </c>
      <c r="BL36" s="107" t="s">
        <v>8</v>
      </c>
      <c r="BM36" s="129">
        <v>147</v>
      </c>
      <c r="BN36" s="118" t="s">
        <v>20</v>
      </c>
      <c r="BO36" s="107" t="s">
        <v>8</v>
      </c>
      <c r="BP36" s="129">
        <v>885</v>
      </c>
      <c r="BQ36" s="118" t="s">
        <v>20</v>
      </c>
      <c r="BR36" s="107" t="s">
        <v>8</v>
      </c>
      <c r="BS36" s="129">
        <v>5112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/>
      <c r="BZ36" s="118" t="s">
        <v>20</v>
      </c>
      <c r="CA36" s="107" t="s">
        <v>18</v>
      </c>
      <c r="CB36" s="129"/>
      <c r="CC36" s="118" t="s">
        <v>20</v>
      </c>
      <c r="CD36" s="107" t="s">
        <v>18</v>
      </c>
      <c r="CE36" s="129"/>
      <c r="CF36" s="44" t="s">
        <v>20</v>
      </c>
      <c r="CG36" s="29" t="s">
        <v>18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/>
      <c r="AS37" s="125" t="s">
        <v>20</v>
      </c>
      <c r="AT37" s="126" t="s">
        <v>18</v>
      </c>
      <c r="AU37" s="131">
        <v>3136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3136</v>
      </c>
      <c r="BB37" s="125" t="s">
        <v>20</v>
      </c>
      <c r="BC37" s="126" t="s">
        <v>8</v>
      </c>
      <c r="BD37" s="131">
        <v>10394</v>
      </c>
      <c r="BE37" s="125" t="s">
        <v>20</v>
      </c>
      <c r="BF37" s="126" t="s">
        <v>8</v>
      </c>
      <c r="BG37" s="131">
        <v>199</v>
      </c>
      <c r="BH37" s="125" t="s">
        <v>20</v>
      </c>
      <c r="BI37" s="126" t="s">
        <v>8</v>
      </c>
      <c r="BJ37" s="131">
        <v>1402</v>
      </c>
      <c r="BK37" s="125" t="s">
        <v>20</v>
      </c>
      <c r="BL37" s="126" t="s">
        <v>8</v>
      </c>
      <c r="BM37" s="131">
        <v>149</v>
      </c>
      <c r="BN37" s="125" t="s">
        <v>20</v>
      </c>
      <c r="BO37" s="126" t="s">
        <v>8</v>
      </c>
      <c r="BP37" s="131">
        <v>1253</v>
      </c>
      <c r="BQ37" s="125" t="s">
        <v>20</v>
      </c>
      <c r="BR37" s="126" t="s">
        <v>8</v>
      </c>
      <c r="BS37" s="131">
        <v>8793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/>
      <c r="BZ37" s="125" t="s">
        <v>20</v>
      </c>
      <c r="CA37" s="126" t="s">
        <v>18</v>
      </c>
      <c r="CB37" s="131"/>
      <c r="CC37" s="125" t="s">
        <v>20</v>
      </c>
      <c r="CD37" s="126" t="s">
        <v>18</v>
      </c>
      <c r="CE37" s="131"/>
      <c r="CF37" s="48" t="s">
        <v>20</v>
      </c>
      <c r="CG37" s="51" t="s">
        <v>18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/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/>
      <c r="BZ38" s="114" t="s">
        <v>20</v>
      </c>
      <c r="CA38" s="115" t="s">
        <v>18</v>
      </c>
      <c r="CB38" s="116"/>
      <c r="CC38" s="114" t="s">
        <v>20</v>
      </c>
      <c r="CD38" s="115" t="s">
        <v>18</v>
      </c>
      <c r="CE38" s="116"/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/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/>
      <c r="BZ39" s="118" t="s">
        <v>20</v>
      </c>
      <c r="CA39" s="107" t="s">
        <v>18</v>
      </c>
      <c r="CB39" s="123"/>
      <c r="CC39" s="118" t="s">
        <v>20</v>
      </c>
      <c r="CD39" s="107" t="s">
        <v>18</v>
      </c>
      <c r="CE39" s="123"/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/>
      <c r="AS40" s="125" t="s">
        <v>20</v>
      </c>
      <c r="AT40" s="126" t="s">
        <v>18</v>
      </c>
      <c r="AU40" s="127">
        <v>22257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22257</v>
      </c>
      <c r="BB40" s="125" t="s">
        <v>20</v>
      </c>
      <c r="BC40" s="126" t="s">
        <v>8</v>
      </c>
      <c r="BD40" s="127">
        <v>23462</v>
      </c>
      <c r="BE40" s="125" t="s">
        <v>20</v>
      </c>
      <c r="BF40" s="126" t="s">
        <v>8</v>
      </c>
      <c r="BG40" s="127">
        <v>1642</v>
      </c>
      <c r="BH40" s="125" t="s">
        <v>20</v>
      </c>
      <c r="BI40" s="126" t="s">
        <v>8</v>
      </c>
      <c r="BJ40" s="127">
        <v>1064</v>
      </c>
      <c r="BK40" s="125" t="s">
        <v>20</v>
      </c>
      <c r="BL40" s="126" t="s">
        <v>8</v>
      </c>
      <c r="BM40" s="127">
        <v>103</v>
      </c>
      <c r="BN40" s="125" t="s">
        <v>20</v>
      </c>
      <c r="BO40" s="126" t="s">
        <v>8</v>
      </c>
      <c r="BP40" s="127">
        <v>961</v>
      </c>
      <c r="BQ40" s="125" t="s">
        <v>20</v>
      </c>
      <c r="BR40" s="126" t="s">
        <v>8</v>
      </c>
      <c r="BS40" s="127">
        <v>20756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/>
      <c r="BZ40" s="125" t="s">
        <v>20</v>
      </c>
      <c r="CA40" s="126" t="s">
        <v>18</v>
      </c>
      <c r="CB40" s="127"/>
      <c r="CC40" s="125" t="s">
        <v>20</v>
      </c>
      <c r="CD40" s="126" t="s">
        <v>18</v>
      </c>
      <c r="CE40" s="127"/>
      <c r="CF40" s="48" t="s">
        <v>20</v>
      </c>
      <c r="CG40" s="51" t="s">
        <v>18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/>
      <c r="AS41" s="114" t="s">
        <v>20</v>
      </c>
      <c r="AT41" s="115" t="s">
        <v>18</v>
      </c>
      <c r="AU41" s="116">
        <v>8293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8293</v>
      </c>
      <c r="BB41" s="114" t="s">
        <v>20</v>
      </c>
      <c r="BC41" s="115" t="s">
        <v>8</v>
      </c>
      <c r="BD41" s="116">
        <v>13089</v>
      </c>
      <c r="BE41" s="114" t="s">
        <v>20</v>
      </c>
      <c r="BF41" s="115" t="s">
        <v>8</v>
      </c>
      <c r="BG41" s="116">
        <v>789</v>
      </c>
      <c r="BH41" s="114" t="s">
        <v>20</v>
      </c>
      <c r="BI41" s="115" t="s">
        <v>8</v>
      </c>
      <c r="BJ41" s="116">
        <v>778</v>
      </c>
      <c r="BK41" s="114" t="s">
        <v>20</v>
      </c>
      <c r="BL41" s="115" t="s">
        <v>8</v>
      </c>
      <c r="BM41" s="116">
        <v>76</v>
      </c>
      <c r="BN41" s="114" t="s">
        <v>20</v>
      </c>
      <c r="BO41" s="115" t="s">
        <v>8</v>
      </c>
      <c r="BP41" s="116">
        <v>702</v>
      </c>
      <c r="BQ41" s="114" t="s">
        <v>20</v>
      </c>
      <c r="BR41" s="115" t="s">
        <v>8</v>
      </c>
      <c r="BS41" s="116">
        <v>11522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/>
      <c r="BZ41" s="114" t="s">
        <v>20</v>
      </c>
      <c r="CA41" s="115" t="s">
        <v>18</v>
      </c>
      <c r="CB41" s="116"/>
      <c r="CC41" s="114" t="s">
        <v>20</v>
      </c>
      <c r="CD41" s="115" t="s">
        <v>18</v>
      </c>
      <c r="CE41" s="116"/>
      <c r="CF41" s="15" t="s">
        <v>20</v>
      </c>
      <c r="CG41" s="16" t="s">
        <v>18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/>
      <c r="AS42" s="118" t="s">
        <v>20</v>
      </c>
      <c r="AT42" s="107" t="s">
        <v>18</v>
      </c>
      <c r="AU42" s="129">
        <v>13964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13964</v>
      </c>
      <c r="BB42" s="118" t="s">
        <v>20</v>
      </c>
      <c r="BC42" s="107" t="s">
        <v>8</v>
      </c>
      <c r="BD42" s="129">
        <v>10373</v>
      </c>
      <c r="BE42" s="118" t="s">
        <v>20</v>
      </c>
      <c r="BF42" s="107" t="s">
        <v>8</v>
      </c>
      <c r="BG42" s="129">
        <v>853</v>
      </c>
      <c r="BH42" s="118" t="s">
        <v>20</v>
      </c>
      <c r="BI42" s="107" t="s">
        <v>8</v>
      </c>
      <c r="BJ42" s="129">
        <v>286</v>
      </c>
      <c r="BK42" s="118" t="s">
        <v>20</v>
      </c>
      <c r="BL42" s="107" t="s">
        <v>8</v>
      </c>
      <c r="BM42" s="129">
        <v>27</v>
      </c>
      <c r="BN42" s="118" t="s">
        <v>20</v>
      </c>
      <c r="BO42" s="107" t="s">
        <v>8</v>
      </c>
      <c r="BP42" s="129">
        <v>259</v>
      </c>
      <c r="BQ42" s="118" t="s">
        <v>20</v>
      </c>
      <c r="BR42" s="107" t="s">
        <v>8</v>
      </c>
      <c r="BS42" s="129">
        <v>9234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/>
      <c r="BZ42" s="118" t="s">
        <v>20</v>
      </c>
      <c r="CA42" s="107" t="s">
        <v>18</v>
      </c>
      <c r="CB42" s="129"/>
      <c r="CC42" s="118" t="s">
        <v>20</v>
      </c>
      <c r="CD42" s="107" t="s">
        <v>18</v>
      </c>
      <c r="CE42" s="129"/>
      <c r="CF42" s="44" t="s">
        <v>20</v>
      </c>
      <c r="CG42" s="29" t="s">
        <v>18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/>
      <c r="AS43" s="125" t="s">
        <v>20</v>
      </c>
      <c r="AT43" s="126" t="s">
        <v>18</v>
      </c>
      <c r="AU43" s="131">
        <v>43430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43430</v>
      </c>
      <c r="BB43" s="125" t="s">
        <v>20</v>
      </c>
      <c r="BC43" s="126" t="s">
        <v>8</v>
      </c>
      <c r="BD43" s="131">
        <v>67178</v>
      </c>
      <c r="BE43" s="125" t="s">
        <v>20</v>
      </c>
      <c r="BF43" s="126" t="s">
        <v>8</v>
      </c>
      <c r="BG43" s="131">
        <v>3693</v>
      </c>
      <c r="BH43" s="125" t="s">
        <v>20</v>
      </c>
      <c r="BI43" s="126" t="s">
        <v>8</v>
      </c>
      <c r="BJ43" s="131">
        <v>8188</v>
      </c>
      <c r="BK43" s="125" t="s">
        <v>20</v>
      </c>
      <c r="BL43" s="126" t="s">
        <v>8</v>
      </c>
      <c r="BM43" s="131">
        <v>623</v>
      </c>
      <c r="BN43" s="125" t="s">
        <v>20</v>
      </c>
      <c r="BO43" s="126" t="s">
        <v>8</v>
      </c>
      <c r="BP43" s="131">
        <v>7565</v>
      </c>
      <c r="BQ43" s="125" t="s">
        <v>20</v>
      </c>
      <c r="BR43" s="126" t="s">
        <v>8</v>
      </c>
      <c r="BS43" s="131">
        <v>55297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/>
      <c r="BZ43" s="125" t="s">
        <v>20</v>
      </c>
      <c r="CA43" s="126" t="s">
        <v>18</v>
      </c>
      <c r="CB43" s="131"/>
      <c r="CC43" s="125" t="s">
        <v>20</v>
      </c>
      <c r="CD43" s="126" t="s">
        <v>18</v>
      </c>
      <c r="CE43" s="131"/>
      <c r="CF43" s="48" t="s">
        <v>20</v>
      </c>
      <c r="CG43" s="51" t="s">
        <v>18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/>
      <c r="AS44" s="114" t="s">
        <v>20</v>
      </c>
      <c r="AT44" s="115" t="s">
        <v>18</v>
      </c>
      <c r="AU44" s="116">
        <v>23568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23568</v>
      </c>
      <c r="BB44" s="114" t="s">
        <v>20</v>
      </c>
      <c r="BC44" s="115" t="s">
        <v>8</v>
      </c>
      <c r="BD44" s="116">
        <v>33450</v>
      </c>
      <c r="BE44" s="114" t="s">
        <v>20</v>
      </c>
      <c r="BF44" s="115" t="s">
        <v>8</v>
      </c>
      <c r="BG44" s="116">
        <v>402</v>
      </c>
      <c r="BH44" s="114" t="s">
        <v>20</v>
      </c>
      <c r="BI44" s="115" t="s">
        <v>8</v>
      </c>
      <c r="BJ44" s="116">
        <v>5618</v>
      </c>
      <c r="BK44" s="114" t="s">
        <v>20</v>
      </c>
      <c r="BL44" s="115" t="s">
        <v>8</v>
      </c>
      <c r="BM44" s="116">
        <v>323</v>
      </c>
      <c r="BN44" s="114" t="s">
        <v>20</v>
      </c>
      <c r="BO44" s="115" t="s">
        <v>8</v>
      </c>
      <c r="BP44" s="116">
        <v>5295</v>
      </c>
      <c r="BQ44" s="114" t="s">
        <v>20</v>
      </c>
      <c r="BR44" s="115" t="s">
        <v>8</v>
      </c>
      <c r="BS44" s="116">
        <v>27430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/>
      <c r="BZ44" s="114" t="s">
        <v>20</v>
      </c>
      <c r="CA44" s="115" t="s">
        <v>18</v>
      </c>
      <c r="CB44" s="116"/>
      <c r="CC44" s="114" t="s">
        <v>20</v>
      </c>
      <c r="CD44" s="115" t="s">
        <v>18</v>
      </c>
      <c r="CE44" s="116"/>
      <c r="CF44" s="15" t="s">
        <v>20</v>
      </c>
      <c r="CG44" s="16" t="s">
        <v>18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/>
      <c r="AS45" s="118" t="s">
        <v>20</v>
      </c>
      <c r="AT45" s="107" t="s">
        <v>18</v>
      </c>
      <c r="AU45" s="123">
        <v>19862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19862</v>
      </c>
      <c r="BB45" s="118" t="s">
        <v>20</v>
      </c>
      <c r="BC45" s="107" t="s">
        <v>8</v>
      </c>
      <c r="BD45" s="123">
        <v>33728</v>
      </c>
      <c r="BE45" s="118" t="s">
        <v>20</v>
      </c>
      <c r="BF45" s="107" t="s">
        <v>8</v>
      </c>
      <c r="BG45" s="123">
        <v>3291</v>
      </c>
      <c r="BH45" s="118" t="s">
        <v>20</v>
      </c>
      <c r="BI45" s="107" t="s">
        <v>8</v>
      </c>
      <c r="BJ45" s="123">
        <v>2570</v>
      </c>
      <c r="BK45" s="118" t="s">
        <v>20</v>
      </c>
      <c r="BL45" s="107" t="s">
        <v>8</v>
      </c>
      <c r="BM45" s="123">
        <v>300</v>
      </c>
      <c r="BN45" s="118" t="s">
        <v>20</v>
      </c>
      <c r="BO45" s="107" t="s">
        <v>8</v>
      </c>
      <c r="BP45" s="123">
        <v>2270</v>
      </c>
      <c r="BQ45" s="118" t="s">
        <v>20</v>
      </c>
      <c r="BR45" s="107" t="s">
        <v>8</v>
      </c>
      <c r="BS45" s="123">
        <v>27867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/>
      <c r="BZ45" s="118" t="s">
        <v>20</v>
      </c>
      <c r="CA45" s="107" t="s">
        <v>18</v>
      </c>
      <c r="CB45" s="123"/>
      <c r="CC45" s="118" t="s">
        <v>20</v>
      </c>
      <c r="CD45" s="107" t="s">
        <v>18</v>
      </c>
      <c r="CE45" s="123"/>
      <c r="CF45" s="44" t="s">
        <v>20</v>
      </c>
      <c r="CG45" s="29" t="s">
        <v>18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/>
      <c r="AS46" s="125" t="s">
        <v>20</v>
      </c>
      <c r="AT46" s="126" t="s">
        <v>18</v>
      </c>
      <c r="AU46" s="127">
        <v>8942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8942</v>
      </c>
      <c r="BB46" s="125" t="s">
        <v>20</v>
      </c>
      <c r="BC46" s="126" t="s">
        <v>8</v>
      </c>
      <c r="BD46" s="127">
        <v>20056</v>
      </c>
      <c r="BE46" s="125" t="s">
        <v>20</v>
      </c>
      <c r="BF46" s="126" t="s">
        <v>8</v>
      </c>
      <c r="BG46" s="127">
        <v>1069</v>
      </c>
      <c r="BH46" s="125" t="s">
        <v>20</v>
      </c>
      <c r="BI46" s="126" t="s">
        <v>8</v>
      </c>
      <c r="BJ46" s="127">
        <v>1461</v>
      </c>
      <c r="BK46" s="125" t="s">
        <v>20</v>
      </c>
      <c r="BL46" s="126" t="s">
        <v>8</v>
      </c>
      <c r="BM46" s="127">
        <v>336</v>
      </c>
      <c r="BN46" s="125" t="s">
        <v>20</v>
      </c>
      <c r="BO46" s="126" t="s">
        <v>8</v>
      </c>
      <c r="BP46" s="127">
        <v>1125</v>
      </c>
      <c r="BQ46" s="125" t="s">
        <v>20</v>
      </c>
      <c r="BR46" s="126" t="s">
        <v>8</v>
      </c>
      <c r="BS46" s="127">
        <v>17526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/>
      <c r="BZ46" s="125" t="s">
        <v>20</v>
      </c>
      <c r="CA46" s="126" t="s">
        <v>18</v>
      </c>
      <c r="CB46" s="127"/>
      <c r="CC46" s="125" t="s">
        <v>20</v>
      </c>
      <c r="CD46" s="126" t="s">
        <v>18</v>
      </c>
      <c r="CE46" s="127"/>
      <c r="CF46" s="48" t="s">
        <v>20</v>
      </c>
      <c r="CG46" s="51" t="s">
        <v>18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/>
      <c r="AS47" s="114" t="s">
        <v>20</v>
      </c>
      <c r="AT47" s="115" t="s">
        <v>18</v>
      </c>
      <c r="AU47" s="116">
        <v>6845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6845</v>
      </c>
      <c r="BB47" s="114" t="s">
        <v>20</v>
      </c>
      <c r="BC47" s="115" t="s">
        <v>8</v>
      </c>
      <c r="BD47" s="116">
        <v>9273</v>
      </c>
      <c r="BE47" s="114" t="s">
        <v>20</v>
      </c>
      <c r="BF47" s="115" t="s">
        <v>8</v>
      </c>
      <c r="BG47" s="116">
        <v>638</v>
      </c>
      <c r="BH47" s="114" t="s">
        <v>20</v>
      </c>
      <c r="BI47" s="115" t="s">
        <v>8</v>
      </c>
      <c r="BJ47" s="116">
        <v>601</v>
      </c>
      <c r="BK47" s="114" t="s">
        <v>20</v>
      </c>
      <c r="BL47" s="115" t="s">
        <v>8</v>
      </c>
      <c r="BM47" s="116">
        <v>120</v>
      </c>
      <c r="BN47" s="114" t="s">
        <v>20</v>
      </c>
      <c r="BO47" s="115" t="s">
        <v>8</v>
      </c>
      <c r="BP47" s="116">
        <v>481</v>
      </c>
      <c r="BQ47" s="114" t="s">
        <v>20</v>
      </c>
      <c r="BR47" s="115" t="s">
        <v>8</v>
      </c>
      <c r="BS47" s="116">
        <v>8034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/>
      <c r="BZ47" s="114" t="s">
        <v>20</v>
      </c>
      <c r="CA47" s="115" t="s">
        <v>18</v>
      </c>
      <c r="CB47" s="116"/>
      <c r="CC47" s="114" t="s">
        <v>20</v>
      </c>
      <c r="CD47" s="115" t="s">
        <v>18</v>
      </c>
      <c r="CE47" s="116"/>
      <c r="CF47" s="15" t="s">
        <v>20</v>
      </c>
      <c r="CG47" s="16" t="s">
        <v>18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/>
      <c r="AS48" s="118" t="s">
        <v>20</v>
      </c>
      <c r="AT48" s="107" t="s">
        <v>18</v>
      </c>
      <c r="AU48" s="129">
        <v>26436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26436</v>
      </c>
      <c r="BB48" s="118" t="s">
        <v>20</v>
      </c>
      <c r="BC48" s="107" t="s">
        <v>8</v>
      </c>
      <c r="BD48" s="129">
        <v>35150</v>
      </c>
      <c r="BE48" s="118" t="s">
        <v>20</v>
      </c>
      <c r="BF48" s="107" t="s">
        <v>8</v>
      </c>
      <c r="BG48" s="129">
        <v>2650</v>
      </c>
      <c r="BH48" s="118" t="s">
        <v>20</v>
      </c>
      <c r="BI48" s="107" t="s">
        <v>8</v>
      </c>
      <c r="BJ48" s="129">
        <v>2125</v>
      </c>
      <c r="BK48" s="118" t="s">
        <v>20</v>
      </c>
      <c r="BL48" s="107" t="s">
        <v>8</v>
      </c>
      <c r="BM48" s="129">
        <v>307</v>
      </c>
      <c r="BN48" s="118" t="s">
        <v>20</v>
      </c>
      <c r="BO48" s="107" t="s">
        <v>8</v>
      </c>
      <c r="BP48" s="129">
        <v>1818</v>
      </c>
      <c r="BQ48" s="118" t="s">
        <v>20</v>
      </c>
      <c r="BR48" s="107" t="s">
        <v>8</v>
      </c>
      <c r="BS48" s="129">
        <v>30375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/>
      <c r="BZ48" s="118" t="s">
        <v>20</v>
      </c>
      <c r="CA48" s="107" t="s">
        <v>18</v>
      </c>
      <c r="CB48" s="129"/>
      <c r="CC48" s="118" t="s">
        <v>20</v>
      </c>
      <c r="CD48" s="107" t="s">
        <v>18</v>
      </c>
      <c r="CE48" s="129"/>
      <c r="CF48" s="44" t="s">
        <v>20</v>
      </c>
      <c r="CG48" s="29" t="s">
        <v>18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/>
      <c r="AS49" s="125" t="s">
        <v>20</v>
      </c>
      <c r="AT49" s="126" t="s">
        <v>18</v>
      </c>
      <c r="AU49" s="127">
        <v>38973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38973</v>
      </c>
      <c r="BB49" s="125" t="s">
        <v>20</v>
      </c>
      <c r="BC49" s="126" t="s">
        <v>8</v>
      </c>
      <c r="BD49" s="127">
        <v>65317</v>
      </c>
      <c r="BE49" s="125" t="s">
        <v>20</v>
      </c>
      <c r="BF49" s="126" t="s">
        <v>8</v>
      </c>
      <c r="BG49" s="127">
        <v>7595</v>
      </c>
      <c r="BH49" s="125" t="s">
        <v>20</v>
      </c>
      <c r="BI49" s="126" t="s">
        <v>8</v>
      </c>
      <c r="BJ49" s="127">
        <v>8400</v>
      </c>
      <c r="BK49" s="125" t="s">
        <v>20</v>
      </c>
      <c r="BL49" s="126" t="s">
        <v>8</v>
      </c>
      <c r="BM49" s="127">
        <v>798</v>
      </c>
      <c r="BN49" s="125" t="s">
        <v>20</v>
      </c>
      <c r="BO49" s="126" t="s">
        <v>8</v>
      </c>
      <c r="BP49" s="127">
        <v>7602</v>
      </c>
      <c r="BQ49" s="125" t="s">
        <v>20</v>
      </c>
      <c r="BR49" s="126" t="s">
        <v>8</v>
      </c>
      <c r="BS49" s="127">
        <v>49322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/>
      <c r="BZ49" s="125" t="s">
        <v>20</v>
      </c>
      <c r="CA49" s="126" t="s">
        <v>18</v>
      </c>
      <c r="CB49" s="127"/>
      <c r="CC49" s="125" t="s">
        <v>20</v>
      </c>
      <c r="CD49" s="126" t="s">
        <v>18</v>
      </c>
      <c r="CE49" s="127"/>
      <c r="CF49" s="48" t="s">
        <v>20</v>
      </c>
      <c r="CG49" s="51" t="s">
        <v>18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/>
      <c r="AS50" s="114" t="s">
        <v>20</v>
      </c>
      <c r="AT50" s="115" t="s">
        <v>18</v>
      </c>
      <c r="AU50" s="116">
        <v>32893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32893</v>
      </c>
      <c r="BB50" s="114" t="s">
        <v>20</v>
      </c>
      <c r="BC50" s="115" t="s">
        <v>8</v>
      </c>
      <c r="BD50" s="116">
        <v>59626</v>
      </c>
      <c r="BE50" s="114" t="s">
        <v>20</v>
      </c>
      <c r="BF50" s="115" t="s">
        <v>8</v>
      </c>
      <c r="BG50" s="116">
        <v>6954</v>
      </c>
      <c r="BH50" s="114" t="s">
        <v>20</v>
      </c>
      <c r="BI50" s="115" t="s">
        <v>8</v>
      </c>
      <c r="BJ50" s="116">
        <v>8004</v>
      </c>
      <c r="BK50" s="114" t="s">
        <v>20</v>
      </c>
      <c r="BL50" s="115" t="s">
        <v>8</v>
      </c>
      <c r="BM50" s="116">
        <v>754</v>
      </c>
      <c r="BN50" s="114" t="s">
        <v>20</v>
      </c>
      <c r="BO50" s="115" t="s">
        <v>8</v>
      </c>
      <c r="BP50" s="116">
        <v>7250</v>
      </c>
      <c r="BQ50" s="114" t="s">
        <v>20</v>
      </c>
      <c r="BR50" s="115" t="s">
        <v>8</v>
      </c>
      <c r="BS50" s="116">
        <v>44668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/>
      <c r="BZ50" s="114" t="s">
        <v>20</v>
      </c>
      <c r="CA50" s="115" t="s">
        <v>18</v>
      </c>
      <c r="CB50" s="116"/>
      <c r="CC50" s="114" t="s">
        <v>20</v>
      </c>
      <c r="CD50" s="115" t="s">
        <v>18</v>
      </c>
      <c r="CE50" s="116"/>
      <c r="CF50" s="15" t="s">
        <v>20</v>
      </c>
      <c r="CG50" s="16" t="s">
        <v>18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/>
      <c r="AS51" s="118" t="s">
        <v>20</v>
      </c>
      <c r="AT51" s="107" t="s">
        <v>18</v>
      </c>
      <c r="AU51" s="129">
        <v>6080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6080</v>
      </c>
      <c r="BB51" s="118" t="s">
        <v>20</v>
      </c>
      <c r="BC51" s="107" t="s">
        <v>8</v>
      </c>
      <c r="BD51" s="129">
        <v>5691</v>
      </c>
      <c r="BE51" s="118" t="s">
        <v>20</v>
      </c>
      <c r="BF51" s="107" t="s">
        <v>8</v>
      </c>
      <c r="BG51" s="129">
        <v>641</v>
      </c>
      <c r="BH51" s="118" t="s">
        <v>20</v>
      </c>
      <c r="BI51" s="107" t="s">
        <v>8</v>
      </c>
      <c r="BJ51" s="129">
        <v>396</v>
      </c>
      <c r="BK51" s="118" t="s">
        <v>20</v>
      </c>
      <c r="BL51" s="107" t="s">
        <v>8</v>
      </c>
      <c r="BM51" s="129">
        <v>44</v>
      </c>
      <c r="BN51" s="118" t="s">
        <v>20</v>
      </c>
      <c r="BO51" s="107" t="s">
        <v>8</v>
      </c>
      <c r="BP51" s="129">
        <v>352</v>
      </c>
      <c r="BQ51" s="118" t="s">
        <v>20</v>
      </c>
      <c r="BR51" s="107" t="s">
        <v>8</v>
      </c>
      <c r="BS51" s="129">
        <v>4654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/>
      <c r="BZ51" s="118" t="s">
        <v>20</v>
      </c>
      <c r="CA51" s="107" t="s">
        <v>18</v>
      </c>
      <c r="CB51" s="129"/>
      <c r="CC51" s="118" t="s">
        <v>20</v>
      </c>
      <c r="CD51" s="107" t="s">
        <v>18</v>
      </c>
      <c r="CE51" s="129"/>
      <c r="CF51" s="44" t="s">
        <v>20</v>
      </c>
      <c r="CG51" s="29" t="s">
        <v>18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/>
      <c r="AS52" s="125" t="s">
        <v>20</v>
      </c>
      <c r="AT52" s="126" t="s">
        <v>18</v>
      </c>
      <c r="AU52" s="131">
        <v>22263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22263</v>
      </c>
      <c r="BB52" s="125" t="s">
        <v>20</v>
      </c>
      <c r="BC52" s="126" t="s">
        <v>8</v>
      </c>
      <c r="BD52" s="131">
        <v>18180</v>
      </c>
      <c r="BE52" s="125" t="s">
        <v>20</v>
      </c>
      <c r="BF52" s="126" t="s">
        <v>8</v>
      </c>
      <c r="BG52" s="131">
        <v>2792</v>
      </c>
      <c r="BH52" s="125" t="s">
        <v>20</v>
      </c>
      <c r="BI52" s="126" t="s">
        <v>8</v>
      </c>
      <c r="BJ52" s="131">
        <v>961</v>
      </c>
      <c r="BK52" s="125" t="s">
        <v>20</v>
      </c>
      <c r="BL52" s="126" t="s">
        <v>8</v>
      </c>
      <c r="BM52" s="131">
        <v>112</v>
      </c>
      <c r="BN52" s="125" t="s">
        <v>20</v>
      </c>
      <c r="BO52" s="126" t="s">
        <v>8</v>
      </c>
      <c r="BP52" s="131">
        <v>849</v>
      </c>
      <c r="BQ52" s="125" t="s">
        <v>20</v>
      </c>
      <c r="BR52" s="126" t="s">
        <v>8</v>
      </c>
      <c r="BS52" s="131">
        <v>14427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/>
      <c r="BZ52" s="125" t="s">
        <v>20</v>
      </c>
      <c r="CA52" s="126" t="s">
        <v>18</v>
      </c>
      <c r="CB52" s="131"/>
      <c r="CC52" s="125" t="s">
        <v>20</v>
      </c>
      <c r="CD52" s="126" t="s">
        <v>18</v>
      </c>
      <c r="CE52" s="131"/>
      <c r="CF52" s="48" t="s">
        <v>20</v>
      </c>
      <c r="CG52" s="51" t="s">
        <v>18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/>
      <c r="AS53" s="114" t="s">
        <v>20</v>
      </c>
      <c r="AT53" s="115" t="s">
        <v>18</v>
      </c>
      <c r="AU53" s="116">
        <v>9324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9324</v>
      </c>
      <c r="BB53" s="114" t="s">
        <v>20</v>
      </c>
      <c r="BC53" s="115" t="s">
        <v>8</v>
      </c>
      <c r="BD53" s="116">
        <v>12238</v>
      </c>
      <c r="BE53" s="114" t="s">
        <v>20</v>
      </c>
      <c r="BF53" s="115" t="s">
        <v>8</v>
      </c>
      <c r="BG53" s="116">
        <v>1190</v>
      </c>
      <c r="BH53" s="114" t="s">
        <v>20</v>
      </c>
      <c r="BI53" s="115" t="s">
        <v>8</v>
      </c>
      <c r="BJ53" s="116">
        <v>641</v>
      </c>
      <c r="BK53" s="114" t="s">
        <v>20</v>
      </c>
      <c r="BL53" s="115" t="s">
        <v>8</v>
      </c>
      <c r="BM53" s="116">
        <v>55</v>
      </c>
      <c r="BN53" s="114" t="s">
        <v>20</v>
      </c>
      <c r="BO53" s="115" t="s">
        <v>8</v>
      </c>
      <c r="BP53" s="116">
        <v>586</v>
      </c>
      <c r="BQ53" s="114" t="s">
        <v>20</v>
      </c>
      <c r="BR53" s="115" t="s">
        <v>8</v>
      </c>
      <c r="BS53" s="116">
        <v>10407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/>
      <c r="BZ53" s="114" t="s">
        <v>20</v>
      </c>
      <c r="CA53" s="115" t="s">
        <v>18</v>
      </c>
      <c r="CB53" s="116"/>
      <c r="CC53" s="114" t="s">
        <v>20</v>
      </c>
      <c r="CD53" s="115" t="s">
        <v>18</v>
      </c>
      <c r="CE53" s="116"/>
      <c r="CF53" s="15" t="s">
        <v>20</v>
      </c>
      <c r="CG53" s="16" t="s">
        <v>18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/>
      <c r="AS54" s="118" t="s">
        <v>20</v>
      </c>
      <c r="AT54" s="107" t="s">
        <v>18</v>
      </c>
      <c r="AU54" s="119">
        <v>12939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12939</v>
      </c>
      <c r="BB54" s="118" t="s">
        <v>20</v>
      </c>
      <c r="BC54" s="107" t="s">
        <v>8</v>
      </c>
      <c r="BD54" s="119">
        <v>5942</v>
      </c>
      <c r="BE54" s="118" t="s">
        <v>20</v>
      </c>
      <c r="BF54" s="107" t="s">
        <v>8</v>
      </c>
      <c r="BG54" s="119">
        <v>1602</v>
      </c>
      <c r="BH54" s="118" t="s">
        <v>20</v>
      </c>
      <c r="BI54" s="107" t="s">
        <v>8</v>
      </c>
      <c r="BJ54" s="119">
        <v>320</v>
      </c>
      <c r="BK54" s="118" t="s">
        <v>20</v>
      </c>
      <c r="BL54" s="107" t="s">
        <v>8</v>
      </c>
      <c r="BM54" s="119">
        <v>57</v>
      </c>
      <c r="BN54" s="118" t="s">
        <v>20</v>
      </c>
      <c r="BO54" s="107" t="s">
        <v>8</v>
      </c>
      <c r="BP54" s="119">
        <v>263</v>
      </c>
      <c r="BQ54" s="118" t="s">
        <v>20</v>
      </c>
      <c r="BR54" s="107" t="s">
        <v>8</v>
      </c>
      <c r="BS54" s="119">
        <v>4020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/>
      <c r="BZ54" s="118" t="s">
        <v>20</v>
      </c>
      <c r="CA54" s="107" t="s">
        <v>18</v>
      </c>
      <c r="CB54" s="119"/>
      <c r="CC54" s="118" t="s">
        <v>20</v>
      </c>
      <c r="CD54" s="107" t="s">
        <v>18</v>
      </c>
      <c r="CE54" s="119"/>
      <c r="CF54" s="44" t="s">
        <v>20</v>
      </c>
      <c r="CG54" s="29" t="s">
        <v>18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662062</v>
      </c>
      <c r="AS55" s="133" t="s">
        <v>20</v>
      </c>
      <c r="AT55" s="134" t="s">
        <v>8</v>
      </c>
      <c r="AU55" s="135">
        <v>520370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520370</v>
      </c>
      <c r="BB55" s="133" t="s">
        <v>20</v>
      </c>
      <c r="BC55" s="134" t="s">
        <v>8</v>
      </c>
      <c r="BD55" s="135">
        <v>131190</v>
      </c>
      <c r="BE55" s="133" t="s">
        <v>20</v>
      </c>
      <c r="BF55" s="134" t="s">
        <v>8</v>
      </c>
      <c r="BG55" s="135">
        <v>2073</v>
      </c>
      <c r="BH55" s="133" t="s">
        <v>20</v>
      </c>
      <c r="BI55" s="134" t="s">
        <v>8</v>
      </c>
      <c r="BJ55" s="135">
        <v>23617</v>
      </c>
      <c r="BK55" s="133" t="s">
        <v>20</v>
      </c>
      <c r="BL55" s="134" t="s">
        <v>8</v>
      </c>
      <c r="BM55" s="135">
        <v>512</v>
      </c>
      <c r="BN55" s="133" t="s">
        <v>20</v>
      </c>
      <c r="BO55" s="134" t="s">
        <v>8</v>
      </c>
      <c r="BP55" s="135">
        <v>23105</v>
      </c>
      <c r="BQ55" s="133" t="s">
        <v>20</v>
      </c>
      <c r="BR55" s="134" t="s">
        <v>8</v>
      </c>
      <c r="BS55" s="135">
        <v>105500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10502</v>
      </c>
      <c r="BZ55" s="133" t="s">
        <v>20</v>
      </c>
      <c r="CA55" s="134" t="s">
        <v>8</v>
      </c>
      <c r="CB55" s="135">
        <v>7623</v>
      </c>
      <c r="CC55" s="133" t="s">
        <v>20</v>
      </c>
      <c r="CD55" s="134" t="s">
        <v>8</v>
      </c>
      <c r="CE55" s="135">
        <v>2879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235435</v>
      </c>
      <c r="AS56" s="110" t="s">
        <v>20</v>
      </c>
      <c r="AT56" s="111" t="s">
        <v>8</v>
      </c>
      <c r="AU56" s="112">
        <v>202018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202018</v>
      </c>
      <c r="BB56" s="110" t="s">
        <v>20</v>
      </c>
      <c r="BC56" s="111" t="s">
        <v>8</v>
      </c>
      <c r="BD56" s="112">
        <v>26801</v>
      </c>
      <c r="BE56" s="110" t="s">
        <v>20</v>
      </c>
      <c r="BF56" s="111" t="s">
        <v>8</v>
      </c>
      <c r="BG56" s="112">
        <v>1646</v>
      </c>
      <c r="BH56" s="110" t="s">
        <v>20</v>
      </c>
      <c r="BI56" s="111" t="s">
        <v>8</v>
      </c>
      <c r="BJ56" s="112">
        <v>7793</v>
      </c>
      <c r="BK56" s="110" t="s">
        <v>20</v>
      </c>
      <c r="BL56" s="111" t="s">
        <v>8</v>
      </c>
      <c r="BM56" s="112">
        <v>482</v>
      </c>
      <c r="BN56" s="110" t="s">
        <v>20</v>
      </c>
      <c r="BO56" s="111" t="s">
        <v>8</v>
      </c>
      <c r="BP56" s="112">
        <v>7311</v>
      </c>
      <c r="BQ56" s="110" t="s">
        <v>20</v>
      </c>
      <c r="BR56" s="111" t="s">
        <v>8</v>
      </c>
      <c r="BS56" s="112">
        <v>17362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6616</v>
      </c>
      <c r="BZ56" s="110" t="s">
        <v>20</v>
      </c>
      <c r="CA56" s="111" t="s">
        <v>8</v>
      </c>
      <c r="CB56" s="112">
        <v>5232</v>
      </c>
      <c r="CC56" s="110" t="s">
        <v>20</v>
      </c>
      <c r="CD56" s="111" t="s">
        <v>8</v>
      </c>
      <c r="CE56" s="112">
        <v>1384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200324</v>
      </c>
      <c r="AS57" s="114" t="s">
        <v>20</v>
      </c>
      <c r="AT57" s="115" t="s">
        <v>8</v>
      </c>
      <c r="AU57" s="116">
        <v>188966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188966</v>
      </c>
      <c r="BB57" s="114" t="s">
        <v>20</v>
      </c>
      <c r="BC57" s="115" t="s">
        <v>8</v>
      </c>
      <c r="BD57" s="116">
        <v>11247</v>
      </c>
      <c r="BE57" s="114" t="s">
        <v>20</v>
      </c>
      <c r="BF57" s="115" t="s">
        <v>8</v>
      </c>
      <c r="BG57" s="116">
        <v>251</v>
      </c>
      <c r="BH57" s="114" t="s">
        <v>20</v>
      </c>
      <c r="BI57" s="115" t="s">
        <v>8</v>
      </c>
      <c r="BJ57" s="116">
        <v>47</v>
      </c>
      <c r="BK57" s="114" t="s">
        <v>20</v>
      </c>
      <c r="BL57" s="115" t="s">
        <v>8</v>
      </c>
      <c r="BM57" s="116">
        <v>23</v>
      </c>
      <c r="BN57" s="114" t="s">
        <v>20</v>
      </c>
      <c r="BO57" s="115" t="s">
        <v>8</v>
      </c>
      <c r="BP57" s="116">
        <v>24</v>
      </c>
      <c r="BQ57" s="114" t="s">
        <v>20</v>
      </c>
      <c r="BR57" s="115" t="s">
        <v>8</v>
      </c>
      <c r="BS57" s="116">
        <v>10949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111</v>
      </c>
      <c r="BZ57" s="114" t="s">
        <v>20</v>
      </c>
      <c r="CA57" s="115" t="s">
        <v>8</v>
      </c>
      <c r="CB57" s="116">
        <v>18</v>
      </c>
      <c r="CC57" s="114" t="s">
        <v>20</v>
      </c>
      <c r="CD57" s="115" t="s">
        <v>8</v>
      </c>
      <c r="CE57" s="116">
        <v>93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35111</v>
      </c>
      <c r="AS58" s="118" t="s">
        <v>20</v>
      </c>
      <c r="AT58" s="107" t="s">
        <v>8</v>
      </c>
      <c r="AU58" s="119">
        <v>13052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13052</v>
      </c>
      <c r="BB58" s="118" t="s">
        <v>20</v>
      </c>
      <c r="BC58" s="107" t="s">
        <v>8</v>
      </c>
      <c r="BD58" s="119">
        <v>15554</v>
      </c>
      <c r="BE58" s="118" t="s">
        <v>20</v>
      </c>
      <c r="BF58" s="107" t="s">
        <v>8</v>
      </c>
      <c r="BG58" s="119">
        <v>1395</v>
      </c>
      <c r="BH58" s="118" t="s">
        <v>20</v>
      </c>
      <c r="BI58" s="107" t="s">
        <v>8</v>
      </c>
      <c r="BJ58" s="119">
        <v>7746</v>
      </c>
      <c r="BK58" s="118" t="s">
        <v>20</v>
      </c>
      <c r="BL58" s="107" t="s">
        <v>8</v>
      </c>
      <c r="BM58" s="119">
        <v>459</v>
      </c>
      <c r="BN58" s="118" t="s">
        <v>20</v>
      </c>
      <c r="BO58" s="107" t="s">
        <v>8</v>
      </c>
      <c r="BP58" s="119">
        <v>7287</v>
      </c>
      <c r="BQ58" s="118" t="s">
        <v>20</v>
      </c>
      <c r="BR58" s="107" t="s">
        <v>8</v>
      </c>
      <c r="BS58" s="119">
        <v>6413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6505</v>
      </c>
      <c r="BZ58" s="118" t="s">
        <v>20</v>
      </c>
      <c r="CA58" s="107" t="s">
        <v>8</v>
      </c>
      <c r="CB58" s="119">
        <v>5214</v>
      </c>
      <c r="CC58" s="118" t="s">
        <v>20</v>
      </c>
      <c r="CD58" s="107" t="s">
        <v>8</v>
      </c>
      <c r="CE58" s="119">
        <v>1291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175651</v>
      </c>
      <c r="AS59" s="133" t="s">
        <v>20</v>
      </c>
      <c r="AT59" s="134" t="s">
        <v>8</v>
      </c>
      <c r="AU59" s="135">
        <v>69510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69510</v>
      </c>
      <c r="BB59" s="133" t="s">
        <v>20</v>
      </c>
      <c r="BC59" s="134" t="s">
        <v>8</v>
      </c>
      <c r="BD59" s="135">
        <v>103093</v>
      </c>
      <c r="BE59" s="133" t="s">
        <v>20</v>
      </c>
      <c r="BF59" s="134" t="s">
        <v>8</v>
      </c>
      <c r="BG59" s="135">
        <v>32562</v>
      </c>
      <c r="BH59" s="133" t="s">
        <v>20</v>
      </c>
      <c r="BI59" s="134" t="s">
        <v>8</v>
      </c>
      <c r="BJ59" s="135">
        <v>568</v>
      </c>
      <c r="BK59" s="133" t="s">
        <v>20</v>
      </c>
      <c r="BL59" s="134" t="s">
        <v>8</v>
      </c>
      <c r="BM59" s="135">
        <v>260</v>
      </c>
      <c r="BN59" s="133" t="s">
        <v>20</v>
      </c>
      <c r="BO59" s="134" t="s">
        <v>8</v>
      </c>
      <c r="BP59" s="135">
        <v>308</v>
      </c>
      <c r="BQ59" s="133" t="s">
        <v>20</v>
      </c>
      <c r="BR59" s="134" t="s">
        <v>8</v>
      </c>
      <c r="BS59" s="135">
        <v>69963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3048</v>
      </c>
      <c r="BZ59" s="133" t="s">
        <v>20</v>
      </c>
      <c r="CA59" s="134" t="s">
        <v>8</v>
      </c>
      <c r="CB59" s="135">
        <v>1799</v>
      </c>
      <c r="CC59" s="133" t="s">
        <v>20</v>
      </c>
      <c r="CD59" s="134" t="s">
        <v>8</v>
      </c>
      <c r="CE59" s="135">
        <v>1249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459666</v>
      </c>
      <c r="AS60" s="120" t="s">
        <v>20</v>
      </c>
      <c r="AT60" s="121" t="s">
        <v>8</v>
      </c>
      <c r="AU60" s="108">
        <v>199895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199895</v>
      </c>
      <c r="BB60" s="120" t="s">
        <v>20</v>
      </c>
      <c r="BC60" s="121" t="s">
        <v>8</v>
      </c>
      <c r="BD60" s="108">
        <v>220508</v>
      </c>
      <c r="BE60" s="120" t="s">
        <v>20</v>
      </c>
      <c r="BF60" s="121" t="s">
        <v>8</v>
      </c>
      <c r="BG60" s="108">
        <v>54041</v>
      </c>
      <c r="BH60" s="120" t="s">
        <v>20</v>
      </c>
      <c r="BI60" s="121" t="s">
        <v>8</v>
      </c>
      <c r="BJ60" s="108">
        <v>13141</v>
      </c>
      <c r="BK60" s="120" t="s">
        <v>20</v>
      </c>
      <c r="BL60" s="121" t="s">
        <v>8</v>
      </c>
      <c r="BM60" s="108">
        <v>5648</v>
      </c>
      <c r="BN60" s="120" t="s">
        <v>20</v>
      </c>
      <c r="BO60" s="121" t="s">
        <v>8</v>
      </c>
      <c r="BP60" s="108">
        <v>7493</v>
      </c>
      <c r="BQ60" s="120" t="s">
        <v>20</v>
      </c>
      <c r="BR60" s="121" t="s">
        <v>8</v>
      </c>
      <c r="BS60" s="108">
        <v>153326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39263</v>
      </c>
      <c r="BZ60" s="120" t="s">
        <v>20</v>
      </c>
      <c r="CA60" s="121" t="s">
        <v>8</v>
      </c>
      <c r="CB60" s="108">
        <v>11584</v>
      </c>
      <c r="CC60" s="120" t="s">
        <v>20</v>
      </c>
      <c r="CD60" s="121" t="s">
        <v>8</v>
      </c>
      <c r="CE60" s="108">
        <v>27679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390607</v>
      </c>
      <c r="AS61" s="136" t="s">
        <v>20</v>
      </c>
      <c r="AT61" s="137" t="s">
        <v>8</v>
      </c>
      <c r="AU61" s="135">
        <v>157984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157984</v>
      </c>
      <c r="BB61" s="136" t="s">
        <v>20</v>
      </c>
      <c r="BC61" s="137" t="s">
        <v>8</v>
      </c>
      <c r="BD61" s="135">
        <v>194151</v>
      </c>
      <c r="BE61" s="136" t="s">
        <v>20</v>
      </c>
      <c r="BF61" s="137" t="s">
        <v>8</v>
      </c>
      <c r="BG61" s="135">
        <v>52145</v>
      </c>
      <c r="BH61" s="136" t="s">
        <v>20</v>
      </c>
      <c r="BI61" s="137" t="s">
        <v>8</v>
      </c>
      <c r="BJ61" s="135">
        <v>12383</v>
      </c>
      <c r="BK61" s="136" t="s">
        <v>20</v>
      </c>
      <c r="BL61" s="137" t="s">
        <v>8</v>
      </c>
      <c r="BM61" s="135">
        <v>5077</v>
      </c>
      <c r="BN61" s="136" t="s">
        <v>20</v>
      </c>
      <c r="BO61" s="137" t="s">
        <v>8</v>
      </c>
      <c r="BP61" s="135">
        <v>7306</v>
      </c>
      <c r="BQ61" s="136" t="s">
        <v>20</v>
      </c>
      <c r="BR61" s="137" t="s">
        <v>8</v>
      </c>
      <c r="BS61" s="135">
        <v>129623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38472</v>
      </c>
      <c r="BZ61" s="136" t="s">
        <v>20</v>
      </c>
      <c r="CA61" s="137" t="s">
        <v>8</v>
      </c>
      <c r="CB61" s="135">
        <v>11567</v>
      </c>
      <c r="CC61" s="136" t="s">
        <v>20</v>
      </c>
      <c r="CD61" s="137" t="s">
        <v>8</v>
      </c>
      <c r="CE61" s="135">
        <v>26905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67573</v>
      </c>
      <c r="AS62" s="138" t="s">
        <v>20</v>
      </c>
      <c r="AT62" s="115" t="s">
        <v>8</v>
      </c>
      <c r="AU62" s="112">
        <v>31245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31245</v>
      </c>
      <c r="BB62" s="138" t="s">
        <v>20</v>
      </c>
      <c r="BC62" s="115" t="s">
        <v>8</v>
      </c>
      <c r="BD62" s="112">
        <v>33472</v>
      </c>
      <c r="BE62" s="138" t="s">
        <v>20</v>
      </c>
      <c r="BF62" s="115" t="s">
        <v>8</v>
      </c>
      <c r="BG62" s="112">
        <v>26275</v>
      </c>
      <c r="BH62" s="138" t="s">
        <v>20</v>
      </c>
      <c r="BI62" s="115" t="s">
        <v>8</v>
      </c>
      <c r="BJ62" s="112">
        <v>761</v>
      </c>
      <c r="BK62" s="138" t="s">
        <v>20</v>
      </c>
      <c r="BL62" s="115" t="s">
        <v>8</v>
      </c>
      <c r="BM62" s="112">
        <v>373</v>
      </c>
      <c r="BN62" s="138" t="s">
        <v>20</v>
      </c>
      <c r="BO62" s="115" t="s">
        <v>8</v>
      </c>
      <c r="BP62" s="112">
        <v>388</v>
      </c>
      <c r="BQ62" s="138" t="s">
        <v>20</v>
      </c>
      <c r="BR62" s="115" t="s">
        <v>8</v>
      </c>
      <c r="BS62" s="112">
        <v>6436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2856</v>
      </c>
      <c r="BZ62" s="138" t="s">
        <v>20</v>
      </c>
      <c r="CA62" s="115" t="s">
        <v>8</v>
      </c>
      <c r="CB62" s="112">
        <v>746</v>
      </c>
      <c r="CC62" s="138" t="s">
        <v>20</v>
      </c>
      <c r="CD62" s="115" t="s">
        <v>8</v>
      </c>
      <c r="CE62" s="112">
        <v>2110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178675</v>
      </c>
      <c r="AS63" s="114" t="s">
        <v>20</v>
      </c>
      <c r="AT63" s="115" t="s">
        <v>8</v>
      </c>
      <c r="AU63" s="116">
        <v>71319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71319</v>
      </c>
      <c r="BB63" s="114" t="s">
        <v>20</v>
      </c>
      <c r="BC63" s="115" t="s">
        <v>8</v>
      </c>
      <c r="BD63" s="116">
        <v>83906</v>
      </c>
      <c r="BE63" s="114" t="s">
        <v>20</v>
      </c>
      <c r="BF63" s="115" t="s">
        <v>8</v>
      </c>
      <c r="BG63" s="116">
        <v>16014</v>
      </c>
      <c r="BH63" s="114" t="s">
        <v>20</v>
      </c>
      <c r="BI63" s="115" t="s">
        <v>8</v>
      </c>
      <c r="BJ63" s="116">
        <v>6227</v>
      </c>
      <c r="BK63" s="114" t="s">
        <v>20</v>
      </c>
      <c r="BL63" s="115" t="s">
        <v>8</v>
      </c>
      <c r="BM63" s="116">
        <v>2530</v>
      </c>
      <c r="BN63" s="114" t="s">
        <v>20</v>
      </c>
      <c r="BO63" s="115" t="s">
        <v>8</v>
      </c>
      <c r="BP63" s="116">
        <v>3697</v>
      </c>
      <c r="BQ63" s="114" t="s">
        <v>20</v>
      </c>
      <c r="BR63" s="115" t="s">
        <v>8</v>
      </c>
      <c r="BS63" s="116">
        <v>61665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23450</v>
      </c>
      <c r="BZ63" s="114" t="s">
        <v>20</v>
      </c>
      <c r="CA63" s="115" t="s">
        <v>8</v>
      </c>
      <c r="CB63" s="116">
        <v>10075</v>
      </c>
      <c r="CC63" s="114" t="s">
        <v>20</v>
      </c>
      <c r="CD63" s="115" t="s">
        <v>8</v>
      </c>
      <c r="CE63" s="116">
        <v>13375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144359</v>
      </c>
      <c r="AS64" s="118" t="s">
        <v>20</v>
      </c>
      <c r="AT64" s="107" t="s">
        <v>8</v>
      </c>
      <c r="AU64" s="119">
        <v>55420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55420</v>
      </c>
      <c r="BB64" s="118" t="s">
        <v>20</v>
      </c>
      <c r="BC64" s="107" t="s">
        <v>8</v>
      </c>
      <c r="BD64" s="119">
        <v>76773</v>
      </c>
      <c r="BE64" s="118" t="s">
        <v>20</v>
      </c>
      <c r="BF64" s="107" t="s">
        <v>8</v>
      </c>
      <c r="BG64" s="119">
        <v>9856</v>
      </c>
      <c r="BH64" s="118" t="s">
        <v>20</v>
      </c>
      <c r="BI64" s="107" t="s">
        <v>8</v>
      </c>
      <c r="BJ64" s="119">
        <v>5395</v>
      </c>
      <c r="BK64" s="118" t="s">
        <v>20</v>
      </c>
      <c r="BL64" s="107" t="s">
        <v>8</v>
      </c>
      <c r="BM64" s="119">
        <v>2174</v>
      </c>
      <c r="BN64" s="118" t="s">
        <v>20</v>
      </c>
      <c r="BO64" s="107" t="s">
        <v>8</v>
      </c>
      <c r="BP64" s="119">
        <v>3221</v>
      </c>
      <c r="BQ64" s="118" t="s">
        <v>20</v>
      </c>
      <c r="BR64" s="107" t="s">
        <v>8</v>
      </c>
      <c r="BS64" s="119">
        <v>61522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12166</v>
      </c>
      <c r="BZ64" s="118" t="s">
        <v>20</v>
      </c>
      <c r="CA64" s="107" t="s">
        <v>8</v>
      </c>
      <c r="CB64" s="119">
        <v>746</v>
      </c>
      <c r="CC64" s="118" t="s">
        <v>20</v>
      </c>
      <c r="CD64" s="107" t="s">
        <v>8</v>
      </c>
      <c r="CE64" s="119">
        <v>11420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1001946</v>
      </c>
      <c r="AS65" s="136" t="s">
        <v>20</v>
      </c>
      <c r="AT65" s="137" t="s">
        <v>8</v>
      </c>
      <c r="AU65" s="131">
        <v>766018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766018</v>
      </c>
      <c r="BB65" s="136" t="s">
        <v>20</v>
      </c>
      <c r="BC65" s="137" t="s">
        <v>8</v>
      </c>
      <c r="BD65" s="131">
        <v>216580</v>
      </c>
      <c r="BE65" s="136" t="s">
        <v>20</v>
      </c>
      <c r="BF65" s="137" t="s">
        <v>8</v>
      </c>
      <c r="BG65" s="131">
        <v>117641</v>
      </c>
      <c r="BH65" s="136" t="s">
        <v>20</v>
      </c>
      <c r="BI65" s="137" t="s">
        <v>8</v>
      </c>
      <c r="BJ65" s="131">
        <v>6327</v>
      </c>
      <c r="BK65" s="136" t="s">
        <v>20</v>
      </c>
      <c r="BL65" s="137" t="s">
        <v>8</v>
      </c>
      <c r="BM65" s="131">
        <v>3017</v>
      </c>
      <c r="BN65" s="136" t="s">
        <v>20</v>
      </c>
      <c r="BO65" s="137" t="s">
        <v>8</v>
      </c>
      <c r="BP65" s="131">
        <v>3310</v>
      </c>
      <c r="BQ65" s="136" t="s">
        <v>20</v>
      </c>
      <c r="BR65" s="137" t="s">
        <v>8</v>
      </c>
      <c r="BS65" s="131">
        <v>92612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19348</v>
      </c>
      <c r="BZ65" s="136" t="s">
        <v>20</v>
      </c>
      <c r="CA65" s="137" t="s">
        <v>8</v>
      </c>
      <c r="CB65" s="131">
        <v>11488</v>
      </c>
      <c r="CC65" s="136" t="s">
        <v>20</v>
      </c>
      <c r="CD65" s="137" t="s">
        <v>8</v>
      </c>
      <c r="CE65" s="131">
        <v>7860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184739</v>
      </c>
      <c r="AS66" s="138" t="s">
        <v>20</v>
      </c>
      <c r="AT66" s="115" t="s">
        <v>8</v>
      </c>
      <c r="AU66" s="116">
        <v>63807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63807</v>
      </c>
      <c r="BB66" s="138" t="s">
        <v>20</v>
      </c>
      <c r="BC66" s="115" t="s">
        <v>8</v>
      </c>
      <c r="BD66" s="116">
        <v>116021</v>
      </c>
      <c r="BE66" s="138" t="s">
        <v>20</v>
      </c>
      <c r="BF66" s="115" t="s">
        <v>8</v>
      </c>
      <c r="BG66" s="116">
        <v>65306</v>
      </c>
      <c r="BH66" s="138" t="s">
        <v>20</v>
      </c>
      <c r="BI66" s="115" t="s">
        <v>8</v>
      </c>
      <c r="BJ66" s="116">
        <v>3164</v>
      </c>
      <c r="BK66" s="138" t="s">
        <v>20</v>
      </c>
      <c r="BL66" s="115" t="s">
        <v>8</v>
      </c>
      <c r="BM66" s="116">
        <v>1892</v>
      </c>
      <c r="BN66" s="138" t="s">
        <v>20</v>
      </c>
      <c r="BO66" s="115" t="s">
        <v>8</v>
      </c>
      <c r="BP66" s="116">
        <v>1272</v>
      </c>
      <c r="BQ66" s="138" t="s">
        <v>20</v>
      </c>
      <c r="BR66" s="115" t="s">
        <v>8</v>
      </c>
      <c r="BS66" s="116">
        <v>47551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4911</v>
      </c>
      <c r="BZ66" s="138" t="s">
        <v>20</v>
      </c>
      <c r="CA66" s="115" t="s">
        <v>8</v>
      </c>
      <c r="CB66" s="116">
        <v>3588</v>
      </c>
      <c r="CC66" s="138" t="s">
        <v>20</v>
      </c>
      <c r="CD66" s="115" t="s">
        <v>8</v>
      </c>
      <c r="CE66" s="116">
        <v>1323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32702</v>
      </c>
      <c r="AS67" s="114" t="s">
        <v>20</v>
      </c>
      <c r="AT67" s="115" t="s">
        <v>8</v>
      </c>
      <c r="AU67" s="116">
        <v>1214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1214</v>
      </c>
      <c r="BB67" s="114" t="s">
        <v>20</v>
      </c>
      <c r="BC67" s="115" t="s">
        <v>8</v>
      </c>
      <c r="BD67" s="116">
        <v>30082</v>
      </c>
      <c r="BE67" s="114" t="s">
        <v>20</v>
      </c>
      <c r="BF67" s="115" t="s">
        <v>8</v>
      </c>
      <c r="BG67" s="116">
        <v>26454</v>
      </c>
      <c r="BH67" s="114" t="s">
        <v>20</v>
      </c>
      <c r="BI67" s="115" t="s">
        <v>8</v>
      </c>
      <c r="BJ67" s="116">
        <v>640</v>
      </c>
      <c r="BK67" s="114" t="s">
        <v>20</v>
      </c>
      <c r="BL67" s="115" t="s">
        <v>8</v>
      </c>
      <c r="BM67" s="116">
        <v>95</v>
      </c>
      <c r="BN67" s="114" t="s">
        <v>20</v>
      </c>
      <c r="BO67" s="115" t="s">
        <v>8</v>
      </c>
      <c r="BP67" s="116">
        <v>545</v>
      </c>
      <c r="BQ67" s="114" t="s">
        <v>20</v>
      </c>
      <c r="BR67" s="115" t="s">
        <v>8</v>
      </c>
      <c r="BS67" s="116">
        <v>2988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1406</v>
      </c>
      <c r="BZ67" s="114" t="s">
        <v>20</v>
      </c>
      <c r="CA67" s="115" t="s">
        <v>8</v>
      </c>
      <c r="CB67" s="116">
        <v>1040</v>
      </c>
      <c r="CC67" s="114" t="s">
        <v>20</v>
      </c>
      <c r="CD67" s="115" t="s">
        <v>8</v>
      </c>
      <c r="CE67" s="116">
        <v>366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24982</v>
      </c>
      <c r="AS68" s="114" t="s">
        <v>20</v>
      </c>
      <c r="AT68" s="115" t="s">
        <v>8</v>
      </c>
      <c r="AU68" s="116">
        <v>656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656</v>
      </c>
      <c r="BB68" s="114" t="s">
        <v>20</v>
      </c>
      <c r="BC68" s="115" t="s">
        <v>8</v>
      </c>
      <c r="BD68" s="116">
        <v>23893</v>
      </c>
      <c r="BE68" s="114" t="s">
        <v>20</v>
      </c>
      <c r="BF68" s="115" t="s">
        <v>8</v>
      </c>
      <c r="BG68" s="116">
        <v>14909</v>
      </c>
      <c r="BH68" s="114" t="s">
        <v>20</v>
      </c>
      <c r="BI68" s="115" t="s">
        <v>8</v>
      </c>
      <c r="BJ68" s="116">
        <v>622</v>
      </c>
      <c r="BK68" s="114" t="s">
        <v>20</v>
      </c>
      <c r="BL68" s="115" t="s">
        <v>8</v>
      </c>
      <c r="BM68" s="116">
        <v>170</v>
      </c>
      <c r="BN68" s="114" t="s">
        <v>20</v>
      </c>
      <c r="BO68" s="115" t="s">
        <v>8</v>
      </c>
      <c r="BP68" s="116">
        <v>452</v>
      </c>
      <c r="BQ68" s="114" t="s">
        <v>20</v>
      </c>
      <c r="BR68" s="115" t="s">
        <v>8</v>
      </c>
      <c r="BS68" s="116">
        <v>8362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433</v>
      </c>
      <c r="BZ68" s="114" t="s">
        <v>20</v>
      </c>
      <c r="CA68" s="115" t="s">
        <v>8</v>
      </c>
      <c r="CB68" s="116">
        <v>29</v>
      </c>
      <c r="CC68" s="114" t="s">
        <v>20</v>
      </c>
      <c r="CD68" s="115" t="s">
        <v>8</v>
      </c>
      <c r="CE68" s="116">
        <v>404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/>
      <c r="AS69" s="114" t="s">
        <v>20</v>
      </c>
      <c r="AT69" s="115" t="s">
        <v>18</v>
      </c>
      <c r="AU69" s="116"/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/>
      <c r="AS70" s="118" t="s">
        <v>20</v>
      </c>
      <c r="AT70" s="107" t="s">
        <v>18</v>
      </c>
      <c r="AU70" s="123"/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69059</v>
      </c>
      <c r="AS71" s="133" t="s">
        <v>20</v>
      </c>
      <c r="AT71" s="134" t="s">
        <v>8</v>
      </c>
      <c r="AU71" s="108">
        <v>41911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41911</v>
      </c>
      <c r="BB71" s="133" t="s">
        <v>20</v>
      </c>
      <c r="BC71" s="134" t="s">
        <v>8</v>
      </c>
      <c r="BD71" s="108">
        <v>26357</v>
      </c>
      <c r="BE71" s="133" t="s">
        <v>20</v>
      </c>
      <c r="BF71" s="134" t="s">
        <v>8</v>
      </c>
      <c r="BG71" s="108">
        <v>1896</v>
      </c>
      <c r="BH71" s="133" t="s">
        <v>20</v>
      </c>
      <c r="BI71" s="134" t="s">
        <v>8</v>
      </c>
      <c r="BJ71" s="108">
        <v>758</v>
      </c>
      <c r="BK71" s="133" t="s">
        <v>20</v>
      </c>
      <c r="BL71" s="134" t="s">
        <v>8</v>
      </c>
      <c r="BM71" s="108">
        <v>571</v>
      </c>
      <c r="BN71" s="133" t="s">
        <v>20</v>
      </c>
      <c r="BO71" s="134" t="s">
        <v>8</v>
      </c>
      <c r="BP71" s="108">
        <v>187</v>
      </c>
      <c r="BQ71" s="133" t="s">
        <v>20</v>
      </c>
      <c r="BR71" s="134" t="s">
        <v>8</v>
      </c>
      <c r="BS71" s="108">
        <v>23703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791</v>
      </c>
      <c r="BZ71" s="133" t="s">
        <v>20</v>
      </c>
      <c r="CA71" s="134" t="s">
        <v>8</v>
      </c>
      <c r="CB71" s="108">
        <v>17</v>
      </c>
      <c r="CC71" s="133" t="s">
        <v>20</v>
      </c>
      <c r="CD71" s="134" t="s">
        <v>8</v>
      </c>
      <c r="CE71" s="108">
        <v>774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374145</v>
      </c>
      <c r="AS72" s="120" t="s">
        <v>20</v>
      </c>
      <c r="AT72" s="121" t="s">
        <v>8</v>
      </c>
      <c r="AU72" s="135">
        <v>242896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242896</v>
      </c>
      <c r="BB72" s="120" t="s">
        <v>20</v>
      </c>
      <c r="BC72" s="121" t="s">
        <v>8</v>
      </c>
      <c r="BD72" s="135">
        <v>60258</v>
      </c>
      <c r="BE72" s="120" t="s">
        <v>20</v>
      </c>
      <c r="BF72" s="121" t="s">
        <v>8</v>
      </c>
      <c r="BG72" s="135">
        <v>8400</v>
      </c>
      <c r="BH72" s="120" t="s">
        <v>20</v>
      </c>
      <c r="BI72" s="121" t="s">
        <v>8</v>
      </c>
      <c r="BJ72" s="135">
        <v>16949</v>
      </c>
      <c r="BK72" s="120" t="s">
        <v>20</v>
      </c>
      <c r="BL72" s="121" t="s">
        <v>8</v>
      </c>
      <c r="BM72" s="135">
        <v>2792</v>
      </c>
      <c r="BN72" s="120" t="s">
        <v>20</v>
      </c>
      <c r="BO72" s="121" t="s">
        <v>8</v>
      </c>
      <c r="BP72" s="135">
        <v>14157</v>
      </c>
      <c r="BQ72" s="120" t="s">
        <v>20</v>
      </c>
      <c r="BR72" s="121" t="s">
        <v>8</v>
      </c>
      <c r="BS72" s="135">
        <v>34909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70991</v>
      </c>
      <c r="BZ72" s="120" t="s">
        <v>20</v>
      </c>
      <c r="CA72" s="121" t="s">
        <v>8</v>
      </c>
      <c r="CB72" s="135">
        <v>18526</v>
      </c>
      <c r="CC72" s="120" t="s">
        <v>20</v>
      </c>
      <c r="CD72" s="121" t="s">
        <v>8</v>
      </c>
      <c r="CE72" s="135">
        <v>51925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38871</v>
      </c>
      <c r="AS73" s="125" t="s">
        <v>20</v>
      </c>
      <c r="AT73" s="126" t="s">
        <v>8</v>
      </c>
      <c r="AU73" s="127">
        <v>7840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7840</v>
      </c>
      <c r="BB73" s="125" t="s">
        <v>20</v>
      </c>
      <c r="BC73" s="126" t="s">
        <v>8</v>
      </c>
      <c r="BD73" s="127">
        <v>12516</v>
      </c>
      <c r="BE73" s="125" t="s">
        <v>20</v>
      </c>
      <c r="BF73" s="126" t="s">
        <v>8</v>
      </c>
      <c r="BG73" s="127">
        <v>1893</v>
      </c>
      <c r="BH73" s="125" t="s">
        <v>20</v>
      </c>
      <c r="BI73" s="126" t="s">
        <v>8</v>
      </c>
      <c r="BJ73" s="127">
        <v>3274</v>
      </c>
      <c r="BK73" s="125" t="s">
        <v>20</v>
      </c>
      <c r="BL73" s="126" t="s">
        <v>8</v>
      </c>
      <c r="BM73" s="127">
        <v>441</v>
      </c>
      <c r="BN73" s="125" t="s">
        <v>20</v>
      </c>
      <c r="BO73" s="126" t="s">
        <v>8</v>
      </c>
      <c r="BP73" s="127">
        <v>2833</v>
      </c>
      <c r="BQ73" s="125" t="s">
        <v>20</v>
      </c>
      <c r="BR73" s="126" t="s">
        <v>8</v>
      </c>
      <c r="BS73" s="127">
        <v>7349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18515</v>
      </c>
      <c r="BZ73" s="125" t="s">
        <v>20</v>
      </c>
      <c r="CA73" s="126" t="s">
        <v>8</v>
      </c>
      <c r="CB73" s="127">
        <v>4713</v>
      </c>
      <c r="CC73" s="125" t="s">
        <v>20</v>
      </c>
      <c r="CD73" s="126" t="s">
        <v>8</v>
      </c>
      <c r="CE73" s="127">
        <v>13262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28573</v>
      </c>
      <c r="AS74" s="114" t="s">
        <v>20</v>
      </c>
      <c r="AT74" s="115" t="s">
        <v>8</v>
      </c>
      <c r="AU74" s="116">
        <v>7156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7156</v>
      </c>
      <c r="BB74" s="114" t="s">
        <v>20</v>
      </c>
      <c r="BC74" s="115" t="s">
        <v>8</v>
      </c>
      <c r="BD74" s="116">
        <v>7979</v>
      </c>
      <c r="BE74" s="114" t="s">
        <v>20</v>
      </c>
      <c r="BF74" s="115" t="s">
        <v>8</v>
      </c>
      <c r="BG74" s="116">
        <v>1369</v>
      </c>
      <c r="BH74" s="114" t="s">
        <v>20</v>
      </c>
      <c r="BI74" s="115" t="s">
        <v>8</v>
      </c>
      <c r="BJ74" s="116">
        <v>1240</v>
      </c>
      <c r="BK74" s="114" t="s">
        <v>20</v>
      </c>
      <c r="BL74" s="115" t="s">
        <v>8</v>
      </c>
      <c r="BM74" s="116">
        <v>259</v>
      </c>
      <c r="BN74" s="114" t="s">
        <v>20</v>
      </c>
      <c r="BO74" s="115" t="s">
        <v>8</v>
      </c>
      <c r="BP74" s="116">
        <v>981</v>
      </c>
      <c r="BQ74" s="114" t="s">
        <v>20</v>
      </c>
      <c r="BR74" s="115" t="s">
        <v>8</v>
      </c>
      <c r="BS74" s="116">
        <v>5370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13438</v>
      </c>
      <c r="BZ74" s="114" t="s">
        <v>20</v>
      </c>
      <c r="CA74" s="115" t="s">
        <v>8</v>
      </c>
      <c r="CB74" s="116">
        <v>3909</v>
      </c>
      <c r="CC74" s="114" t="s">
        <v>20</v>
      </c>
      <c r="CD74" s="115" t="s">
        <v>8</v>
      </c>
      <c r="CE74" s="116">
        <v>9529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10298</v>
      </c>
      <c r="AS75" s="118" t="s">
        <v>20</v>
      </c>
      <c r="AT75" s="107" t="s">
        <v>8</v>
      </c>
      <c r="AU75" s="129">
        <v>684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684</v>
      </c>
      <c r="BB75" s="118" t="s">
        <v>20</v>
      </c>
      <c r="BC75" s="107" t="s">
        <v>8</v>
      </c>
      <c r="BD75" s="129">
        <v>4537</v>
      </c>
      <c r="BE75" s="118" t="s">
        <v>20</v>
      </c>
      <c r="BF75" s="107" t="s">
        <v>8</v>
      </c>
      <c r="BG75" s="129">
        <v>524</v>
      </c>
      <c r="BH75" s="118" t="s">
        <v>20</v>
      </c>
      <c r="BI75" s="107" t="s">
        <v>8</v>
      </c>
      <c r="BJ75" s="129">
        <v>2034</v>
      </c>
      <c r="BK75" s="118" t="s">
        <v>20</v>
      </c>
      <c r="BL75" s="107" t="s">
        <v>8</v>
      </c>
      <c r="BM75" s="129">
        <v>182</v>
      </c>
      <c r="BN75" s="118" t="s">
        <v>20</v>
      </c>
      <c r="BO75" s="107" t="s">
        <v>8</v>
      </c>
      <c r="BP75" s="129">
        <v>1852</v>
      </c>
      <c r="BQ75" s="118" t="s">
        <v>20</v>
      </c>
      <c r="BR75" s="107" t="s">
        <v>8</v>
      </c>
      <c r="BS75" s="129">
        <v>1979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5077</v>
      </c>
      <c r="BZ75" s="118" t="s">
        <v>20</v>
      </c>
      <c r="CA75" s="107" t="s">
        <v>8</v>
      </c>
      <c r="CB75" s="129">
        <v>804</v>
      </c>
      <c r="CC75" s="118" t="s">
        <v>20</v>
      </c>
      <c r="CD75" s="107" t="s">
        <v>8</v>
      </c>
      <c r="CE75" s="129">
        <v>3733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267228</v>
      </c>
      <c r="AS76" s="125" t="s">
        <v>20</v>
      </c>
      <c r="AT76" s="126" t="s">
        <v>8</v>
      </c>
      <c r="AU76" s="131">
        <v>228823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228823</v>
      </c>
      <c r="BB76" s="125" t="s">
        <v>20</v>
      </c>
      <c r="BC76" s="126" t="s">
        <v>8</v>
      </c>
      <c r="BD76" s="131">
        <v>18215</v>
      </c>
      <c r="BE76" s="125" t="s">
        <v>20</v>
      </c>
      <c r="BF76" s="126" t="s">
        <v>8</v>
      </c>
      <c r="BG76" s="131">
        <v>1399</v>
      </c>
      <c r="BH76" s="125" t="s">
        <v>20</v>
      </c>
      <c r="BI76" s="126" t="s">
        <v>8</v>
      </c>
      <c r="BJ76" s="131">
        <v>6727</v>
      </c>
      <c r="BK76" s="125" t="s">
        <v>20</v>
      </c>
      <c r="BL76" s="126" t="s">
        <v>8</v>
      </c>
      <c r="BM76" s="131">
        <v>220</v>
      </c>
      <c r="BN76" s="125" t="s">
        <v>20</v>
      </c>
      <c r="BO76" s="126" t="s">
        <v>8</v>
      </c>
      <c r="BP76" s="131">
        <v>6507</v>
      </c>
      <c r="BQ76" s="125" t="s">
        <v>20</v>
      </c>
      <c r="BR76" s="126" t="s">
        <v>8</v>
      </c>
      <c r="BS76" s="131">
        <v>10089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20190</v>
      </c>
      <c r="BZ76" s="125" t="s">
        <v>20</v>
      </c>
      <c r="CA76" s="126" t="s">
        <v>8</v>
      </c>
      <c r="CB76" s="131">
        <v>9631</v>
      </c>
      <c r="CC76" s="125" t="s">
        <v>20</v>
      </c>
      <c r="CD76" s="126" t="s">
        <v>8</v>
      </c>
      <c r="CE76" s="131">
        <v>10559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68046</v>
      </c>
      <c r="AS77" s="118" t="s">
        <v>20</v>
      </c>
      <c r="AT77" s="107" t="s">
        <v>8</v>
      </c>
      <c r="AU77" s="123">
        <v>6233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6233</v>
      </c>
      <c r="BB77" s="118" t="s">
        <v>20</v>
      </c>
      <c r="BC77" s="107" t="s">
        <v>8</v>
      </c>
      <c r="BD77" s="123">
        <v>29527</v>
      </c>
      <c r="BE77" s="118" t="s">
        <v>20</v>
      </c>
      <c r="BF77" s="107" t="s">
        <v>8</v>
      </c>
      <c r="BG77" s="123">
        <v>5108</v>
      </c>
      <c r="BH77" s="118" t="s">
        <v>20</v>
      </c>
      <c r="BI77" s="107" t="s">
        <v>8</v>
      </c>
      <c r="BJ77" s="123">
        <v>6948</v>
      </c>
      <c r="BK77" s="118" t="s">
        <v>20</v>
      </c>
      <c r="BL77" s="107" t="s">
        <v>8</v>
      </c>
      <c r="BM77" s="123">
        <v>2131</v>
      </c>
      <c r="BN77" s="118" t="s">
        <v>20</v>
      </c>
      <c r="BO77" s="107" t="s">
        <v>8</v>
      </c>
      <c r="BP77" s="123">
        <v>4817</v>
      </c>
      <c r="BQ77" s="118" t="s">
        <v>20</v>
      </c>
      <c r="BR77" s="107" t="s">
        <v>8</v>
      </c>
      <c r="BS77" s="123">
        <v>17471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32286</v>
      </c>
      <c r="BZ77" s="118" t="s">
        <v>20</v>
      </c>
      <c r="CA77" s="107" t="s">
        <v>8</v>
      </c>
      <c r="CB77" s="123">
        <v>4182</v>
      </c>
      <c r="CC77" s="118" t="s">
        <v>20</v>
      </c>
      <c r="CD77" s="107" t="s">
        <v>8</v>
      </c>
      <c r="CE77" s="123">
        <v>28104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134172</v>
      </c>
      <c r="AS78" s="136" t="s">
        <v>20</v>
      </c>
      <c r="AT78" s="137" t="s">
        <v>8</v>
      </c>
      <c r="AU78" s="112">
        <v>66517</v>
      </c>
      <c r="AV78" s="136" t="s">
        <v>20</v>
      </c>
      <c r="AW78" s="137" t="s">
        <v>8</v>
      </c>
      <c r="AX78" s="112">
        <v>8102</v>
      </c>
      <c r="AY78" s="136" t="s">
        <v>20</v>
      </c>
      <c r="AZ78" s="137" t="s">
        <v>8</v>
      </c>
      <c r="BA78" s="112">
        <v>58415</v>
      </c>
      <c r="BB78" s="136" t="s">
        <v>20</v>
      </c>
      <c r="BC78" s="137" t="s">
        <v>8</v>
      </c>
      <c r="BD78" s="112">
        <v>28901</v>
      </c>
      <c r="BE78" s="136" t="s">
        <v>20</v>
      </c>
      <c r="BF78" s="137" t="s">
        <v>8</v>
      </c>
      <c r="BG78" s="112">
        <v>7782</v>
      </c>
      <c r="BH78" s="136" t="s">
        <v>20</v>
      </c>
      <c r="BI78" s="137" t="s">
        <v>8</v>
      </c>
      <c r="BJ78" s="112">
        <v>8065</v>
      </c>
      <c r="BK78" s="136" t="s">
        <v>20</v>
      </c>
      <c r="BL78" s="137" t="s">
        <v>8</v>
      </c>
      <c r="BM78" s="112">
        <v>4636</v>
      </c>
      <c r="BN78" s="136" t="s">
        <v>20</v>
      </c>
      <c r="BO78" s="137" t="s">
        <v>8</v>
      </c>
      <c r="BP78" s="112">
        <v>3429</v>
      </c>
      <c r="BQ78" s="136" t="s">
        <v>20</v>
      </c>
      <c r="BR78" s="137" t="s">
        <v>8</v>
      </c>
      <c r="BS78" s="112">
        <v>13054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38754</v>
      </c>
      <c r="BZ78" s="136" t="s">
        <v>20</v>
      </c>
      <c r="CA78" s="137" t="s">
        <v>8</v>
      </c>
      <c r="CB78" s="112">
        <v>3267</v>
      </c>
      <c r="CC78" s="136" t="s">
        <v>20</v>
      </c>
      <c r="CD78" s="137" t="s">
        <v>8</v>
      </c>
      <c r="CE78" s="112">
        <v>35487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53833</v>
      </c>
      <c r="AS79" s="138" t="s">
        <v>20</v>
      </c>
      <c r="AT79" s="115" t="s">
        <v>8</v>
      </c>
      <c r="AU79" s="116">
        <v>11222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11222</v>
      </c>
      <c r="BB79" s="138" t="s">
        <v>20</v>
      </c>
      <c r="BC79" s="115" t="s">
        <v>8</v>
      </c>
      <c r="BD79" s="116">
        <v>19890</v>
      </c>
      <c r="BE79" s="138" t="s">
        <v>20</v>
      </c>
      <c r="BF79" s="115" t="s">
        <v>8</v>
      </c>
      <c r="BG79" s="116">
        <v>6001</v>
      </c>
      <c r="BH79" s="138" t="s">
        <v>20</v>
      </c>
      <c r="BI79" s="115" t="s">
        <v>8</v>
      </c>
      <c r="BJ79" s="116">
        <v>5617</v>
      </c>
      <c r="BK79" s="138" t="s">
        <v>20</v>
      </c>
      <c r="BL79" s="115" t="s">
        <v>8</v>
      </c>
      <c r="BM79" s="116">
        <v>2299</v>
      </c>
      <c r="BN79" s="138" t="s">
        <v>20</v>
      </c>
      <c r="BO79" s="115" t="s">
        <v>8</v>
      </c>
      <c r="BP79" s="116">
        <v>3318</v>
      </c>
      <c r="BQ79" s="138" t="s">
        <v>20</v>
      </c>
      <c r="BR79" s="115" t="s">
        <v>8</v>
      </c>
      <c r="BS79" s="116">
        <v>8272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22721</v>
      </c>
      <c r="BZ79" s="138" t="s">
        <v>20</v>
      </c>
      <c r="CA79" s="115" t="s">
        <v>8</v>
      </c>
      <c r="CB79" s="116">
        <v>1185</v>
      </c>
      <c r="CC79" s="138" t="s">
        <v>20</v>
      </c>
      <c r="CD79" s="115" t="s">
        <v>8</v>
      </c>
      <c r="CE79" s="116">
        <v>21536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71798</v>
      </c>
      <c r="AS80" s="114" t="s">
        <v>20</v>
      </c>
      <c r="AT80" s="115" t="s">
        <v>8</v>
      </c>
      <c r="AU80" s="116">
        <v>53287</v>
      </c>
      <c r="AV80" s="114" t="s">
        <v>20</v>
      </c>
      <c r="AW80" s="115" t="s">
        <v>8</v>
      </c>
      <c r="AX80" s="116">
        <v>8102</v>
      </c>
      <c r="AY80" s="114" t="s">
        <v>20</v>
      </c>
      <c r="AZ80" s="115" t="s">
        <v>8</v>
      </c>
      <c r="BA80" s="116">
        <v>45185</v>
      </c>
      <c r="BB80" s="114" t="s">
        <v>20</v>
      </c>
      <c r="BC80" s="115" t="s">
        <v>8</v>
      </c>
      <c r="BD80" s="116">
        <v>5814</v>
      </c>
      <c r="BE80" s="114" t="s">
        <v>20</v>
      </c>
      <c r="BF80" s="115" t="s">
        <v>8</v>
      </c>
      <c r="BG80" s="116">
        <v>819</v>
      </c>
      <c r="BH80" s="114" t="s">
        <v>20</v>
      </c>
      <c r="BI80" s="115" t="s">
        <v>8</v>
      </c>
      <c r="BJ80" s="116">
        <v>916</v>
      </c>
      <c r="BK80" s="114" t="s">
        <v>20</v>
      </c>
      <c r="BL80" s="115" t="s">
        <v>8</v>
      </c>
      <c r="BM80" s="116">
        <v>805</v>
      </c>
      <c r="BN80" s="114" t="s">
        <v>20</v>
      </c>
      <c r="BO80" s="115" t="s">
        <v>8</v>
      </c>
      <c r="BP80" s="116">
        <v>111</v>
      </c>
      <c r="BQ80" s="114" t="s">
        <v>20</v>
      </c>
      <c r="BR80" s="115" t="s">
        <v>8</v>
      </c>
      <c r="BS80" s="116">
        <v>4079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12697</v>
      </c>
      <c r="BZ80" s="114" t="s">
        <v>20</v>
      </c>
      <c r="CA80" s="115" t="s">
        <v>8</v>
      </c>
      <c r="CB80" s="116">
        <v>1201</v>
      </c>
      <c r="CC80" s="114" t="s">
        <v>20</v>
      </c>
      <c r="CD80" s="115" t="s">
        <v>8</v>
      </c>
      <c r="CE80" s="116">
        <v>11496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8541</v>
      </c>
      <c r="AS81" s="118" t="s">
        <v>20</v>
      </c>
      <c r="AT81" s="107" t="s">
        <v>8</v>
      </c>
      <c r="AU81" s="119">
        <v>2008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2008</v>
      </c>
      <c r="BB81" s="118" t="s">
        <v>20</v>
      </c>
      <c r="BC81" s="107" t="s">
        <v>8</v>
      </c>
      <c r="BD81" s="119">
        <v>3197</v>
      </c>
      <c r="BE81" s="118" t="s">
        <v>20</v>
      </c>
      <c r="BF81" s="107" t="s">
        <v>8</v>
      </c>
      <c r="BG81" s="119">
        <v>962</v>
      </c>
      <c r="BH81" s="118" t="s">
        <v>20</v>
      </c>
      <c r="BI81" s="107" t="s">
        <v>8</v>
      </c>
      <c r="BJ81" s="119">
        <v>1532</v>
      </c>
      <c r="BK81" s="118" t="s">
        <v>20</v>
      </c>
      <c r="BL81" s="107" t="s">
        <v>8</v>
      </c>
      <c r="BM81" s="119">
        <v>1532</v>
      </c>
      <c r="BN81" s="118" t="s">
        <v>20</v>
      </c>
      <c r="BO81" s="107" t="s">
        <v>8</v>
      </c>
      <c r="BP81" s="119">
        <v>0</v>
      </c>
      <c r="BQ81" s="118" t="s">
        <v>20</v>
      </c>
      <c r="BR81" s="107" t="s">
        <v>8</v>
      </c>
      <c r="BS81" s="119">
        <v>703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3336</v>
      </c>
      <c r="BZ81" s="118" t="s">
        <v>20</v>
      </c>
      <c r="CA81" s="107" t="s">
        <v>8</v>
      </c>
      <c r="CB81" s="119">
        <v>881</v>
      </c>
      <c r="CC81" s="118" t="s">
        <v>20</v>
      </c>
      <c r="CD81" s="107" t="s">
        <v>8</v>
      </c>
      <c r="CE81" s="119">
        <v>2455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5093573</v>
      </c>
      <c r="AS82" s="110" t="s">
        <v>20</v>
      </c>
      <c r="AT82" s="111" t="s">
        <v>8</v>
      </c>
      <c r="AU82" s="131">
        <v>5034068</v>
      </c>
      <c r="AV82" s="110" t="s">
        <v>20</v>
      </c>
      <c r="AW82" s="111" t="s">
        <v>8</v>
      </c>
      <c r="AX82" s="131">
        <v>4332012</v>
      </c>
      <c r="AY82" s="110" t="s">
        <v>20</v>
      </c>
      <c r="AZ82" s="111" t="s">
        <v>8</v>
      </c>
      <c r="BA82" s="131">
        <v>702056</v>
      </c>
      <c r="BB82" s="110" t="s">
        <v>20</v>
      </c>
      <c r="BC82" s="111" t="s">
        <v>8</v>
      </c>
      <c r="BD82" s="131">
        <v>56969</v>
      </c>
      <c r="BE82" s="110" t="s">
        <v>20</v>
      </c>
      <c r="BF82" s="111" t="s">
        <v>8</v>
      </c>
      <c r="BG82" s="131">
        <v>5350</v>
      </c>
      <c r="BH82" s="110" t="s">
        <v>20</v>
      </c>
      <c r="BI82" s="111" t="s">
        <v>8</v>
      </c>
      <c r="BJ82" s="131">
        <v>7380</v>
      </c>
      <c r="BK82" s="110" t="s">
        <v>20</v>
      </c>
      <c r="BL82" s="111" t="s">
        <v>8</v>
      </c>
      <c r="BM82" s="131">
        <v>983</v>
      </c>
      <c r="BN82" s="110" t="s">
        <v>20</v>
      </c>
      <c r="BO82" s="111" t="s">
        <v>8</v>
      </c>
      <c r="BP82" s="131">
        <v>6397</v>
      </c>
      <c r="BQ82" s="110" t="s">
        <v>20</v>
      </c>
      <c r="BR82" s="111" t="s">
        <v>8</v>
      </c>
      <c r="BS82" s="131">
        <v>44239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2536</v>
      </c>
      <c r="BZ82" s="110" t="s">
        <v>20</v>
      </c>
      <c r="CA82" s="111" t="s">
        <v>8</v>
      </c>
      <c r="CB82" s="131">
        <v>664</v>
      </c>
      <c r="CC82" s="110" t="s">
        <v>20</v>
      </c>
      <c r="CD82" s="111" t="s">
        <v>8</v>
      </c>
      <c r="CE82" s="131">
        <v>1872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2663238</v>
      </c>
      <c r="AS83" s="118" t="s">
        <v>20</v>
      </c>
      <c r="AT83" s="107" t="s">
        <v>8</v>
      </c>
      <c r="AU83" s="123">
        <v>2663235</v>
      </c>
      <c r="AV83" s="118" t="s">
        <v>20</v>
      </c>
      <c r="AW83" s="107" t="s">
        <v>8</v>
      </c>
      <c r="AX83" s="123">
        <v>2663235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3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3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418307</v>
      </c>
      <c r="AS84" s="133" t="s">
        <v>20</v>
      </c>
      <c r="AT84" s="134" t="s">
        <v>8</v>
      </c>
      <c r="AU84" s="108">
        <v>78168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78168</v>
      </c>
      <c r="BB84" s="133" t="s">
        <v>20</v>
      </c>
      <c r="BC84" s="134" t="s">
        <v>8</v>
      </c>
      <c r="BD84" s="108">
        <v>137496</v>
      </c>
      <c r="BE84" s="133" t="s">
        <v>20</v>
      </c>
      <c r="BF84" s="134" t="s">
        <v>8</v>
      </c>
      <c r="BG84" s="108">
        <v>63683</v>
      </c>
      <c r="BH84" s="133" t="s">
        <v>20</v>
      </c>
      <c r="BI84" s="134" t="s">
        <v>8</v>
      </c>
      <c r="BJ84" s="108">
        <v>22022</v>
      </c>
      <c r="BK84" s="133" t="s">
        <v>20</v>
      </c>
      <c r="BL84" s="134" t="s">
        <v>8</v>
      </c>
      <c r="BM84" s="108">
        <v>6900</v>
      </c>
      <c r="BN84" s="133" t="s">
        <v>20</v>
      </c>
      <c r="BO84" s="134" t="s">
        <v>8</v>
      </c>
      <c r="BP84" s="108">
        <v>15122</v>
      </c>
      <c r="BQ84" s="133" t="s">
        <v>20</v>
      </c>
      <c r="BR84" s="134" t="s">
        <v>8</v>
      </c>
      <c r="BS84" s="108">
        <v>51791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202643</v>
      </c>
      <c r="BZ84" s="133" t="s">
        <v>20</v>
      </c>
      <c r="CA84" s="134" t="s">
        <v>8</v>
      </c>
      <c r="CB84" s="108">
        <v>177199</v>
      </c>
      <c r="CC84" s="133" t="s">
        <v>20</v>
      </c>
      <c r="CD84" s="134" t="s">
        <v>8</v>
      </c>
      <c r="CE84" s="108">
        <v>25444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313252</v>
      </c>
      <c r="AS85" s="120" t="s">
        <v>20</v>
      </c>
      <c r="AT85" s="121" t="s">
        <v>8</v>
      </c>
      <c r="AU85" s="135">
        <v>56381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56381</v>
      </c>
      <c r="BB85" s="120" t="s">
        <v>20</v>
      </c>
      <c r="BC85" s="121" t="s">
        <v>8</v>
      </c>
      <c r="BD85" s="135">
        <v>63855</v>
      </c>
      <c r="BE85" s="120" t="s">
        <v>20</v>
      </c>
      <c r="BF85" s="121" t="s">
        <v>8</v>
      </c>
      <c r="BG85" s="135">
        <v>27485</v>
      </c>
      <c r="BH85" s="120" t="s">
        <v>20</v>
      </c>
      <c r="BI85" s="121" t="s">
        <v>8</v>
      </c>
      <c r="BJ85" s="135">
        <v>16098</v>
      </c>
      <c r="BK85" s="120" t="s">
        <v>20</v>
      </c>
      <c r="BL85" s="121" t="s">
        <v>8</v>
      </c>
      <c r="BM85" s="135">
        <v>5164</v>
      </c>
      <c r="BN85" s="120" t="s">
        <v>20</v>
      </c>
      <c r="BO85" s="121" t="s">
        <v>8</v>
      </c>
      <c r="BP85" s="135">
        <v>10934</v>
      </c>
      <c r="BQ85" s="120" t="s">
        <v>20</v>
      </c>
      <c r="BR85" s="121" t="s">
        <v>8</v>
      </c>
      <c r="BS85" s="135">
        <v>20272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193016</v>
      </c>
      <c r="BZ85" s="120" t="s">
        <v>20</v>
      </c>
      <c r="CA85" s="121" t="s">
        <v>8</v>
      </c>
      <c r="CB85" s="135">
        <v>174043</v>
      </c>
      <c r="CC85" s="120" t="s">
        <v>20</v>
      </c>
      <c r="CD85" s="121" t="s">
        <v>8</v>
      </c>
      <c r="CE85" s="135">
        <v>18973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/>
      <c r="AS86" s="125" t="s">
        <v>20</v>
      </c>
      <c r="AT86" s="126" t="s">
        <v>18</v>
      </c>
      <c r="AU86" s="127"/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54298</v>
      </c>
      <c r="AS87" s="114" t="s">
        <v>20</v>
      </c>
      <c r="AT87" s="115" t="s">
        <v>8</v>
      </c>
      <c r="AU87" s="116">
        <v>19873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19873</v>
      </c>
      <c r="BB87" s="114" t="s">
        <v>20</v>
      </c>
      <c r="BC87" s="115" t="s">
        <v>8</v>
      </c>
      <c r="BD87" s="116">
        <v>24002</v>
      </c>
      <c r="BE87" s="114" t="s">
        <v>20</v>
      </c>
      <c r="BF87" s="115" t="s">
        <v>8</v>
      </c>
      <c r="BG87" s="116">
        <v>18068</v>
      </c>
      <c r="BH87" s="114" t="s">
        <v>20</v>
      </c>
      <c r="BI87" s="115" t="s">
        <v>8</v>
      </c>
      <c r="BJ87" s="116">
        <v>3405</v>
      </c>
      <c r="BK87" s="114" t="s">
        <v>20</v>
      </c>
      <c r="BL87" s="115" t="s">
        <v>8</v>
      </c>
      <c r="BM87" s="116">
        <v>1370</v>
      </c>
      <c r="BN87" s="114" t="s">
        <v>20</v>
      </c>
      <c r="BO87" s="115" t="s">
        <v>8</v>
      </c>
      <c r="BP87" s="116">
        <v>2035</v>
      </c>
      <c r="BQ87" s="114" t="s">
        <v>20</v>
      </c>
      <c r="BR87" s="115" t="s">
        <v>8</v>
      </c>
      <c r="BS87" s="116">
        <v>2529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10423</v>
      </c>
      <c r="BZ87" s="114" t="s">
        <v>20</v>
      </c>
      <c r="CA87" s="115" t="s">
        <v>8</v>
      </c>
      <c r="CB87" s="116">
        <v>2530</v>
      </c>
      <c r="CC87" s="114" t="s">
        <v>20</v>
      </c>
      <c r="CD87" s="115" t="s">
        <v>8</v>
      </c>
      <c r="CE87" s="116">
        <v>7893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/>
      <c r="AS88" s="118" t="s">
        <v>20</v>
      </c>
      <c r="AT88" s="107" t="s">
        <v>18</v>
      </c>
      <c r="AU88" s="116"/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/>
      <c r="AS89" s="139" t="s">
        <v>20</v>
      </c>
      <c r="AT89" s="140" t="s">
        <v>18</v>
      </c>
      <c r="AU89" s="129"/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20954</v>
      </c>
      <c r="AS90" s="125" t="s">
        <v>20</v>
      </c>
      <c r="AT90" s="126" t="s">
        <v>8</v>
      </c>
      <c r="AU90" s="131">
        <v>8780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8780</v>
      </c>
      <c r="BB90" s="125" t="s">
        <v>20</v>
      </c>
      <c r="BC90" s="126" t="s">
        <v>8</v>
      </c>
      <c r="BD90" s="131">
        <v>6825</v>
      </c>
      <c r="BE90" s="125" t="s">
        <v>20</v>
      </c>
      <c r="BF90" s="126" t="s">
        <v>8</v>
      </c>
      <c r="BG90" s="131">
        <v>2715</v>
      </c>
      <c r="BH90" s="125" t="s">
        <v>20</v>
      </c>
      <c r="BI90" s="126" t="s">
        <v>8</v>
      </c>
      <c r="BJ90" s="131">
        <v>2304</v>
      </c>
      <c r="BK90" s="125" t="s">
        <v>20</v>
      </c>
      <c r="BL90" s="126" t="s">
        <v>8</v>
      </c>
      <c r="BM90" s="131">
        <v>875</v>
      </c>
      <c r="BN90" s="125" t="s">
        <v>20</v>
      </c>
      <c r="BO90" s="126" t="s">
        <v>8</v>
      </c>
      <c r="BP90" s="131">
        <v>1429</v>
      </c>
      <c r="BQ90" s="125" t="s">
        <v>20</v>
      </c>
      <c r="BR90" s="126" t="s">
        <v>8</v>
      </c>
      <c r="BS90" s="131">
        <v>1806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5349</v>
      </c>
      <c r="BZ90" s="125" t="s">
        <v>20</v>
      </c>
      <c r="CA90" s="126" t="s">
        <v>8</v>
      </c>
      <c r="CB90" s="131">
        <v>2961</v>
      </c>
      <c r="CC90" s="125" t="s">
        <v>20</v>
      </c>
      <c r="CD90" s="126" t="s">
        <v>8</v>
      </c>
      <c r="CE90" s="131">
        <v>2388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10327</v>
      </c>
      <c r="AS91" s="114" t="s">
        <v>20</v>
      </c>
      <c r="AT91" s="115" t="s">
        <v>8</v>
      </c>
      <c r="AU91" s="116">
        <v>4641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4641</v>
      </c>
      <c r="BB91" s="114" t="s">
        <v>20</v>
      </c>
      <c r="BC91" s="115" t="s">
        <v>8</v>
      </c>
      <c r="BD91" s="116">
        <v>3533</v>
      </c>
      <c r="BE91" s="114" t="s">
        <v>20</v>
      </c>
      <c r="BF91" s="115" t="s">
        <v>8</v>
      </c>
      <c r="BG91" s="116">
        <v>1493</v>
      </c>
      <c r="BH91" s="114" t="s">
        <v>20</v>
      </c>
      <c r="BI91" s="115" t="s">
        <v>8</v>
      </c>
      <c r="BJ91" s="116">
        <v>1214</v>
      </c>
      <c r="BK91" s="114" t="s">
        <v>20</v>
      </c>
      <c r="BL91" s="115" t="s">
        <v>8</v>
      </c>
      <c r="BM91" s="116">
        <v>451</v>
      </c>
      <c r="BN91" s="114" t="s">
        <v>20</v>
      </c>
      <c r="BO91" s="115" t="s">
        <v>8</v>
      </c>
      <c r="BP91" s="116">
        <v>763</v>
      </c>
      <c r="BQ91" s="114" t="s">
        <v>20</v>
      </c>
      <c r="BR91" s="115" t="s">
        <v>8</v>
      </c>
      <c r="BS91" s="116">
        <v>826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2153</v>
      </c>
      <c r="BZ91" s="114" t="s">
        <v>20</v>
      </c>
      <c r="CA91" s="115" t="s">
        <v>8</v>
      </c>
      <c r="CB91" s="116">
        <v>602</v>
      </c>
      <c r="CC91" s="114" t="s">
        <v>20</v>
      </c>
      <c r="CD91" s="115" t="s">
        <v>8</v>
      </c>
      <c r="CE91" s="116">
        <v>1551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10627</v>
      </c>
      <c r="AS92" s="118" t="s">
        <v>20</v>
      </c>
      <c r="AT92" s="107" t="s">
        <v>8</v>
      </c>
      <c r="AU92" s="123">
        <v>4139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4139</v>
      </c>
      <c r="BB92" s="118" t="s">
        <v>20</v>
      </c>
      <c r="BC92" s="107" t="s">
        <v>8</v>
      </c>
      <c r="BD92" s="123">
        <v>3292</v>
      </c>
      <c r="BE92" s="118" t="s">
        <v>20</v>
      </c>
      <c r="BF92" s="107" t="s">
        <v>8</v>
      </c>
      <c r="BG92" s="123">
        <v>1222</v>
      </c>
      <c r="BH92" s="118" t="s">
        <v>20</v>
      </c>
      <c r="BI92" s="107" t="s">
        <v>8</v>
      </c>
      <c r="BJ92" s="123">
        <v>1090</v>
      </c>
      <c r="BK92" s="118" t="s">
        <v>20</v>
      </c>
      <c r="BL92" s="107" t="s">
        <v>8</v>
      </c>
      <c r="BM92" s="123">
        <v>424</v>
      </c>
      <c r="BN92" s="118" t="s">
        <v>20</v>
      </c>
      <c r="BO92" s="107" t="s">
        <v>8</v>
      </c>
      <c r="BP92" s="123">
        <v>666</v>
      </c>
      <c r="BQ92" s="118" t="s">
        <v>20</v>
      </c>
      <c r="BR92" s="107" t="s">
        <v>8</v>
      </c>
      <c r="BS92" s="123">
        <v>980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3196</v>
      </c>
      <c r="BZ92" s="118" t="s">
        <v>20</v>
      </c>
      <c r="CA92" s="107" t="s">
        <v>8</v>
      </c>
      <c r="CB92" s="123">
        <v>2359</v>
      </c>
      <c r="CC92" s="118" t="s">
        <v>20</v>
      </c>
      <c r="CD92" s="107" t="s">
        <v>8</v>
      </c>
      <c r="CE92" s="123">
        <v>837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105055</v>
      </c>
      <c r="AS93" s="136" t="s">
        <v>20</v>
      </c>
      <c r="AT93" s="137" t="s">
        <v>8</v>
      </c>
      <c r="AU93" s="112">
        <v>21787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21787</v>
      </c>
      <c r="BB93" s="136" t="s">
        <v>20</v>
      </c>
      <c r="BC93" s="137" t="s">
        <v>8</v>
      </c>
      <c r="BD93" s="112">
        <v>73641</v>
      </c>
      <c r="BE93" s="136" t="s">
        <v>20</v>
      </c>
      <c r="BF93" s="137" t="s">
        <v>8</v>
      </c>
      <c r="BG93" s="112">
        <v>36198</v>
      </c>
      <c r="BH93" s="136" t="s">
        <v>20</v>
      </c>
      <c r="BI93" s="137" t="s">
        <v>8</v>
      </c>
      <c r="BJ93" s="112">
        <v>5924</v>
      </c>
      <c r="BK93" s="136" t="s">
        <v>20</v>
      </c>
      <c r="BL93" s="137" t="s">
        <v>8</v>
      </c>
      <c r="BM93" s="112">
        <v>1736</v>
      </c>
      <c r="BN93" s="136" t="s">
        <v>20</v>
      </c>
      <c r="BO93" s="137" t="s">
        <v>8</v>
      </c>
      <c r="BP93" s="112">
        <v>4188</v>
      </c>
      <c r="BQ93" s="136" t="s">
        <v>20</v>
      </c>
      <c r="BR93" s="137" t="s">
        <v>8</v>
      </c>
      <c r="BS93" s="112">
        <v>31519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9627</v>
      </c>
      <c r="BZ93" s="136" t="s">
        <v>20</v>
      </c>
      <c r="CA93" s="137" t="s">
        <v>8</v>
      </c>
      <c r="CB93" s="112">
        <v>3156</v>
      </c>
      <c r="CC93" s="136" t="s">
        <v>20</v>
      </c>
      <c r="CD93" s="137" t="s">
        <v>8</v>
      </c>
      <c r="CE93" s="112">
        <v>6471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58393</v>
      </c>
      <c r="AS94" s="138" t="s">
        <v>20</v>
      </c>
      <c r="AT94" s="115" t="s">
        <v>8</v>
      </c>
      <c r="AU94" s="116">
        <v>6309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6309</v>
      </c>
      <c r="BB94" s="138" t="s">
        <v>20</v>
      </c>
      <c r="BC94" s="115" t="s">
        <v>8</v>
      </c>
      <c r="BD94" s="116">
        <v>50944</v>
      </c>
      <c r="BE94" s="138" t="s">
        <v>20</v>
      </c>
      <c r="BF94" s="115" t="s">
        <v>8</v>
      </c>
      <c r="BG94" s="116">
        <v>27924</v>
      </c>
      <c r="BH94" s="138" t="s">
        <v>20</v>
      </c>
      <c r="BI94" s="115" t="s">
        <v>8</v>
      </c>
      <c r="BJ94" s="116">
        <v>1898</v>
      </c>
      <c r="BK94" s="138" t="s">
        <v>20</v>
      </c>
      <c r="BL94" s="115" t="s">
        <v>8</v>
      </c>
      <c r="BM94" s="116">
        <v>206</v>
      </c>
      <c r="BN94" s="138" t="s">
        <v>20</v>
      </c>
      <c r="BO94" s="115" t="s">
        <v>8</v>
      </c>
      <c r="BP94" s="116">
        <v>1692</v>
      </c>
      <c r="BQ94" s="138" t="s">
        <v>20</v>
      </c>
      <c r="BR94" s="115" t="s">
        <v>8</v>
      </c>
      <c r="BS94" s="116">
        <v>21122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1140</v>
      </c>
      <c r="BZ94" s="138" t="s">
        <v>20</v>
      </c>
      <c r="CA94" s="115" t="s">
        <v>8</v>
      </c>
      <c r="CB94" s="116">
        <v>308</v>
      </c>
      <c r="CC94" s="138" t="s">
        <v>20</v>
      </c>
      <c r="CD94" s="115" t="s">
        <v>8</v>
      </c>
      <c r="CE94" s="116">
        <v>832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6288</v>
      </c>
      <c r="AS95" s="114" t="s">
        <v>20</v>
      </c>
      <c r="AT95" s="115" t="s">
        <v>8</v>
      </c>
      <c r="AU95" s="116">
        <v>1079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1079</v>
      </c>
      <c r="BB95" s="114" t="s">
        <v>20</v>
      </c>
      <c r="BC95" s="115" t="s">
        <v>8</v>
      </c>
      <c r="BD95" s="116">
        <v>1521</v>
      </c>
      <c r="BE95" s="114" t="s">
        <v>20</v>
      </c>
      <c r="BF95" s="115" t="s">
        <v>8</v>
      </c>
      <c r="BG95" s="116">
        <v>773</v>
      </c>
      <c r="BH95" s="114" t="s">
        <v>20</v>
      </c>
      <c r="BI95" s="115" t="s">
        <v>8</v>
      </c>
      <c r="BJ95" s="116">
        <v>483</v>
      </c>
      <c r="BK95" s="114" t="s">
        <v>20</v>
      </c>
      <c r="BL95" s="115" t="s">
        <v>8</v>
      </c>
      <c r="BM95" s="116">
        <v>228</v>
      </c>
      <c r="BN95" s="114" t="s">
        <v>20</v>
      </c>
      <c r="BO95" s="115" t="s">
        <v>8</v>
      </c>
      <c r="BP95" s="116">
        <v>255</v>
      </c>
      <c r="BQ95" s="114" t="s">
        <v>20</v>
      </c>
      <c r="BR95" s="115" t="s">
        <v>8</v>
      </c>
      <c r="BS95" s="116">
        <v>265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3688</v>
      </c>
      <c r="BZ95" s="114" t="s">
        <v>20</v>
      </c>
      <c r="CA95" s="115" t="s">
        <v>8</v>
      </c>
      <c r="CB95" s="116">
        <v>504</v>
      </c>
      <c r="CC95" s="114" t="s">
        <v>20</v>
      </c>
      <c r="CD95" s="115" t="s">
        <v>8</v>
      </c>
      <c r="CE95" s="116">
        <v>3184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3897</v>
      </c>
      <c r="AS96" s="114" t="s">
        <v>20</v>
      </c>
      <c r="AT96" s="115" t="s">
        <v>8</v>
      </c>
      <c r="AU96" s="116">
        <v>1022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1022</v>
      </c>
      <c r="BB96" s="114" t="s">
        <v>20</v>
      </c>
      <c r="BC96" s="115" t="s">
        <v>8</v>
      </c>
      <c r="BD96" s="116">
        <v>2118</v>
      </c>
      <c r="BE96" s="114" t="s">
        <v>20</v>
      </c>
      <c r="BF96" s="115" t="s">
        <v>8</v>
      </c>
      <c r="BG96" s="116">
        <v>324</v>
      </c>
      <c r="BH96" s="114" t="s">
        <v>20</v>
      </c>
      <c r="BI96" s="115" t="s">
        <v>8</v>
      </c>
      <c r="BJ96" s="116">
        <v>109</v>
      </c>
      <c r="BK96" s="114" t="s">
        <v>20</v>
      </c>
      <c r="BL96" s="115" t="s">
        <v>8</v>
      </c>
      <c r="BM96" s="116">
        <v>109</v>
      </c>
      <c r="BN96" s="114" t="s">
        <v>20</v>
      </c>
      <c r="BO96" s="115" t="s">
        <v>8</v>
      </c>
      <c r="BP96" s="116">
        <v>0</v>
      </c>
      <c r="BQ96" s="114" t="s">
        <v>20</v>
      </c>
      <c r="BR96" s="115" t="s">
        <v>8</v>
      </c>
      <c r="BS96" s="116">
        <v>1685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757</v>
      </c>
      <c r="BZ96" s="114" t="s">
        <v>20</v>
      </c>
      <c r="CA96" s="115" t="s">
        <v>8</v>
      </c>
      <c r="CB96" s="116">
        <v>221</v>
      </c>
      <c r="CC96" s="114" t="s">
        <v>20</v>
      </c>
      <c r="CD96" s="115" t="s">
        <v>8</v>
      </c>
      <c r="CE96" s="116">
        <v>536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36477</v>
      </c>
      <c r="AS97" s="118" t="s">
        <v>20</v>
      </c>
      <c r="AT97" s="107" t="s">
        <v>8</v>
      </c>
      <c r="AU97" s="119">
        <v>13377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13377</v>
      </c>
      <c r="BB97" s="118" t="s">
        <v>20</v>
      </c>
      <c r="BC97" s="107" t="s">
        <v>8</v>
      </c>
      <c r="BD97" s="119">
        <v>19058</v>
      </c>
      <c r="BE97" s="118" t="s">
        <v>20</v>
      </c>
      <c r="BF97" s="107" t="s">
        <v>8</v>
      </c>
      <c r="BG97" s="119">
        <v>7177</v>
      </c>
      <c r="BH97" s="118" t="s">
        <v>20</v>
      </c>
      <c r="BI97" s="107" t="s">
        <v>8</v>
      </c>
      <c r="BJ97" s="119">
        <v>3434</v>
      </c>
      <c r="BK97" s="118" t="s">
        <v>20</v>
      </c>
      <c r="BL97" s="107" t="s">
        <v>8</v>
      </c>
      <c r="BM97" s="119">
        <v>1193</v>
      </c>
      <c r="BN97" s="118" t="s">
        <v>20</v>
      </c>
      <c r="BO97" s="107" t="s">
        <v>8</v>
      </c>
      <c r="BP97" s="119">
        <v>2241</v>
      </c>
      <c r="BQ97" s="118" t="s">
        <v>20</v>
      </c>
      <c r="BR97" s="107" t="s">
        <v>8</v>
      </c>
      <c r="BS97" s="119">
        <v>8447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4042</v>
      </c>
      <c r="BZ97" s="118" t="s">
        <v>20</v>
      </c>
      <c r="CA97" s="107" t="s">
        <v>8</v>
      </c>
      <c r="CB97" s="119">
        <v>2123</v>
      </c>
      <c r="CC97" s="118" t="s">
        <v>20</v>
      </c>
      <c r="CD97" s="107" t="s">
        <v>8</v>
      </c>
      <c r="CE97" s="119">
        <v>1919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1600502</v>
      </c>
      <c r="AS98" s="133" t="s">
        <v>20</v>
      </c>
      <c r="AT98" s="134" t="s">
        <v>8</v>
      </c>
      <c r="AU98" s="135">
        <v>1191931</v>
      </c>
      <c r="AV98" s="133" t="s">
        <v>20</v>
      </c>
      <c r="AW98" s="134" t="s">
        <v>8</v>
      </c>
      <c r="AX98" s="135">
        <v>2042</v>
      </c>
      <c r="AY98" s="133" t="s">
        <v>20</v>
      </c>
      <c r="AZ98" s="134" t="s">
        <v>8</v>
      </c>
      <c r="BA98" s="135">
        <v>1189889</v>
      </c>
      <c r="BB98" s="133" t="s">
        <v>20</v>
      </c>
      <c r="BC98" s="134" t="s">
        <v>8</v>
      </c>
      <c r="BD98" s="135">
        <v>349427</v>
      </c>
      <c r="BE98" s="133" t="s">
        <v>20</v>
      </c>
      <c r="BF98" s="134" t="s">
        <v>8</v>
      </c>
      <c r="BG98" s="135">
        <v>17607</v>
      </c>
      <c r="BH98" s="133" t="s">
        <v>20</v>
      </c>
      <c r="BI98" s="134" t="s">
        <v>8</v>
      </c>
      <c r="BJ98" s="135">
        <v>10328</v>
      </c>
      <c r="BK98" s="133" t="s">
        <v>20</v>
      </c>
      <c r="BL98" s="134" t="s">
        <v>8</v>
      </c>
      <c r="BM98" s="135">
        <v>3041</v>
      </c>
      <c r="BN98" s="133" t="s">
        <v>20</v>
      </c>
      <c r="BO98" s="134" t="s">
        <v>8</v>
      </c>
      <c r="BP98" s="135">
        <v>7287</v>
      </c>
      <c r="BQ98" s="133" t="s">
        <v>20</v>
      </c>
      <c r="BR98" s="134" t="s">
        <v>8</v>
      </c>
      <c r="BS98" s="135">
        <v>321492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59144</v>
      </c>
      <c r="BZ98" s="133" t="s">
        <v>20</v>
      </c>
      <c r="CA98" s="134" t="s">
        <v>8</v>
      </c>
      <c r="CB98" s="135">
        <v>27590</v>
      </c>
      <c r="CC98" s="133" t="s">
        <v>20</v>
      </c>
      <c r="CD98" s="134" t="s">
        <v>8</v>
      </c>
      <c r="CE98" s="135">
        <v>31554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1119265</v>
      </c>
      <c r="AS99" s="133" t="s">
        <v>20</v>
      </c>
      <c r="AT99" s="134" t="s">
        <v>8</v>
      </c>
      <c r="AU99" s="108">
        <v>832133</v>
      </c>
      <c r="AV99" s="133" t="s">
        <v>20</v>
      </c>
      <c r="AW99" s="134" t="s">
        <v>8</v>
      </c>
      <c r="AX99" s="108">
        <v>2042</v>
      </c>
      <c r="AY99" s="133" t="s">
        <v>20</v>
      </c>
      <c r="AZ99" s="134" t="s">
        <v>8</v>
      </c>
      <c r="BA99" s="108">
        <v>830091</v>
      </c>
      <c r="BB99" s="133" t="s">
        <v>20</v>
      </c>
      <c r="BC99" s="134" t="s">
        <v>8</v>
      </c>
      <c r="BD99" s="108">
        <v>259891</v>
      </c>
      <c r="BE99" s="133" t="s">
        <v>20</v>
      </c>
      <c r="BF99" s="134" t="s">
        <v>8</v>
      </c>
      <c r="BG99" s="108">
        <v>6334</v>
      </c>
      <c r="BH99" s="133" t="s">
        <v>20</v>
      </c>
      <c r="BI99" s="134" t="s">
        <v>8</v>
      </c>
      <c r="BJ99" s="108">
        <v>4299</v>
      </c>
      <c r="BK99" s="133" t="s">
        <v>20</v>
      </c>
      <c r="BL99" s="134" t="s">
        <v>8</v>
      </c>
      <c r="BM99" s="108">
        <v>1562</v>
      </c>
      <c r="BN99" s="133" t="s">
        <v>20</v>
      </c>
      <c r="BO99" s="134" t="s">
        <v>8</v>
      </c>
      <c r="BP99" s="108">
        <v>2737</v>
      </c>
      <c r="BQ99" s="133" t="s">
        <v>20</v>
      </c>
      <c r="BR99" s="134" t="s">
        <v>8</v>
      </c>
      <c r="BS99" s="108">
        <v>249258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27241</v>
      </c>
      <c r="BZ99" s="133" t="s">
        <v>20</v>
      </c>
      <c r="CA99" s="134" t="s">
        <v>8</v>
      </c>
      <c r="CB99" s="108">
        <v>11509</v>
      </c>
      <c r="CC99" s="133" t="s">
        <v>20</v>
      </c>
      <c r="CD99" s="134" t="s">
        <v>8</v>
      </c>
      <c r="CE99" s="108">
        <v>15732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171754</v>
      </c>
      <c r="AS100" s="133" t="s">
        <v>20</v>
      </c>
      <c r="AT100" s="134" t="s">
        <v>8</v>
      </c>
      <c r="AU100" s="135">
        <v>123796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123796</v>
      </c>
      <c r="BB100" s="133" t="s">
        <v>20</v>
      </c>
      <c r="BC100" s="134" t="s">
        <v>8</v>
      </c>
      <c r="BD100" s="135">
        <v>28739</v>
      </c>
      <c r="BE100" s="133" t="s">
        <v>20</v>
      </c>
      <c r="BF100" s="134" t="s">
        <v>8</v>
      </c>
      <c r="BG100" s="135">
        <v>4725</v>
      </c>
      <c r="BH100" s="133" t="s">
        <v>20</v>
      </c>
      <c r="BI100" s="134" t="s">
        <v>8</v>
      </c>
      <c r="BJ100" s="135">
        <v>2716</v>
      </c>
      <c r="BK100" s="133" t="s">
        <v>20</v>
      </c>
      <c r="BL100" s="134" t="s">
        <v>8</v>
      </c>
      <c r="BM100" s="135">
        <v>906</v>
      </c>
      <c r="BN100" s="133" t="s">
        <v>20</v>
      </c>
      <c r="BO100" s="134" t="s">
        <v>8</v>
      </c>
      <c r="BP100" s="135">
        <v>1810</v>
      </c>
      <c r="BQ100" s="133" t="s">
        <v>20</v>
      </c>
      <c r="BR100" s="134" t="s">
        <v>8</v>
      </c>
      <c r="BS100" s="135">
        <v>21298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19219</v>
      </c>
      <c r="BZ100" s="133" t="s">
        <v>20</v>
      </c>
      <c r="CA100" s="134" t="s">
        <v>8</v>
      </c>
      <c r="CB100" s="135">
        <v>8323</v>
      </c>
      <c r="CC100" s="133" t="s">
        <v>20</v>
      </c>
      <c r="CD100" s="134" t="s">
        <v>8</v>
      </c>
      <c r="CE100" s="135">
        <v>10896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309483</v>
      </c>
      <c r="AS101" s="110" t="s">
        <v>20</v>
      </c>
      <c r="AT101" s="111" t="s">
        <v>8</v>
      </c>
      <c r="AU101" s="112">
        <v>236002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236002</v>
      </c>
      <c r="BB101" s="110" t="s">
        <v>20</v>
      </c>
      <c r="BC101" s="111" t="s">
        <v>8</v>
      </c>
      <c r="BD101" s="112">
        <v>60797</v>
      </c>
      <c r="BE101" s="110" t="s">
        <v>20</v>
      </c>
      <c r="BF101" s="111" t="s">
        <v>8</v>
      </c>
      <c r="BG101" s="112">
        <v>6548</v>
      </c>
      <c r="BH101" s="110" t="s">
        <v>20</v>
      </c>
      <c r="BI101" s="111" t="s">
        <v>8</v>
      </c>
      <c r="BJ101" s="112">
        <v>3313</v>
      </c>
      <c r="BK101" s="110" t="s">
        <v>20</v>
      </c>
      <c r="BL101" s="111" t="s">
        <v>8</v>
      </c>
      <c r="BM101" s="112">
        <v>573</v>
      </c>
      <c r="BN101" s="110" t="s">
        <v>20</v>
      </c>
      <c r="BO101" s="111" t="s">
        <v>8</v>
      </c>
      <c r="BP101" s="112">
        <v>2740</v>
      </c>
      <c r="BQ101" s="110" t="s">
        <v>20</v>
      </c>
      <c r="BR101" s="111" t="s">
        <v>8</v>
      </c>
      <c r="BS101" s="112">
        <v>50936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12684</v>
      </c>
      <c r="BZ101" s="110" t="s">
        <v>20</v>
      </c>
      <c r="CA101" s="111" t="s">
        <v>8</v>
      </c>
      <c r="CB101" s="112">
        <v>7758</v>
      </c>
      <c r="CC101" s="110" t="s">
        <v>20</v>
      </c>
      <c r="CD101" s="111" t="s">
        <v>8</v>
      </c>
      <c r="CE101" s="112">
        <v>4926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245989</v>
      </c>
      <c r="AS102" s="114" t="s">
        <v>20</v>
      </c>
      <c r="AT102" s="115" t="s">
        <v>8</v>
      </c>
      <c r="AU102" s="116">
        <v>183834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183834</v>
      </c>
      <c r="BB102" s="114" t="s">
        <v>20</v>
      </c>
      <c r="BC102" s="115" t="s">
        <v>8</v>
      </c>
      <c r="BD102" s="116">
        <v>51237</v>
      </c>
      <c r="BE102" s="114" t="s">
        <v>20</v>
      </c>
      <c r="BF102" s="115" t="s">
        <v>8</v>
      </c>
      <c r="BG102" s="116">
        <v>4533</v>
      </c>
      <c r="BH102" s="114" t="s">
        <v>20</v>
      </c>
      <c r="BI102" s="115" t="s">
        <v>8</v>
      </c>
      <c r="BJ102" s="116">
        <v>1830</v>
      </c>
      <c r="BK102" s="114" t="s">
        <v>20</v>
      </c>
      <c r="BL102" s="115" t="s">
        <v>8</v>
      </c>
      <c r="BM102" s="116">
        <v>494</v>
      </c>
      <c r="BN102" s="114" t="s">
        <v>20</v>
      </c>
      <c r="BO102" s="115" t="s">
        <v>8</v>
      </c>
      <c r="BP102" s="116">
        <v>1336</v>
      </c>
      <c r="BQ102" s="114" t="s">
        <v>20</v>
      </c>
      <c r="BR102" s="115" t="s">
        <v>8</v>
      </c>
      <c r="BS102" s="116">
        <v>44874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10918</v>
      </c>
      <c r="BZ102" s="114" t="s">
        <v>20</v>
      </c>
      <c r="CA102" s="115" t="s">
        <v>8</v>
      </c>
      <c r="CB102" s="116">
        <v>6676</v>
      </c>
      <c r="CC102" s="114" t="s">
        <v>20</v>
      </c>
      <c r="CD102" s="115" t="s">
        <v>8</v>
      </c>
      <c r="CE102" s="116">
        <v>4242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63494</v>
      </c>
      <c r="AS103" s="118" t="s">
        <v>20</v>
      </c>
      <c r="AT103" s="107" t="s">
        <v>8</v>
      </c>
      <c r="AU103" s="119">
        <v>52168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52168</v>
      </c>
      <c r="BB103" s="118" t="s">
        <v>20</v>
      </c>
      <c r="BC103" s="107" t="s">
        <v>8</v>
      </c>
      <c r="BD103" s="119">
        <v>9560</v>
      </c>
      <c r="BE103" s="118" t="s">
        <v>20</v>
      </c>
      <c r="BF103" s="107" t="s">
        <v>8</v>
      </c>
      <c r="BG103" s="119">
        <v>2015</v>
      </c>
      <c r="BH103" s="118" t="s">
        <v>20</v>
      </c>
      <c r="BI103" s="107" t="s">
        <v>8</v>
      </c>
      <c r="BJ103" s="119">
        <v>1483</v>
      </c>
      <c r="BK103" s="118" t="s">
        <v>20</v>
      </c>
      <c r="BL103" s="107" t="s">
        <v>8</v>
      </c>
      <c r="BM103" s="119">
        <v>79</v>
      </c>
      <c r="BN103" s="118" t="s">
        <v>20</v>
      </c>
      <c r="BO103" s="107" t="s">
        <v>8</v>
      </c>
      <c r="BP103" s="119">
        <v>1404</v>
      </c>
      <c r="BQ103" s="118" t="s">
        <v>20</v>
      </c>
      <c r="BR103" s="107" t="s">
        <v>8</v>
      </c>
      <c r="BS103" s="119">
        <v>6062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1766</v>
      </c>
      <c r="BZ103" s="118" t="s">
        <v>20</v>
      </c>
      <c r="CA103" s="107" t="s">
        <v>8</v>
      </c>
      <c r="CB103" s="119">
        <v>1082</v>
      </c>
      <c r="CC103" s="118" t="s">
        <v>20</v>
      </c>
      <c r="CD103" s="107" t="s">
        <v>8</v>
      </c>
      <c r="CE103" s="119">
        <v>684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185693</v>
      </c>
      <c r="AS104" s="133" t="s">
        <v>20</v>
      </c>
      <c r="AT104" s="134" t="s">
        <v>8</v>
      </c>
      <c r="AU104" s="135">
        <v>131397</v>
      </c>
      <c r="AV104" s="133" t="s">
        <v>20</v>
      </c>
      <c r="AW104" s="134" t="s">
        <v>8</v>
      </c>
      <c r="AX104" s="135">
        <v>1604</v>
      </c>
      <c r="AY104" s="133" t="s">
        <v>20</v>
      </c>
      <c r="AZ104" s="134" t="s">
        <v>8</v>
      </c>
      <c r="BA104" s="135">
        <v>129793</v>
      </c>
      <c r="BB104" s="133" t="s">
        <v>20</v>
      </c>
      <c r="BC104" s="134" t="s">
        <v>8</v>
      </c>
      <c r="BD104" s="135">
        <v>32057</v>
      </c>
      <c r="BE104" s="133" t="s">
        <v>20</v>
      </c>
      <c r="BF104" s="134" t="s">
        <v>8</v>
      </c>
      <c r="BG104" s="135">
        <v>4435</v>
      </c>
      <c r="BH104" s="133" t="s">
        <v>20</v>
      </c>
      <c r="BI104" s="134" t="s">
        <v>8</v>
      </c>
      <c r="BJ104" s="135">
        <v>6119</v>
      </c>
      <c r="BK104" s="133" t="s">
        <v>20</v>
      </c>
      <c r="BL104" s="134" t="s">
        <v>8</v>
      </c>
      <c r="BM104" s="135">
        <v>517</v>
      </c>
      <c r="BN104" s="133" t="s">
        <v>20</v>
      </c>
      <c r="BO104" s="134" t="s">
        <v>8</v>
      </c>
      <c r="BP104" s="135">
        <v>5602</v>
      </c>
      <c r="BQ104" s="133" t="s">
        <v>20</v>
      </c>
      <c r="BR104" s="134" t="s">
        <v>8</v>
      </c>
      <c r="BS104" s="135">
        <v>21503</v>
      </c>
      <c r="BT104" s="133" t="s">
        <v>20</v>
      </c>
      <c r="BU104" s="134" t="s">
        <v>8</v>
      </c>
      <c r="BV104" s="135">
        <v>8608</v>
      </c>
      <c r="BW104" s="133" t="s">
        <v>20</v>
      </c>
      <c r="BX104" s="134" t="s">
        <v>8</v>
      </c>
      <c r="BY104" s="135">
        <v>13631</v>
      </c>
      <c r="BZ104" s="133" t="s">
        <v>20</v>
      </c>
      <c r="CA104" s="134" t="s">
        <v>8</v>
      </c>
      <c r="CB104" s="135">
        <v>7732</v>
      </c>
      <c r="CC104" s="133" t="s">
        <v>20</v>
      </c>
      <c r="CD104" s="134" t="s">
        <v>8</v>
      </c>
      <c r="CE104" s="135">
        <v>2989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110408</v>
      </c>
      <c r="AS105" s="110" t="s">
        <v>20</v>
      </c>
      <c r="AT105" s="111" t="s">
        <v>8</v>
      </c>
      <c r="AU105" s="112">
        <v>75479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75479</v>
      </c>
      <c r="BB105" s="110" t="s">
        <v>20</v>
      </c>
      <c r="BC105" s="111" t="s">
        <v>8</v>
      </c>
      <c r="BD105" s="112">
        <v>19396</v>
      </c>
      <c r="BE105" s="110" t="s">
        <v>20</v>
      </c>
      <c r="BF105" s="111" t="s">
        <v>8</v>
      </c>
      <c r="BG105" s="112">
        <v>1562</v>
      </c>
      <c r="BH105" s="110" t="s">
        <v>20</v>
      </c>
      <c r="BI105" s="111" t="s">
        <v>8</v>
      </c>
      <c r="BJ105" s="112">
        <v>5417</v>
      </c>
      <c r="BK105" s="110" t="s">
        <v>20</v>
      </c>
      <c r="BL105" s="111" t="s">
        <v>8</v>
      </c>
      <c r="BM105" s="112">
        <v>343</v>
      </c>
      <c r="BN105" s="110" t="s">
        <v>20</v>
      </c>
      <c r="BO105" s="111" t="s">
        <v>8</v>
      </c>
      <c r="BP105" s="112">
        <v>5074</v>
      </c>
      <c r="BQ105" s="110" t="s">
        <v>20</v>
      </c>
      <c r="BR105" s="111" t="s">
        <v>8</v>
      </c>
      <c r="BS105" s="112">
        <v>12417</v>
      </c>
      <c r="BT105" s="110" t="s">
        <v>20</v>
      </c>
      <c r="BU105" s="111" t="s">
        <v>8</v>
      </c>
      <c r="BV105" s="112">
        <v>8608</v>
      </c>
      <c r="BW105" s="110" t="s">
        <v>20</v>
      </c>
      <c r="BX105" s="111" t="s">
        <v>8</v>
      </c>
      <c r="BY105" s="112">
        <v>6925</v>
      </c>
      <c r="BZ105" s="110" t="s">
        <v>20</v>
      </c>
      <c r="CA105" s="111" t="s">
        <v>8</v>
      </c>
      <c r="CB105" s="112">
        <v>1596</v>
      </c>
      <c r="CC105" s="110" t="s">
        <v>20</v>
      </c>
      <c r="CD105" s="111" t="s">
        <v>8</v>
      </c>
      <c r="CE105" s="112">
        <v>2419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19389</v>
      </c>
      <c r="AS106" s="114" t="s">
        <v>20</v>
      </c>
      <c r="AT106" s="115" t="s">
        <v>8</v>
      </c>
      <c r="AU106" s="116">
        <v>8230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8230</v>
      </c>
      <c r="BB106" s="114" t="s">
        <v>20</v>
      </c>
      <c r="BC106" s="115" t="s">
        <v>8</v>
      </c>
      <c r="BD106" s="116">
        <v>6070</v>
      </c>
      <c r="BE106" s="114" t="s">
        <v>20</v>
      </c>
      <c r="BF106" s="115" t="s">
        <v>8</v>
      </c>
      <c r="BG106" s="116">
        <v>607</v>
      </c>
      <c r="BH106" s="114" t="s">
        <v>20</v>
      </c>
      <c r="BI106" s="115" t="s">
        <v>8</v>
      </c>
      <c r="BJ106" s="116">
        <v>1858</v>
      </c>
      <c r="BK106" s="114" t="s">
        <v>20</v>
      </c>
      <c r="BL106" s="115" t="s">
        <v>8</v>
      </c>
      <c r="BM106" s="116">
        <v>179</v>
      </c>
      <c r="BN106" s="114" t="s">
        <v>20</v>
      </c>
      <c r="BO106" s="115" t="s">
        <v>8</v>
      </c>
      <c r="BP106" s="116">
        <v>1679</v>
      </c>
      <c r="BQ106" s="114" t="s">
        <v>20</v>
      </c>
      <c r="BR106" s="115" t="s">
        <v>8</v>
      </c>
      <c r="BS106" s="116">
        <v>3605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5089</v>
      </c>
      <c r="BZ106" s="114" t="s">
        <v>20</v>
      </c>
      <c r="CA106" s="115" t="s">
        <v>8</v>
      </c>
      <c r="CB106" s="116">
        <v>414</v>
      </c>
      <c r="CC106" s="114" t="s">
        <v>20</v>
      </c>
      <c r="CD106" s="115" t="s">
        <v>8</v>
      </c>
      <c r="CE106" s="116">
        <v>1765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91019</v>
      </c>
      <c r="AS107" s="118" t="s">
        <v>20</v>
      </c>
      <c r="AT107" s="107" t="s">
        <v>8</v>
      </c>
      <c r="AU107" s="119">
        <v>67249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67249</v>
      </c>
      <c r="BB107" s="118" t="s">
        <v>20</v>
      </c>
      <c r="BC107" s="107" t="s">
        <v>8</v>
      </c>
      <c r="BD107" s="119">
        <v>13326</v>
      </c>
      <c r="BE107" s="118" t="s">
        <v>20</v>
      </c>
      <c r="BF107" s="107" t="s">
        <v>8</v>
      </c>
      <c r="BG107" s="119">
        <v>955</v>
      </c>
      <c r="BH107" s="118" t="s">
        <v>20</v>
      </c>
      <c r="BI107" s="107" t="s">
        <v>8</v>
      </c>
      <c r="BJ107" s="119">
        <v>3559</v>
      </c>
      <c r="BK107" s="118" t="s">
        <v>20</v>
      </c>
      <c r="BL107" s="107" t="s">
        <v>8</v>
      </c>
      <c r="BM107" s="119">
        <v>164</v>
      </c>
      <c r="BN107" s="118" t="s">
        <v>20</v>
      </c>
      <c r="BO107" s="107" t="s">
        <v>8</v>
      </c>
      <c r="BP107" s="119">
        <v>3395</v>
      </c>
      <c r="BQ107" s="118" t="s">
        <v>20</v>
      </c>
      <c r="BR107" s="107" t="s">
        <v>8</v>
      </c>
      <c r="BS107" s="119">
        <v>8812</v>
      </c>
      <c r="BT107" s="118" t="s">
        <v>20</v>
      </c>
      <c r="BU107" s="107" t="s">
        <v>8</v>
      </c>
      <c r="BV107" s="119">
        <v>8608</v>
      </c>
      <c r="BW107" s="118" t="s">
        <v>20</v>
      </c>
      <c r="BX107" s="107" t="s">
        <v>8</v>
      </c>
      <c r="BY107" s="119">
        <v>1836</v>
      </c>
      <c r="BZ107" s="118" t="s">
        <v>20</v>
      </c>
      <c r="CA107" s="107" t="s">
        <v>8</v>
      </c>
      <c r="CB107" s="119">
        <v>1182</v>
      </c>
      <c r="CC107" s="118" t="s">
        <v>20</v>
      </c>
      <c r="CD107" s="107" t="s">
        <v>8</v>
      </c>
      <c r="CE107" s="119">
        <v>654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75285</v>
      </c>
      <c r="AS108" s="110" t="s">
        <v>20</v>
      </c>
      <c r="AT108" s="111" t="s">
        <v>8</v>
      </c>
      <c r="AU108" s="131">
        <v>55918</v>
      </c>
      <c r="AV108" s="110" t="s">
        <v>20</v>
      </c>
      <c r="AW108" s="111" t="s">
        <v>8</v>
      </c>
      <c r="AX108" s="131">
        <v>1604</v>
      </c>
      <c r="AY108" s="110" t="s">
        <v>20</v>
      </c>
      <c r="AZ108" s="111" t="s">
        <v>8</v>
      </c>
      <c r="BA108" s="131">
        <v>54314</v>
      </c>
      <c r="BB108" s="110" t="s">
        <v>20</v>
      </c>
      <c r="BC108" s="111" t="s">
        <v>8</v>
      </c>
      <c r="BD108" s="131">
        <v>12661</v>
      </c>
      <c r="BE108" s="110" t="s">
        <v>20</v>
      </c>
      <c r="BF108" s="111" t="s">
        <v>8</v>
      </c>
      <c r="BG108" s="131">
        <v>2873</v>
      </c>
      <c r="BH108" s="110" t="s">
        <v>20</v>
      </c>
      <c r="BI108" s="111" t="s">
        <v>8</v>
      </c>
      <c r="BJ108" s="131">
        <v>702</v>
      </c>
      <c r="BK108" s="110" t="s">
        <v>20</v>
      </c>
      <c r="BL108" s="111" t="s">
        <v>8</v>
      </c>
      <c r="BM108" s="131">
        <v>174</v>
      </c>
      <c r="BN108" s="110" t="s">
        <v>20</v>
      </c>
      <c r="BO108" s="111" t="s">
        <v>8</v>
      </c>
      <c r="BP108" s="131">
        <v>528</v>
      </c>
      <c r="BQ108" s="110" t="s">
        <v>20</v>
      </c>
      <c r="BR108" s="111" t="s">
        <v>8</v>
      </c>
      <c r="BS108" s="131">
        <v>9086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6706</v>
      </c>
      <c r="BZ108" s="110" t="s">
        <v>20</v>
      </c>
      <c r="CA108" s="111" t="s">
        <v>8</v>
      </c>
      <c r="CB108" s="131">
        <v>6136</v>
      </c>
      <c r="CC108" s="110" t="s">
        <v>20</v>
      </c>
      <c r="CD108" s="111" t="s">
        <v>8</v>
      </c>
      <c r="CE108" s="131">
        <v>570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61797</v>
      </c>
      <c r="AS109" s="114" t="s">
        <v>20</v>
      </c>
      <c r="AT109" s="115" t="s">
        <v>8</v>
      </c>
      <c r="AU109" s="116">
        <v>50460</v>
      </c>
      <c r="AV109" s="114" t="s">
        <v>20</v>
      </c>
      <c r="AW109" s="115" t="s">
        <v>8</v>
      </c>
      <c r="AX109" s="116">
        <v>1604</v>
      </c>
      <c r="AY109" s="114" t="s">
        <v>20</v>
      </c>
      <c r="AZ109" s="115" t="s">
        <v>8</v>
      </c>
      <c r="BA109" s="116">
        <v>48856</v>
      </c>
      <c r="BB109" s="114" t="s">
        <v>20</v>
      </c>
      <c r="BC109" s="115" t="s">
        <v>8</v>
      </c>
      <c r="BD109" s="116">
        <v>5829</v>
      </c>
      <c r="BE109" s="114" t="s">
        <v>20</v>
      </c>
      <c r="BF109" s="115" t="s">
        <v>8</v>
      </c>
      <c r="BG109" s="116">
        <v>820</v>
      </c>
      <c r="BH109" s="114" t="s">
        <v>20</v>
      </c>
      <c r="BI109" s="115" t="s">
        <v>8</v>
      </c>
      <c r="BJ109" s="116">
        <v>389</v>
      </c>
      <c r="BK109" s="114" t="s">
        <v>20</v>
      </c>
      <c r="BL109" s="115" t="s">
        <v>8</v>
      </c>
      <c r="BM109" s="116">
        <v>89</v>
      </c>
      <c r="BN109" s="114" t="s">
        <v>20</v>
      </c>
      <c r="BO109" s="115" t="s">
        <v>8</v>
      </c>
      <c r="BP109" s="116">
        <v>300</v>
      </c>
      <c r="BQ109" s="114" t="s">
        <v>20</v>
      </c>
      <c r="BR109" s="115" t="s">
        <v>8</v>
      </c>
      <c r="BS109" s="116">
        <v>4620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5508</v>
      </c>
      <c r="BZ109" s="114" t="s">
        <v>20</v>
      </c>
      <c r="CA109" s="115" t="s">
        <v>8</v>
      </c>
      <c r="CB109" s="116">
        <v>5159</v>
      </c>
      <c r="CC109" s="114" t="s">
        <v>20</v>
      </c>
      <c r="CD109" s="115" t="s">
        <v>8</v>
      </c>
      <c r="CE109" s="116">
        <v>349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3123</v>
      </c>
      <c r="AS110" s="114" t="s">
        <v>20</v>
      </c>
      <c r="AT110" s="115" t="s">
        <v>8</v>
      </c>
      <c r="AU110" s="116">
        <v>2021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2021</v>
      </c>
      <c r="BB110" s="114" t="s">
        <v>20</v>
      </c>
      <c r="BC110" s="115" t="s">
        <v>8</v>
      </c>
      <c r="BD110" s="116">
        <v>762</v>
      </c>
      <c r="BE110" s="114" t="s">
        <v>20</v>
      </c>
      <c r="BF110" s="115" t="s">
        <v>8</v>
      </c>
      <c r="BG110" s="116">
        <v>469</v>
      </c>
      <c r="BH110" s="114" t="s">
        <v>20</v>
      </c>
      <c r="BI110" s="115" t="s">
        <v>8</v>
      </c>
      <c r="BJ110" s="116">
        <v>99</v>
      </c>
      <c r="BK110" s="114" t="s">
        <v>20</v>
      </c>
      <c r="BL110" s="115" t="s">
        <v>8</v>
      </c>
      <c r="BM110" s="116">
        <v>58</v>
      </c>
      <c r="BN110" s="114" t="s">
        <v>20</v>
      </c>
      <c r="BO110" s="115" t="s">
        <v>8</v>
      </c>
      <c r="BP110" s="116">
        <v>41</v>
      </c>
      <c r="BQ110" s="114" t="s">
        <v>20</v>
      </c>
      <c r="BR110" s="115" t="s">
        <v>8</v>
      </c>
      <c r="BS110" s="116">
        <v>194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340</v>
      </c>
      <c r="BZ110" s="114" t="s">
        <v>20</v>
      </c>
      <c r="CA110" s="115" t="s">
        <v>8</v>
      </c>
      <c r="CB110" s="116">
        <v>153</v>
      </c>
      <c r="CC110" s="114" t="s">
        <v>20</v>
      </c>
      <c r="CD110" s="115" t="s">
        <v>8</v>
      </c>
      <c r="CE110" s="116">
        <v>187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10365</v>
      </c>
      <c r="AS111" s="118" t="s">
        <v>20</v>
      </c>
      <c r="AT111" s="107" t="s">
        <v>8</v>
      </c>
      <c r="AU111" s="123">
        <v>3437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3437</v>
      </c>
      <c r="BB111" s="118" t="s">
        <v>20</v>
      </c>
      <c r="BC111" s="107" t="s">
        <v>8</v>
      </c>
      <c r="BD111" s="123">
        <v>6070</v>
      </c>
      <c r="BE111" s="118" t="s">
        <v>20</v>
      </c>
      <c r="BF111" s="107" t="s">
        <v>8</v>
      </c>
      <c r="BG111" s="123">
        <v>1584</v>
      </c>
      <c r="BH111" s="118" t="s">
        <v>20</v>
      </c>
      <c r="BI111" s="107" t="s">
        <v>8</v>
      </c>
      <c r="BJ111" s="123">
        <v>214</v>
      </c>
      <c r="BK111" s="118" t="s">
        <v>20</v>
      </c>
      <c r="BL111" s="107" t="s">
        <v>8</v>
      </c>
      <c r="BM111" s="123">
        <v>27</v>
      </c>
      <c r="BN111" s="118" t="s">
        <v>20</v>
      </c>
      <c r="BO111" s="107" t="s">
        <v>8</v>
      </c>
      <c r="BP111" s="123">
        <v>187</v>
      </c>
      <c r="BQ111" s="118" t="s">
        <v>20</v>
      </c>
      <c r="BR111" s="107" t="s">
        <v>8</v>
      </c>
      <c r="BS111" s="123">
        <v>4272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858</v>
      </c>
      <c r="BZ111" s="118" t="s">
        <v>20</v>
      </c>
      <c r="CA111" s="107" t="s">
        <v>8</v>
      </c>
      <c r="CB111" s="123">
        <v>824</v>
      </c>
      <c r="CC111" s="118" t="s">
        <v>20</v>
      </c>
      <c r="CD111" s="107" t="s">
        <v>8</v>
      </c>
      <c r="CE111" s="123">
        <v>34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pane xSplit="1" ySplit="22" topLeftCell="BP23" activePane="bottomRight" state="frozen"/>
      <selection pane="topRight" activeCell="B1" sqref="B1"/>
      <selection pane="bottomLeft" activeCell="A23" sqref="A23"/>
      <selection pane="bottomRight" activeCell="B23" sqref="B23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2015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12734028</v>
      </c>
      <c r="AS23" s="106" t="s">
        <v>20</v>
      </c>
      <c r="AT23" s="107" t="s">
        <v>8</v>
      </c>
      <c r="AU23" s="108">
        <v>9583228</v>
      </c>
      <c r="AV23" s="106" t="s">
        <v>20</v>
      </c>
      <c r="AW23" s="107" t="s">
        <v>8</v>
      </c>
      <c r="AX23" s="108">
        <v>4738414</v>
      </c>
      <c r="AY23" s="106" t="s">
        <v>20</v>
      </c>
      <c r="AZ23" s="107" t="s">
        <v>8</v>
      </c>
      <c r="BA23" s="108">
        <v>4844814</v>
      </c>
      <c r="BB23" s="106" t="s">
        <v>20</v>
      </c>
      <c r="BC23" s="107" t="s">
        <v>8</v>
      </c>
      <c r="BD23" s="108">
        <v>2047251</v>
      </c>
      <c r="BE23" s="106" t="s">
        <v>20</v>
      </c>
      <c r="BF23" s="107" t="s">
        <v>8</v>
      </c>
      <c r="BG23" s="108">
        <v>370056</v>
      </c>
      <c r="BH23" s="106" t="s">
        <v>20</v>
      </c>
      <c r="BI23" s="107" t="s">
        <v>8</v>
      </c>
      <c r="BJ23" s="108">
        <v>184738</v>
      </c>
      <c r="BK23" s="106" t="s">
        <v>20</v>
      </c>
      <c r="BL23" s="107" t="s">
        <v>8</v>
      </c>
      <c r="BM23" s="108">
        <v>41019</v>
      </c>
      <c r="BN23" s="106" t="s">
        <v>20</v>
      </c>
      <c r="BO23" s="107" t="s">
        <v>8</v>
      </c>
      <c r="BP23" s="108">
        <v>143719</v>
      </c>
      <c r="BQ23" s="106" t="s">
        <v>20</v>
      </c>
      <c r="BR23" s="107" t="s">
        <v>8</v>
      </c>
      <c r="BS23" s="108">
        <v>1492457</v>
      </c>
      <c r="BT23" s="106" t="s">
        <v>20</v>
      </c>
      <c r="BU23" s="107" t="s">
        <v>8</v>
      </c>
      <c r="BV23" s="108">
        <v>73474</v>
      </c>
      <c r="BW23" s="106" t="s">
        <v>20</v>
      </c>
      <c r="BX23" s="107" t="s">
        <v>8</v>
      </c>
      <c r="BY23" s="108">
        <v>1030075</v>
      </c>
      <c r="BZ23" s="106" t="s">
        <v>20</v>
      </c>
      <c r="CA23" s="107" t="s">
        <v>8</v>
      </c>
      <c r="CB23" s="108">
        <v>655801</v>
      </c>
      <c r="CC23" s="106" t="s">
        <v>20</v>
      </c>
      <c r="CD23" s="107" t="s">
        <v>8</v>
      </c>
      <c r="CE23" s="108">
        <v>366931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317498</v>
      </c>
      <c r="AS24" s="110" t="s">
        <v>20</v>
      </c>
      <c r="AT24" s="111" t="s">
        <v>8</v>
      </c>
      <c r="AU24" s="112">
        <v>180372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180372</v>
      </c>
      <c r="BB24" s="110" t="s">
        <v>20</v>
      </c>
      <c r="BC24" s="111" t="s">
        <v>8</v>
      </c>
      <c r="BD24" s="112">
        <v>70986</v>
      </c>
      <c r="BE24" s="110" t="s">
        <v>20</v>
      </c>
      <c r="BF24" s="111" t="s">
        <v>8</v>
      </c>
      <c r="BG24" s="112">
        <v>9684</v>
      </c>
      <c r="BH24" s="110" t="s">
        <v>20</v>
      </c>
      <c r="BI24" s="111" t="s">
        <v>8</v>
      </c>
      <c r="BJ24" s="112">
        <v>910</v>
      </c>
      <c r="BK24" s="110" t="s">
        <v>20</v>
      </c>
      <c r="BL24" s="111" t="s">
        <v>8</v>
      </c>
      <c r="BM24" s="112">
        <v>139</v>
      </c>
      <c r="BN24" s="110" t="s">
        <v>20</v>
      </c>
      <c r="BO24" s="111" t="s">
        <v>8</v>
      </c>
      <c r="BP24" s="112">
        <v>771</v>
      </c>
      <c r="BQ24" s="110" t="s">
        <v>20</v>
      </c>
      <c r="BR24" s="111" t="s">
        <v>8</v>
      </c>
      <c r="BS24" s="112">
        <v>60392</v>
      </c>
      <c r="BT24" s="110" t="s">
        <v>20</v>
      </c>
      <c r="BU24" s="111" t="s">
        <v>8</v>
      </c>
      <c r="BV24" s="112">
        <v>64830</v>
      </c>
      <c r="BW24" s="110" t="s">
        <v>20</v>
      </c>
      <c r="BX24" s="111" t="s">
        <v>8</v>
      </c>
      <c r="BY24" s="112">
        <v>1310</v>
      </c>
      <c r="BZ24" s="110" t="s">
        <v>20</v>
      </c>
      <c r="CA24" s="111" t="s">
        <v>8</v>
      </c>
      <c r="CB24" s="112">
        <v>1160</v>
      </c>
      <c r="CC24" s="110" t="s">
        <v>20</v>
      </c>
      <c r="CD24" s="111" t="s">
        <v>8</v>
      </c>
      <c r="CE24" s="112">
        <v>150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195396</v>
      </c>
      <c r="AS25" s="114" t="s">
        <v>20</v>
      </c>
      <c r="AT25" s="115" t="s">
        <v>8</v>
      </c>
      <c r="AU25" s="116">
        <v>141894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141894</v>
      </c>
      <c r="BB25" s="114" t="s">
        <v>20</v>
      </c>
      <c r="BC25" s="115" t="s">
        <v>8</v>
      </c>
      <c r="BD25" s="116">
        <v>47745</v>
      </c>
      <c r="BE25" s="114" t="s">
        <v>20</v>
      </c>
      <c r="BF25" s="115" t="s">
        <v>8</v>
      </c>
      <c r="BG25" s="116">
        <v>4745</v>
      </c>
      <c r="BH25" s="114" t="s">
        <v>20</v>
      </c>
      <c r="BI25" s="115" t="s">
        <v>8</v>
      </c>
      <c r="BJ25" s="116">
        <v>441</v>
      </c>
      <c r="BK25" s="114" t="s">
        <v>20</v>
      </c>
      <c r="BL25" s="115" t="s">
        <v>8</v>
      </c>
      <c r="BM25" s="116">
        <v>4</v>
      </c>
      <c r="BN25" s="114" t="s">
        <v>20</v>
      </c>
      <c r="BO25" s="115" t="s">
        <v>8</v>
      </c>
      <c r="BP25" s="116">
        <v>437</v>
      </c>
      <c r="BQ25" s="114" t="s">
        <v>20</v>
      </c>
      <c r="BR25" s="115" t="s">
        <v>8</v>
      </c>
      <c r="BS25" s="116">
        <v>42559</v>
      </c>
      <c r="BT25" s="114" t="s">
        <v>20</v>
      </c>
      <c r="BU25" s="115" t="s">
        <v>8</v>
      </c>
      <c r="BV25" s="116">
        <v>5039</v>
      </c>
      <c r="BW25" s="114" t="s">
        <v>20</v>
      </c>
      <c r="BX25" s="115" t="s">
        <v>8</v>
      </c>
      <c r="BY25" s="116">
        <v>718</v>
      </c>
      <c r="BZ25" s="114" t="s">
        <v>20</v>
      </c>
      <c r="CA25" s="115" t="s">
        <v>8</v>
      </c>
      <c r="CB25" s="116">
        <v>674</v>
      </c>
      <c r="CC25" s="114" t="s">
        <v>20</v>
      </c>
      <c r="CD25" s="115" t="s">
        <v>8</v>
      </c>
      <c r="CE25" s="116">
        <v>44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120025</v>
      </c>
      <c r="AS26" s="114" t="s">
        <v>20</v>
      </c>
      <c r="AT26" s="115" t="s">
        <v>8</v>
      </c>
      <c r="AU26" s="116">
        <v>38220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38220</v>
      </c>
      <c r="BB26" s="114" t="s">
        <v>20</v>
      </c>
      <c r="BC26" s="115" t="s">
        <v>8</v>
      </c>
      <c r="BD26" s="116">
        <v>21422</v>
      </c>
      <c r="BE26" s="114" t="s">
        <v>20</v>
      </c>
      <c r="BF26" s="115" t="s">
        <v>8</v>
      </c>
      <c r="BG26" s="116">
        <v>3831</v>
      </c>
      <c r="BH26" s="114" t="s">
        <v>20</v>
      </c>
      <c r="BI26" s="115" t="s">
        <v>8</v>
      </c>
      <c r="BJ26" s="116">
        <v>262</v>
      </c>
      <c r="BK26" s="114" t="s">
        <v>20</v>
      </c>
      <c r="BL26" s="115" t="s">
        <v>8</v>
      </c>
      <c r="BM26" s="116">
        <v>7</v>
      </c>
      <c r="BN26" s="114" t="s">
        <v>20</v>
      </c>
      <c r="BO26" s="115" t="s">
        <v>8</v>
      </c>
      <c r="BP26" s="116">
        <v>255</v>
      </c>
      <c r="BQ26" s="114" t="s">
        <v>20</v>
      </c>
      <c r="BR26" s="115" t="s">
        <v>8</v>
      </c>
      <c r="BS26" s="116">
        <v>17329</v>
      </c>
      <c r="BT26" s="114" t="s">
        <v>20</v>
      </c>
      <c r="BU26" s="115" t="s">
        <v>8</v>
      </c>
      <c r="BV26" s="116">
        <v>59791</v>
      </c>
      <c r="BW26" s="114" t="s">
        <v>20</v>
      </c>
      <c r="BX26" s="115" t="s">
        <v>8</v>
      </c>
      <c r="BY26" s="116">
        <v>592</v>
      </c>
      <c r="BZ26" s="114" t="s">
        <v>20</v>
      </c>
      <c r="CA26" s="115" t="s">
        <v>8</v>
      </c>
      <c r="CB26" s="116">
        <v>486</v>
      </c>
      <c r="CC26" s="114" t="s">
        <v>20</v>
      </c>
      <c r="CD26" s="115" t="s">
        <v>8</v>
      </c>
      <c r="CE26" s="116">
        <v>106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2077</v>
      </c>
      <c r="AS27" s="118" t="s">
        <v>20</v>
      </c>
      <c r="AT27" s="107" t="s">
        <v>8</v>
      </c>
      <c r="AU27" s="119">
        <v>258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258</v>
      </c>
      <c r="BB27" s="118" t="s">
        <v>20</v>
      </c>
      <c r="BC27" s="107" t="s">
        <v>8</v>
      </c>
      <c r="BD27" s="119">
        <v>1819</v>
      </c>
      <c r="BE27" s="118" t="s">
        <v>20</v>
      </c>
      <c r="BF27" s="107" t="s">
        <v>8</v>
      </c>
      <c r="BG27" s="119">
        <v>1108</v>
      </c>
      <c r="BH27" s="118" t="s">
        <v>20</v>
      </c>
      <c r="BI27" s="107" t="s">
        <v>8</v>
      </c>
      <c r="BJ27" s="119">
        <v>207</v>
      </c>
      <c r="BK27" s="118" t="s">
        <v>20</v>
      </c>
      <c r="BL27" s="107" t="s">
        <v>8</v>
      </c>
      <c r="BM27" s="119">
        <v>128</v>
      </c>
      <c r="BN27" s="118" t="s">
        <v>20</v>
      </c>
      <c r="BO27" s="107" t="s">
        <v>8</v>
      </c>
      <c r="BP27" s="119">
        <v>79</v>
      </c>
      <c r="BQ27" s="118" t="s">
        <v>20</v>
      </c>
      <c r="BR27" s="107" t="s">
        <v>8</v>
      </c>
      <c r="BS27" s="119">
        <v>504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2082271</v>
      </c>
      <c r="AS28" s="120" t="s">
        <v>20</v>
      </c>
      <c r="AT28" s="121" t="s">
        <v>8</v>
      </c>
      <c r="AU28" s="108">
        <v>1049772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1049772</v>
      </c>
      <c r="BB28" s="120" t="s">
        <v>20</v>
      </c>
      <c r="BC28" s="121" t="s">
        <v>8</v>
      </c>
      <c r="BD28" s="108">
        <v>661979</v>
      </c>
      <c r="BE28" s="120" t="s">
        <v>20</v>
      </c>
      <c r="BF28" s="121" t="s">
        <v>8</v>
      </c>
      <c r="BG28" s="108">
        <v>30907</v>
      </c>
      <c r="BH28" s="120" t="s">
        <v>20</v>
      </c>
      <c r="BI28" s="121" t="s">
        <v>8</v>
      </c>
      <c r="BJ28" s="108">
        <v>78320</v>
      </c>
      <c r="BK28" s="120" t="s">
        <v>20</v>
      </c>
      <c r="BL28" s="121" t="s">
        <v>8</v>
      </c>
      <c r="BM28" s="108">
        <v>6076</v>
      </c>
      <c r="BN28" s="120" t="s">
        <v>20</v>
      </c>
      <c r="BO28" s="121" t="s">
        <v>8</v>
      </c>
      <c r="BP28" s="108">
        <v>72244</v>
      </c>
      <c r="BQ28" s="120" t="s">
        <v>20</v>
      </c>
      <c r="BR28" s="121" t="s">
        <v>8</v>
      </c>
      <c r="BS28" s="108">
        <v>552752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370520</v>
      </c>
      <c r="BZ28" s="120" t="s">
        <v>20</v>
      </c>
      <c r="CA28" s="121" t="s">
        <v>8</v>
      </c>
      <c r="CB28" s="108">
        <v>332453</v>
      </c>
      <c r="CC28" s="120" t="s">
        <v>20</v>
      </c>
      <c r="CD28" s="121" t="s">
        <v>8</v>
      </c>
      <c r="CE28" s="108">
        <v>34539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65429</v>
      </c>
      <c r="AS29" s="120" t="s">
        <v>20</v>
      </c>
      <c r="AT29" s="121" t="s">
        <v>8</v>
      </c>
      <c r="AU29" s="108">
        <v>18221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18221</v>
      </c>
      <c r="BB29" s="120" t="s">
        <v>20</v>
      </c>
      <c r="BC29" s="121" t="s">
        <v>8</v>
      </c>
      <c r="BD29" s="108">
        <v>41312</v>
      </c>
      <c r="BE29" s="120" t="s">
        <v>20</v>
      </c>
      <c r="BF29" s="121" t="s">
        <v>8</v>
      </c>
      <c r="BG29" s="108">
        <v>580</v>
      </c>
      <c r="BH29" s="120" t="s">
        <v>20</v>
      </c>
      <c r="BI29" s="121" t="s">
        <v>8</v>
      </c>
      <c r="BJ29" s="108">
        <v>808</v>
      </c>
      <c r="BK29" s="120" t="s">
        <v>20</v>
      </c>
      <c r="BL29" s="121" t="s">
        <v>8</v>
      </c>
      <c r="BM29" s="108">
        <v>20</v>
      </c>
      <c r="BN29" s="120" t="s">
        <v>20</v>
      </c>
      <c r="BO29" s="121" t="s">
        <v>8</v>
      </c>
      <c r="BP29" s="108">
        <v>788</v>
      </c>
      <c r="BQ29" s="120" t="s">
        <v>20</v>
      </c>
      <c r="BR29" s="121" t="s">
        <v>8</v>
      </c>
      <c r="BS29" s="108">
        <v>39924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5896</v>
      </c>
      <c r="BZ29" s="120" t="s">
        <v>20</v>
      </c>
      <c r="CA29" s="121" t="s">
        <v>8</v>
      </c>
      <c r="CB29" s="108">
        <v>2122</v>
      </c>
      <c r="CC29" s="120" t="s">
        <v>20</v>
      </c>
      <c r="CD29" s="121" t="s">
        <v>8</v>
      </c>
      <c r="CE29" s="108">
        <v>246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1100355</v>
      </c>
      <c r="AS30" s="110" t="s">
        <v>20</v>
      </c>
      <c r="AT30" s="111" t="s">
        <v>8</v>
      </c>
      <c r="AU30" s="112">
        <v>313641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313641</v>
      </c>
      <c r="BB30" s="110" t="s">
        <v>20</v>
      </c>
      <c r="BC30" s="111" t="s">
        <v>8</v>
      </c>
      <c r="BD30" s="112">
        <v>442374</v>
      </c>
      <c r="BE30" s="110" t="s">
        <v>20</v>
      </c>
      <c r="BF30" s="111" t="s">
        <v>8</v>
      </c>
      <c r="BG30" s="112">
        <v>26573</v>
      </c>
      <c r="BH30" s="110" t="s">
        <v>20</v>
      </c>
      <c r="BI30" s="111" t="s">
        <v>8</v>
      </c>
      <c r="BJ30" s="112">
        <v>42742</v>
      </c>
      <c r="BK30" s="110" t="s">
        <v>20</v>
      </c>
      <c r="BL30" s="111" t="s">
        <v>8</v>
      </c>
      <c r="BM30" s="112">
        <v>4794</v>
      </c>
      <c r="BN30" s="110" t="s">
        <v>20</v>
      </c>
      <c r="BO30" s="111" t="s">
        <v>8</v>
      </c>
      <c r="BP30" s="112">
        <v>37948</v>
      </c>
      <c r="BQ30" s="110" t="s">
        <v>20</v>
      </c>
      <c r="BR30" s="111" t="s">
        <v>8</v>
      </c>
      <c r="BS30" s="112">
        <v>373059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344340</v>
      </c>
      <c r="BZ30" s="110" t="s">
        <v>20</v>
      </c>
      <c r="CA30" s="111" t="s">
        <v>8</v>
      </c>
      <c r="CB30" s="112">
        <v>315469</v>
      </c>
      <c r="CC30" s="110" t="s">
        <v>20</v>
      </c>
      <c r="CD30" s="111" t="s">
        <v>8</v>
      </c>
      <c r="CE30" s="112">
        <v>28871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/>
      <c r="AS31" s="114" t="s">
        <v>20</v>
      </c>
      <c r="AT31" s="115" t="s">
        <v>18</v>
      </c>
      <c r="AU31" s="116">
        <v>31521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31521</v>
      </c>
      <c r="BB31" s="114" t="s">
        <v>20</v>
      </c>
      <c r="BC31" s="115" t="s">
        <v>8</v>
      </c>
      <c r="BD31" s="116">
        <v>38904</v>
      </c>
      <c r="BE31" s="114" t="s">
        <v>20</v>
      </c>
      <c r="BF31" s="115" t="s">
        <v>8</v>
      </c>
      <c r="BG31" s="116">
        <v>2519</v>
      </c>
      <c r="BH31" s="114" t="s">
        <v>20</v>
      </c>
      <c r="BI31" s="115" t="s">
        <v>8</v>
      </c>
      <c r="BJ31" s="116">
        <v>2286</v>
      </c>
      <c r="BK31" s="114" t="s">
        <v>20</v>
      </c>
      <c r="BL31" s="115" t="s">
        <v>8</v>
      </c>
      <c r="BM31" s="116">
        <v>595</v>
      </c>
      <c r="BN31" s="114" t="s">
        <v>20</v>
      </c>
      <c r="BO31" s="115" t="s">
        <v>8</v>
      </c>
      <c r="BP31" s="116">
        <v>1691</v>
      </c>
      <c r="BQ31" s="114" t="s">
        <v>20</v>
      </c>
      <c r="BR31" s="115" t="s">
        <v>8</v>
      </c>
      <c r="BS31" s="116">
        <v>34099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/>
      <c r="BZ31" s="114" t="s">
        <v>20</v>
      </c>
      <c r="CA31" s="115" t="s">
        <v>18</v>
      </c>
      <c r="CB31" s="116"/>
      <c r="CC31" s="114" t="s">
        <v>20</v>
      </c>
      <c r="CD31" s="115" t="s">
        <v>18</v>
      </c>
      <c r="CE31" s="116"/>
      <c r="CF31" s="15" t="s">
        <v>20</v>
      </c>
      <c r="CG31" s="16" t="s">
        <v>18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/>
      <c r="AS32" s="118" t="s">
        <v>20</v>
      </c>
      <c r="AT32" s="107" t="s">
        <v>18</v>
      </c>
      <c r="AU32" s="123">
        <v>5224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5224</v>
      </c>
      <c r="BB32" s="118" t="s">
        <v>20</v>
      </c>
      <c r="BC32" s="107" t="s">
        <v>8</v>
      </c>
      <c r="BD32" s="123">
        <v>4856</v>
      </c>
      <c r="BE32" s="118" t="s">
        <v>20</v>
      </c>
      <c r="BF32" s="107" t="s">
        <v>8</v>
      </c>
      <c r="BG32" s="123">
        <v>403</v>
      </c>
      <c r="BH32" s="118" t="s">
        <v>20</v>
      </c>
      <c r="BI32" s="107" t="s">
        <v>8</v>
      </c>
      <c r="BJ32" s="123">
        <v>150</v>
      </c>
      <c r="BK32" s="118" t="s">
        <v>20</v>
      </c>
      <c r="BL32" s="107" t="s">
        <v>8</v>
      </c>
      <c r="BM32" s="123">
        <v>32</v>
      </c>
      <c r="BN32" s="118" t="s">
        <v>20</v>
      </c>
      <c r="BO32" s="107" t="s">
        <v>8</v>
      </c>
      <c r="BP32" s="123">
        <v>118</v>
      </c>
      <c r="BQ32" s="118" t="s">
        <v>20</v>
      </c>
      <c r="BR32" s="107" t="s">
        <v>8</v>
      </c>
      <c r="BS32" s="123">
        <v>4303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/>
      <c r="BZ32" s="118" t="s">
        <v>20</v>
      </c>
      <c r="CA32" s="107" t="s">
        <v>18</v>
      </c>
      <c r="CB32" s="123"/>
      <c r="CC32" s="118" t="s">
        <v>20</v>
      </c>
      <c r="CD32" s="107" t="s">
        <v>18</v>
      </c>
      <c r="CE32" s="123"/>
      <c r="CF32" s="44" t="s">
        <v>20</v>
      </c>
      <c r="CG32" s="29" t="s">
        <v>18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/>
      <c r="AS33" s="125" t="s">
        <v>20</v>
      </c>
      <c r="AT33" s="126" t="s">
        <v>18</v>
      </c>
      <c r="AU33" s="127">
        <v>69320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69320</v>
      </c>
      <c r="BB33" s="125" t="s">
        <v>20</v>
      </c>
      <c r="BC33" s="126" t="s">
        <v>8</v>
      </c>
      <c r="BD33" s="127">
        <v>96652</v>
      </c>
      <c r="BE33" s="125" t="s">
        <v>20</v>
      </c>
      <c r="BF33" s="126" t="s">
        <v>8</v>
      </c>
      <c r="BG33" s="127">
        <v>2543</v>
      </c>
      <c r="BH33" s="125" t="s">
        <v>20</v>
      </c>
      <c r="BI33" s="126" t="s">
        <v>8</v>
      </c>
      <c r="BJ33" s="127">
        <v>11862</v>
      </c>
      <c r="BK33" s="125" t="s">
        <v>20</v>
      </c>
      <c r="BL33" s="126" t="s">
        <v>8</v>
      </c>
      <c r="BM33" s="127">
        <v>360</v>
      </c>
      <c r="BN33" s="125" t="s">
        <v>20</v>
      </c>
      <c r="BO33" s="126" t="s">
        <v>8</v>
      </c>
      <c r="BP33" s="127">
        <v>11502</v>
      </c>
      <c r="BQ33" s="125" t="s">
        <v>20</v>
      </c>
      <c r="BR33" s="126" t="s">
        <v>8</v>
      </c>
      <c r="BS33" s="127">
        <v>82247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/>
      <c r="BZ33" s="125" t="s">
        <v>20</v>
      </c>
      <c r="CA33" s="126" t="s">
        <v>18</v>
      </c>
      <c r="CB33" s="127"/>
      <c r="CC33" s="125" t="s">
        <v>20</v>
      </c>
      <c r="CD33" s="126" t="s">
        <v>18</v>
      </c>
      <c r="CE33" s="127"/>
      <c r="CF33" s="48" t="s">
        <v>20</v>
      </c>
      <c r="CG33" s="51" t="s">
        <v>18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/>
      <c r="AS34" s="114" t="s">
        <v>20</v>
      </c>
      <c r="AT34" s="115" t="s">
        <v>18</v>
      </c>
      <c r="AU34" s="116">
        <v>24445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24445</v>
      </c>
      <c r="BB34" s="114" t="s">
        <v>20</v>
      </c>
      <c r="BC34" s="115" t="s">
        <v>8</v>
      </c>
      <c r="BD34" s="116">
        <v>24192</v>
      </c>
      <c r="BE34" s="114" t="s">
        <v>20</v>
      </c>
      <c r="BF34" s="115" t="s">
        <v>8</v>
      </c>
      <c r="BG34" s="116">
        <v>1295</v>
      </c>
      <c r="BH34" s="114" t="s">
        <v>20</v>
      </c>
      <c r="BI34" s="115" t="s">
        <v>8</v>
      </c>
      <c r="BJ34" s="116">
        <v>1594</v>
      </c>
      <c r="BK34" s="114" t="s">
        <v>20</v>
      </c>
      <c r="BL34" s="115" t="s">
        <v>8</v>
      </c>
      <c r="BM34" s="116">
        <v>42</v>
      </c>
      <c r="BN34" s="114" t="s">
        <v>20</v>
      </c>
      <c r="BO34" s="115" t="s">
        <v>8</v>
      </c>
      <c r="BP34" s="116">
        <v>1552</v>
      </c>
      <c r="BQ34" s="114" t="s">
        <v>20</v>
      </c>
      <c r="BR34" s="115" t="s">
        <v>8</v>
      </c>
      <c r="BS34" s="116">
        <v>21303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/>
      <c r="BZ34" s="114" t="s">
        <v>20</v>
      </c>
      <c r="CA34" s="115" t="s">
        <v>18</v>
      </c>
      <c r="CB34" s="116"/>
      <c r="CC34" s="114" t="s">
        <v>20</v>
      </c>
      <c r="CD34" s="115" t="s">
        <v>18</v>
      </c>
      <c r="CE34" s="116"/>
      <c r="CF34" s="15" t="s">
        <v>20</v>
      </c>
      <c r="CG34" s="16" t="s">
        <v>18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/>
      <c r="AS35" s="114" t="s">
        <v>20</v>
      </c>
      <c r="AT35" s="115" t="s">
        <v>18</v>
      </c>
      <c r="AU35" s="116">
        <v>37582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37582</v>
      </c>
      <c r="BB35" s="114" t="s">
        <v>20</v>
      </c>
      <c r="BC35" s="115" t="s">
        <v>8</v>
      </c>
      <c r="BD35" s="116">
        <v>65493</v>
      </c>
      <c r="BE35" s="114" t="s">
        <v>20</v>
      </c>
      <c r="BF35" s="115" t="s">
        <v>8</v>
      </c>
      <c r="BG35" s="116">
        <v>570</v>
      </c>
      <c r="BH35" s="114" t="s">
        <v>20</v>
      </c>
      <c r="BI35" s="115" t="s">
        <v>8</v>
      </c>
      <c r="BJ35" s="116">
        <v>9215</v>
      </c>
      <c r="BK35" s="114" t="s">
        <v>20</v>
      </c>
      <c r="BL35" s="115" t="s">
        <v>8</v>
      </c>
      <c r="BM35" s="116">
        <v>151</v>
      </c>
      <c r="BN35" s="114" t="s">
        <v>20</v>
      </c>
      <c r="BO35" s="115" t="s">
        <v>8</v>
      </c>
      <c r="BP35" s="116">
        <v>9064</v>
      </c>
      <c r="BQ35" s="114" t="s">
        <v>20</v>
      </c>
      <c r="BR35" s="115" t="s">
        <v>8</v>
      </c>
      <c r="BS35" s="116">
        <v>55708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/>
      <c r="BZ35" s="114" t="s">
        <v>20</v>
      </c>
      <c r="CA35" s="115" t="s">
        <v>18</v>
      </c>
      <c r="CB35" s="116"/>
      <c r="CC35" s="114" t="s">
        <v>20</v>
      </c>
      <c r="CD35" s="115" t="s">
        <v>18</v>
      </c>
      <c r="CE35" s="116"/>
      <c r="CF35" s="15" t="s">
        <v>20</v>
      </c>
      <c r="CG35" s="16" t="s">
        <v>18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/>
      <c r="AS36" s="118" t="s">
        <v>20</v>
      </c>
      <c r="AT36" s="107" t="s">
        <v>18</v>
      </c>
      <c r="AU36" s="129">
        <v>7293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7293</v>
      </c>
      <c r="BB36" s="118" t="s">
        <v>20</v>
      </c>
      <c r="BC36" s="107" t="s">
        <v>8</v>
      </c>
      <c r="BD36" s="129">
        <v>6967</v>
      </c>
      <c r="BE36" s="118" t="s">
        <v>20</v>
      </c>
      <c r="BF36" s="107" t="s">
        <v>8</v>
      </c>
      <c r="BG36" s="129">
        <v>678</v>
      </c>
      <c r="BH36" s="118" t="s">
        <v>20</v>
      </c>
      <c r="BI36" s="107" t="s">
        <v>8</v>
      </c>
      <c r="BJ36" s="129">
        <v>1053</v>
      </c>
      <c r="BK36" s="118" t="s">
        <v>20</v>
      </c>
      <c r="BL36" s="107" t="s">
        <v>8</v>
      </c>
      <c r="BM36" s="129">
        <v>167</v>
      </c>
      <c r="BN36" s="118" t="s">
        <v>20</v>
      </c>
      <c r="BO36" s="107" t="s">
        <v>8</v>
      </c>
      <c r="BP36" s="129">
        <v>886</v>
      </c>
      <c r="BQ36" s="118" t="s">
        <v>20</v>
      </c>
      <c r="BR36" s="107" t="s">
        <v>8</v>
      </c>
      <c r="BS36" s="129">
        <v>5236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/>
      <c r="BZ36" s="118" t="s">
        <v>20</v>
      </c>
      <c r="CA36" s="107" t="s">
        <v>18</v>
      </c>
      <c r="CB36" s="129"/>
      <c r="CC36" s="118" t="s">
        <v>20</v>
      </c>
      <c r="CD36" s="107" t="s">
        <v>18</v>
      </c>
      <c r="CE36" s="129"/>
      <c r="CF36" s="44" t="s">
        <v>20</v>
      </c>
      <c r="CG36" s="29" t="s">
        <v>18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/>
      <c r="AS37" s="125" t="s">
        <v>20</v>
      </c>
      <c r="AT37" s="126" t="s">
        <v>18</v>
      </c>
      <c r="AU37" s="131">
        <v>3339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3339</v>
      </c>
      <c r="BB37" s="125" t="s">
        <v>20</v>
      </c>
      <c r="BC37" s="126" t="s">
        <v>8</v>
      </c>
      <c r="BD37" s="131">
        <v>11176</v>
      </c>
      <c r="BE37" s="125" t="s">
        <v>20</v>
      </c>
      <c r="BF37" s="126" t="s">
        <v>8</v>
      </c>
      <c r="BG37" s="131">
        <v>198</v>
      </c>
      <c r="BH37" s="125" t="s">
        <v>20</v>
      </c>
      <c r="BI37" s="126" t="s">
        <v>8</v>
      </c>
      <c r="BJ37" s="131">
        <v>1465</v>
      </c>
      <c r="BK37" s="125" t="s">
        <v>20</v>
      </c>
      <c r="BL37" s="126" t="s">
        <v>8</v>
      </c>
      <c r="BM37" s="131">
        <v>164</v>
      </c>
      <c r="BN37" s="125" t="s">
        <v>20</v>
      </c>
      <c r="BO37" s="126" t="s">
        <v>8</v>
      </c>
      <c r="BP37" s="131">
        <v>1301</v>
      </c>
      <c r="BQ37" s="125" t="s">
        <v>20</v>
      </c>
      <c r="BR37" s="126" t="s">
        <v>8</v>
      </c>
      <c r="BS37" s="131">
        <v>9513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/>
      <c r="BZ37" s="125" t="s">
        <v>20</v>
      </c>
      <c r="CA37" s="126" t="s">
        <v>18</v>
      </c>
      <c r="CB37" s="131"/>
      <c r="CC37" s="125" t="s">
        <v>20</v>
      </c>
      <c r="CD37" s="126" t="s">
        <v>18</v>
      </c>
      <c r="CE37" s="131"/>
      <c r="CF37" s="48" t="s">
        <v>20</v>
      </c>
      <c r="CG37" s="51" t="s">
        <v>18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/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/>
      <c r="BZ38" s="114" t="s">
        <v>20</v>
      </c>
      <c r="CA38" s="115" t="s">
        <v>18</v>
      </c>
      <c r="CB38" s="116"/>
      <c r="CC38" s="114" t="s">
        <v>20</v>
      </c>
      <c r="CD38" s="115" t="s">
        <v>18</v>
      </c>
      <c r="CE38" s="116"/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/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/>
      <c r="BZ39" s="118" t="s">
        <v>20</v>
      </c>
      <c r="CA39" s="107" t="s">
        <v>18</v>
      </c>
      <c r="CB39" s="123"/>
      <c r="CC39" s="118" t="s">
        <v>20</v>
      </c>
      <c r="CD39" s="107" t="s">
        <v>18</v>
      </c>
      <c r="CE39" s="123"/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/>
      <c r="AS40" s="125" t="s">
        <v>20</v>
      </c>
      <c r="AT40" s="126" t="s">
        <v>18</v>
      </c>
      <c r="AU40" s="127">
        <v>22403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22403</v>
      </c>
      <c r="BB40" s="125" t="s">
        <v>20</v>
      </c>
      <c r="BC40" s="126" t="s">
        <v>8</v>
      </c>
      <c r="BD40" s="127">
        <v>25521</v>
      </c>
      <c r="BE40" s="125" t="s">
        <v>20</v>
      </c>
      <c r="BF40" s="126" t="s">
        <v>8</v>
      </c>
      <c r="BG40" s="127">
        <v>1643</v>
      </c>
      <c r="BH40" s="125" t="s">
        <v>20</v>
      </c>
      <c r="BI40" s="126" t="s">
        <v>8</v>
      </c>
      <c r="BJ40" s="127">
        <v>1172</v>
      </c>
      <c r="BK40" s="125" t="s">
        <v>20</v>
      </c>
      <c r="BL40" s="126" t="s">
        <v>8</v>
      </c>
      <c r="BM40" s="127">
        <v>142</v>
      </c>
      <c r="BN40" s="125" t="s">
        <v>20</v>
      </c>
      <c r="BO40" s="126" t="s">
        <v>8</v>
      </c>
      <c r="BP40" s="127">
        <v>1030</v>
      </c>
      <c r="BQ40" s="125" t="s">
        <v>20</v>
      </c>
      <c r="BR40" s="126" t="s">
        <v>8</v>
      </c>
      <c r="BS40" s="127">
        <v>22706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/>
      <c r="BZ40" s="125" t="s">
        <v>20</v>
      </c>
      <c r="CA40" s="126" t="s">
        <v>18</v>
      </c>
      <c r="CB40" s="127"/>
      <c r="CC40" s="125" t="s">
        <v>20</v>
      </c>
      <c r="CD40" s="126" t="s">
        <v>18</v>
      </c>
      <c r="CE40" s="127"/>
      <c r="CF40" s="48" t="s">
        <v>20</v>
      </c>
      <c r="CG40" s="51" t="s">
        <v>18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/>
      <c r="AS41" s="114" t="s">
        <v>20</v>
      </c>
      <c r="AT41" s="115" t="s">
        <v>18</v>
      </c>
      <c r="AU41" s="116">
        <v>8423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8423</v>
      </c>
      <c r="BB41" s="114" t="s">
        <v>20</v>
      </c>
      <c r="BC41" s="115" t="s">
        <v>8</v>
      </c>
      <c r="BD41" s="116">
        <v>14233</v>
      </c>
      <c r="BE41" s="114" t="s">
        <v>20</v>
      </c>
      <c r="BF41" s="115" t="s">
        <v>8</v>
      </c>
      <c r="BG41" s="116">
        <v>792</v>
      </c>
      <c r="BH41" s="114" t="s">
        <v>20</v>
      </c>
      <c r="BI41" s="115" t="s">
        <v>8</v>
      </c>
      <c r="BJ41" s="116">
        <v>855</v>
      </c>
      <c r="BK41" s="114" t="s">
        <v>20</v>
      </c>
      <c r="BL41" s="115" t="s">
        <v>8</v>
      </c>
      <c r="BM41" s="116">
        <v>101</v>
      </c>
      <c r="BN41" s="114" t="s">
        <v>20</v>
      </c>
      <c r="BO41" s="115" t="s">
        <v>8</v>
      </c>
      <c r="BP41" s="116">
        <v>754</v>
      </c>
      <c r="BQ41" s="114" t="s">
        <v>20</v>
      </c>
      <c r="BR41" s="115" t="s">
        <v>8</v>
      </c>
      <c r="BS41" s="116">
        <v>12586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/>
      <c r="BZ41" s="114" t="s">
        <v>20</v>
      </c>
      <c r="CA41" s="115" t="s">
        <v>18</v>
      </c>
      <c r="CB41" s="116"/>
      <c r="CC41" s="114" t="s">
        <v>20</v>
      </c>
      <c r="CD41" s="115" t="s">
        <v>18</v>
      </c>
      <c r="CE41" s="116"/>
      <c r="CF41" s="15" t="s">
        <v>20</v>
      </c>
      <c r="CG41" s="16" t="s">
        <v>18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/>
      <c r="AS42" s="118" t="s">
        <v>20</v>
      </c>
      <c r="AT42" s="107" t="s">
        <v>18</v>
      </c>
      <c r="AU42" s="129">
        <v>13980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13980</v>
      </c>
      <c r="BB42" s="118" t="s">
        <v>20</v>
      </c>
      <c r="BC42" s="107" t="s">
        <v>8</v>
      </c>
      <c r="BD42" s="129">
        <v>11288</v>
      </c>
      <c r="BE42" s="118" t="s">
        <v>20</v>
      </c>
      <c r="BF42" s="107" t="s">
        <v>8</v>
      </c>
      <c r="BG42" s="129">
        <v>851</v>
      </c>
      <c r="BH42" s="118" t="s">
        <v>20</v>
      </c>
      <c r="BI42" s="107" t="s">
        <v>8</v>
      </c>
      <c r="BJ42" s="129">
        <v>317</v>
      </c>
      <c r="BK42" s="118" t="s">
        <v>20</v>
      </c>
      <c r="BL42" s="107" t="s">
        <v>8</v>
      </c>
      <c r="BM42" s="129">
        <v>41</v>
      </c>
      <c r="BN42" s="118" t="s">
        <v>20</v>
      </c>
      <c r="BO42" s="107" t="s">
        <v>8</v>
      </c>
      <c r="BP42" s="129">
        <v>276</v>
      </c>
      <c r="BQ42" s="118" t="s">
        <v>20</v>
      </c>
      <c r="BR42" s="107" t="s">
        <v>8</v>
      </c>
      <c r="BS42" s="129">
        <v>10120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/>
      <c r="BZ42" s="118" t="s">
        <v>20</v>
      </c>
      <c r="CA42" s="107" t="s">
        <v>18</v>
      </c>
      <c r="CB42" s="129"/>
      <c r="CC42" s="118" t="s">
        <v>20</v>
      </c>
      <c r="CD42" s="107" t="s">
        <v>18</v>
      </c>
      <c r="CE42" s="129"/>
      <c r="CF42" s="44" t="s">
        <v>20</v>
      </c>
      <c r="CG42" s="29" t="s">
        <v>18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/>
      <c r="AS43" s="125" t="s">
        <v>20</v>
      </c>
      <c r="AT43" s="126" t="s">
        <v>18</v>
      </c>
      <c r="AU43" s="131">
        <v>43766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43766</v>
      </c>
      <c r="BB43" s="125" t="s">
        <v>20</v>
      </c>
      <c r="BC43" s="126" t="s">
        <v>8</v>
      </c>
      <c r="BD43" s="131">
        <v>70400</v>
      </c>
      <c r="BE43" s="125" t="s">
        <v>20</v>
      </c>
      <c r="BF43" s="126" t="s">
        <v>8</v>
      </c>
      <c r="BG43" s="131">
        <v>3738</v>
      </c>
      <c r="BH43" s="125" t="s">
        <v>20</v>
      </c>
      <c r="BI43" s="126" t="s">
        <v>8</v>
      </c>
      <c r="BJ43" s="131">
        <v>8632</v>
      </c>
      <c r="BK43" s="125" t="s">
        <v>20</v>
      </c>
      <c r="BL43" s="126" t="s">
        <v>8</v>
      </c>
      <c r="BM43" s="131">
        <v>758</v>
      </c>
      <c r="BN43" s="125" t="s">
        <v>20</v>
      </c>
      <c r="BO43" s="126" t="s">
        <v>8</v>
      </c>
      <c r="BP43" s="131">
        <v>7874</v>
      </c>
      <c r="BQ43" s="125" t="s">
        <v>20</v>
      </c>
      <c r="BR43" s="126" t="s">
        <v>8</v>
      </c>
      <c r="BS43" s="131">
        <v>58030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/>
      <c r="BZ43" s="125" t="s">
        <v>20</v>
      </c>
      <c r="CA43" s="126" t="s">
        <v>18</v>
      </c>
      <c r="CB43" s="131"/>
      <c r="CC43" s="125" t="s">
        <v>20</v>
      </c>
      <c r="CD43" s="126" t="s">
        <v>18</v>
      </c>
      <c r="CE43" s="131"/>
      <c r="CF43" s="48" t="s">
        <v>20</v>
      </c>
      <c r="CG43" s="51" t="s">
        <v>18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/>
      <c r="AS44" s="114" t="s">
        <v>20</v>
      </c>
      <c r="AT44" s="115" t="s">
        <v>18</v>
      </c>
      <c r="AU44" s="116">
        <v>23616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23616</v>
      </c>
      <c r="BB44" s="114" t="s">
        <v>20</v>
      </c>
      <c r="BC44" s="115" t="s">
        <v>8</v>
      </c>
      <c r="BD44" s="116">
        <v>34782</v>
      </c>
      <c r="BE44" s="114" t="s">
        <v>20</v>
      </c>
      <c r="BF44" s="115" t="s">
        <v>8</v>
      </c>
      <c r="BG44" s="116">
        <v>400</v>
      </c>
      <c r="BH44" s="114" t="s">
        <v>20</v>
      </c>
      <c r="BI44" s="115" t="s">
        <v>8</v>
      </c>
      <c r="BJ44" s="116">
        <v>5857</v>
      </c>
      <c r="BK44" s="114" t="s">
        <v>20</v>
      </c>
      <c r="BL44" s="115" t="s">
        <v>8</v>
      </c>
      <c r="BM44" s="116">
        <v>379</v>
      </c>
      <c r="BN44" s="114" t="s">
        <v>20</v>
      </c>
      <c r="BO44" s="115" t="s">
        <v>8</v>
      </c>
      <c r="BP44" s="116">
        <v>5478</v>
      </c>
      <c r="BQ44" s="114" t="s">
        <v>20</v>
      </c>
      <c r="BR44" s="115" t="s">
        <v>8</v>
      </c>
      <c r="BS44" s="116">
        <v>28525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/>
      <c r="BZ44" s="114" t="s">
        <v>20</v>
      </c>
      <c r="CA44" s="115" t="s">
        <v>18</v>
      </c>
      <c r="CB44" s="116"/>
      <c r="CC44" s="114" t="s">
        <v>20</v>
      </c>
      <c r="CD44" s="115" t="s">
        <v>18</v>
      </c>
      <c r="CE44" s="116"/>
      <c r="CF44" s="15" t="s">
        <v>20</v>
      </c>
      <c r="CG44" s="16" t="s">
        <v>18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/>
      <c r="AS45" s="118" t="s">
        <v>20</v>
      </c>
      <c r="AT45" s="107" t="s">
        <v>18</v>
      </c>
      <c r="AU45" s="123">
        <v>20150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20150</v>
      </c>
      <c r="BB45" s="118" t="s">
        <v>20</v>
      </c>
      <c r="BC45" s="107" t="s">
        <v>8</v>
      </c>
      <c r="BD45" s="123">
        <v>35618</v>
      </c>
      <c r="BE45" s="118" t="s">
        <v>20</v>
      </c>
      <c r="BF45" s="107" t="s">
        <v>8</v>
      </c>
      <c r="BG45" s="123">
        <v>3338</v>
      </c>
      <c r="BH45" s="118" t="s">
        <v>20</v>
      </c>
      <c r="BI45" s="107" t="s">
        <v>8</v>
      </c>
      <c r="BJ45" s="123">
        <v>2775</v>
      </c>
      <c r="BK45" s="118" t="s">
        <v>20</v>
      </c>
      <c r="BL45" s="107" t="s">
        <v>8</v>
      </c>
      <c r="BM45" s="123">
        <v>379</v>
      </c>
      <c r="BN45" s="118" t="s">
        <v>20</v>
      </c>
      <c r="BO45" s="107" t="s">
        <v>8</v>
      </c>
      <c r="BP45" s="123">
        <v>2396</v>
      </c>
      <c r="BQ45" s="118" t="s">
        <v>20</v>
      </c>
      <c r="BR45" s="107" t="s">
        <v>8</v>
      </c>
      <c r="BS45" s="123">
        <v>29505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/>
      <c r="BZ45" s="118" t="s">
        <v>20</v>
      </c>
      <c r="CA45" s="107" t="s">
        <v>18</v>
      </c>
      <c r="CB45" s="123"/>
      <c r="CC45" s="118" t="s">
        <v>20</v>
      </c>
      <c r="CD45" s="107" t="s">
        <v>18</v>
      </c>
      <c r="CE45" s="123"/>
      <c r="CF45" s="44" t="s">
        <v>20</v>
      </c>
      <c r="CG45" s="29" t="s">
        <v>18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/>
      <c r="AS46" s="125" t="s">
        <v>20</v>
      </c>
      <c r="AT46" s="126" t="s">
        <v>18</v>
      </c>
      <c r="AU46" s="127">
        <v>3343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3343</v>
      </c>
      <c r="BB46" s="125" t="s">
        <v>20</v>
      </c>
      <c r="BC46" s="126" t="s">
        <v>8</v>
      </c>
      <c r="BD46" s="127">
        <v>9796</v>
      </c>
      <c r="BE46" s="125" t="s">
        <v>20</v>
      </c>
      <c r="BF46" s="126" t="s">
        <v>8</v>
      </c>
      <c r="BG46" s="127">
        <v>523</v>
      </c>
      <c r="BH46" s="125" t="s">
        <v>20</v>
      </c>
      <c r="BI46" s="126" t="s">
        <v>8</v>
      </c>
      <c r="BJ46" s="127">
        <v>717</v>
      </c>
      <c r="BK46" s="125" t="s">
        <v>20</v>
      </c>
      <c r="BL46" s="126" t="s">
        <v>8</v>
      </c>
      <c r="BM46" s="127">
        <v>195</v>
      </c>
      <c r="BN46" s="125" t="s">
        <v>20</v>
      </c>
      <c r="BO46" s="126" t="s">
        <v>8</v>
      </c>
      <c r="BP46" s="127">
        <v>522</v>
      </c>
      <c r="BQ46" s="125" t="s">
        <v>20</v>
      </c>
      <c r="BR46" s="126" t="s">
        <v>8</v>
      </c>
      <c r="BS46" s="127">
        <v>8556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/>
      <c r="BZ46" s="125" t="s">
        <v>20</v>
      </c>
      <c r="CA46" s="126" t="s">
        <v>18</v>
      </c>
      <c r="CB46" s="127"/>
      <c r="CC46" s="125" t="s">
        <v>20</v>
      </c>
      <c r="CD46" s="126" t="s">
        <v>18</v>
      </c>
      <c r="CE46" s="127"/>
      <c r="CF46" s="48" t="s">
        <v>20</v>
      </c>
      <c r="CG46" s="51" t="s">
        <v>18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/>
      <c r="AS47" s="114" t="s">
        <v>20</v>
      </c>
      <c r="AT47" s="115" t="s">
        <v>18</v>
      </c>
      <c r="AU47" s="116">
        <v>6645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6645</v>
      </c>
      <c r="BB47" s="114" t="s">
        <v>20</v>
      </c>
      <c r="BC47" s="115" t="s">
        <v>8</v>
      </c>
      <c r="BD47" s="116">
        <v>10271</v>
      </c>
      <c r="BE47" s="114" t="s">
        <v>20</v>
      </c>
      <c r="BF47" s="115" t="s">
        <v>8</v>
      </c>
      <c r="BG47" s="116">
        <v>634</v>
      </c>
      <c r="BH47" s="114" t="s">
        <v>20</v>
      </c>
      <c r="BI47" s="115" t="s">
        <v>8</v>
      </c>
      <c r="BJ47" s="116">
        <v>752</v>
      </c>
      <c r="BK47" s="114" t="s">
        <v>20</v>
      </c>
      <c r="BL47" s="115" t="s">
        <v>8</v>
      </c>
      <c r="BM47" s="116">
        <v>174</v>
      </c>
      <c r="BN47" s="114" t="s">
        <v>20</v>
      </c>
      <c r="BO47" s="115" t="s">
        <v>8</v>
      </c>
      <c r="BP47" s="116">
        <v>578</v>
      </c>
      <c r="BQ47" s="114" t="s">
        <v>20</v>
      </c>
      <c r="BR47" s="115" t="s">
        <v>8</v>
      </c>
      <c r="BS47" s="116">
        <v>8885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/>
      <c r="BZ47" s="114" t="s">
        <v>20</v>
      </c>
      <c r="CA47" s="115" t="s">
        <v>18</v>
      </c>
      <c r="CB47" s="116"/>
      <c r="CC47" s="114" t="s">
        <v>20</v>
      </c>
      <c r="CD47" s="115" t="s">
        <v>18</v>
      </c>
      <c r="CE47" s="116"/>
      <c r="CF47" s="15" t="s">
        <v>20</v>
      </c>
      <c r="CG47" s="16" t="s">
        <v>18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/>
      <c r="AS48" s="118" t="s">
        <v>20</v>
      </c>
      <c r="AT48" s="107" t="s">
        <v>18</v>
      </c>
      <c r="AU48" s="129">
        <v>26945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26945</v>
      </c>
      <c r="BB48" s="118" t="s">
        <v>20</v>
      </c>
      <c r="BC48" s="107" t="s">
        <v>8</v>
      </c>
      <c r="BD48" s="129">
        <v>36842</v>
      </c>
      <c r="BE48" s="118" t="s">
        <v>20</v>
      </c>
      <c r="BF48" s="107" t="s">
        <v>8</v>
      </c>
      <c r="BG48" s="129">
        <v>2703</v>
      </c>
      <c r="BH48" s="118" t="s">
        <v>20</v>
      </c>
      <c r="BI48" s="107" t="s">
        <v>8</v>
      </c>
      <c r="BJ48" s="129">
        <v>2306</v>
      </c>
      <c r="BK48" s="118" t="s">
        <v>20</v>
      </c>
      <c r="BL48" s="107" t="s">
        <v>8</v>
      </c>
      <c r="BM48" s="129">
        <v>380</v>
      </c>
      <c r="BN48" s="118" t="s">
        <v>20</v>
      </c>
      <c r="BO48" s="107" t="s">
        <v>8</v>
      </c>
      <c r="BP48" s="129">
        <v>1926</v>
      </c>
      <c r="BQ48" s="118" t="s">
        <v>20</v>
      </c>
      <c r="BR48" s="107" t="s">
        <v>8</v>
      </c>
      <c r="BS48" s="129">
        <v>31833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/>
      <c r="BZ48" s="118" t="s">
        <v>20</v>
      </c>
      <c r="CA48" s="107" t="s">
        <v>18</v>
      </c>
      <c r="CB48" s="129"/>
      <c r="CC48" s="118" t="s">
        <v>20</v>
      </c>
      <c r="CD48" s="107" t="s">
        <v>18</v>
      </c>
      <c r="CE48" s="129"/>
      <c r="CF48" s="44" t="s">
        <v>20</v>
      </c>
      <c r="CG48" s="29" t="s">
        <v>18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/>
      <c r="AS49" s="125" t="s">
        <v>20</v>
      </c>
      <c r="AT49" s="126" t="s">
        <v>18</v>
      </c>
      <c r="AU49" s="127">
        <v>39793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39793</v>
      </c>
      <c r="BB49" s="125" t="s">
        <v>20</v>
      </c>
      <c r="BC49" s="126" t="s">
        <v>8</v>
      </c>
      <c r="BD49" s="127">
        <v>73338</v>
      </c>
      <c r="BE49" s="125" t="s">
        <v>20</v>
      </c>
      <c r="BF49" s="126" t="s">
        <v>8</v>
      </c>
      <c r="BG49" s="127">
        <v>7564</v>
      </c>
      <c r="BH49" s="125" t="s">
        <v>20</v>
      </c>
      <c r="BI49" s="126" t="s">
        <v>8</v>
      </c>
      <c r="BJ49" s="127">
        <v>9487</v>
      </c>
      <c r="BK49" s="125" t="s">
        <v>20</v>
      </c>
      <c r="BL49" s="126" t="s">
        <v>8</v>
      </c>
      <c r="BM49" s="127">
        <v>1270</v>
      </c>
      <c r="BN49" s="125" t="s">
        <v>20</v>
      </c>
      <c r="BO49" s="126" t="s">
        <v>8</v>
      </c>
      <c r="BP49" s="127">
        <v>8217</v>
      </c>
      <c r="BQ49" s="125" t="s">
        <v>20</v>
      </c>
      <c r="BR49" s="126" t="s">
        <v>8</v>
      </c>
      <c r="BS49" s="127">
        <v>56287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/>
      <c r="BZ49" s="125" t="s">
        <v>20</v>
      </c>
      <c r="CA49" s="126" t="s">
        <v>18</v>
      </c>
      <c r="CB49" s="127"/>
      <c r="CC49" s="125" t="s">
        <v>20</v>
      </c>
      <c r="CD49" s="126" t="s">
        <v>18</v>
      </c>
      <c r="CE49" s="127"/>
      <c r="CF49" s="48" t="s">
        <v>20</v>
      </c>
      <c r="CG49" s="51" t="s">
        <v>18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/>
      <c r="AS50" s="114" t="s">
        <v>20</v>
      </c>
      <c r="AT50" s="115" t="s">
        <v>18</v>
      </c>
      <c r="AU50" s="116">
        <v>33638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33638</v>
      </c>
      <c r="BB50" s="114" t="s">
        <v>20</v>
      </c>
      <c r="BC50" s="115" t="s">
        <v>8</v>
      </c>
      <c r="BD50" s="116">
        <v>67272</v>
      </c>
      <c r="BE50" s="114" t="s">
        <v>20</v>
      </c>
      <c r="BF50" s="115" t="s">
        <v>8</v>
      </c>
      <c r="BG50" s="116">
        <v>6891</v>
      </c>
      <c r="BH50" s="114" t="s">
        <v>20</v>
      </c>
      <c r="BI50" s="115" t="s">
        <v>8</v>
      </c>
      <c r="BJ50" s="116">
        <v>9065</v>
      </c>
      <c r="BK50" s="114" t="s">
        <v>20</v>
      </c>
      <c r="BL50" s="115" t="s">
        <v>8</v>
      </c>
      <c r="BM50" s="116">
        <v>1214</v>
      </c>
      <c r="BN50" s="114" t="s">
        <v>20</v>
      </c>
      <c r="BO50" s="115" t="s">
        <v>8</v>
      </c>
      <c r="BP50" s="116">
        <v>7851</v>
      </c>
      <c r="BQ50" s="114" t="s">
        <v>20</v>
      </c>
      <c r="BR50" s="115" t="s">
        <v>8</v>
      </c>
      <c r="BS50" s="116">
        <v>51316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/>
      <c r="BZ50" s="114" t="s">
        <v>20</v>
      </c>
      <c r="CA50" s="115" t="s">
        <v>18</v>
      </c>
      <c r="CB50" s="116"/>
      <c r="CC50" s="114" t="s">
        <v>20</v>
      </c>
      <c r="CD50" s="115" t="s">
        <v>18</v>
      </c>
      <c r="CE50" s="116"/>
      <c r="CF50" s="15" t="s">
        <v>20</v>
      </c>
      <c r="CG50" s="16" t="s">
        <v>18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/>
      <c r="AS51" s="118" t="s">
        <v>20</v>
      </c>
      <c r="AT51" s="107" t="s">
        <v>18</v>
      </c>
      <c r="AU51" s="129">
        <v>6155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6155</v>
      </c>
      <c r="BB51" s="118" t="s">
        <v>20</v>
      </c>
      <c r="BC51" s="107" t="s">
        <v>8</v>
      </c>
      <c r="BD51" s="129">
        <v>6066</v>
      </c>
      <c r="BE51" s="118" t="s">
        <v>20</v>
      </c>
      <c r="BF51" s="107" t="s">
        <v>8</v>
      </c>
      <c r="BG51" s="129">
        <v>673</v>
      </c>
      <c r="BH51" s="118" t="s">
        <v>20</v>
      </c>
      <c r="BI51" s="107" t="s">
        <v>8</v>
      </c>
      <c r="BJ51" s="129">
        <v>422</v>
      </c>
      <c r="BK51" s="118" t="s">
        <v>20</v>
      </c>
      <c r="BL51" s="107" t="s">
        <v>8</v>
      </c>
      <c r="BM51" s="129">
        <v>56</v>
      </c>
      <c r="BN51" s="118" t="s">
        <v>20</v>
      </c>
      <c r="BO51" s="107" t="s">
        <v>8</v>
      </c>
      <c r="BP51" s="129">
        <v>366</v>
      </c>
      <c r="BQ51" s="118" t="s">
        <v>20</v>
      </c>
      <c r="BR51" s="107" t="s">
        <v>8</v>
      </c>
      <c r="BS51" s="129">
        <v>4971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/>
      <c r="BZ51" s="118" t="s">
        <v>20</v>
      </c>
      <c r="CA51" s="107" t="s">
        <v>18</v>
      </c>
      <c r="CB51" s="129"/>
      <c r="CC51" s="118" t="s">
        <v>20</v>
      </c>
      <c r="CD51" s="107" t="s">
        <v>18</v>
      </c>
      <c r="CE51" s="129"/>
      <c r="CF51" s="44" t="s">
        <v>20</v>
      </c>
      <c r="CG51" s="29" t="s">
        <v>18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/>
      <c r="AS52" s="125" t="s">
        <v>20</v>
      </c>
      <c r="AT52" s="126" t="s">
        <v>18</v>
      </c>
      <c r="AU52" s="131">
        <v>22098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22098</v>
      </c>
      <c r="BB52" s="125" t="s">
        <v>20</v>
      </c>
      <c r="BC52" s="126" t="s">
        <v>8</v>
      </c>
      <c r="BD52" s="131">
        <v>18938</v>
      </c>
      <c r="BE52" s="125" t="s">
        <v>20</v>
      </c>
      <c r="BF52" s="126" t="s">
        <v>8</v>
      </c>
      <c r="BG52" s="131">
        <v>2812</v>
      </c>
      <c r="BH52" s="125" t="s">
        <v>20</v>
      </c>
      <c r="BI52" s="126" t="s">
        <v>8</v>
      </c>
      <c r="BJ52" s="131">
        <v>1036</v>
      </c>
      <c r="BK52" s="125" t="s">
        <v>20</v>
      </c>
      <c r="BL52" s="126" t="s">
        <v>8</v>
      </c>
      <c r="BM52" s="131">
        <v>143</v>
      </c>
      <c r="BN52" s="125" t="s">
        <v>20</v>
      </c>
      <c r="BO52" s="126" t="s">
        <v>8</v>
      </c>
      <c r="BP52" s="131">
        <v>893</v>
      </c>
      <c r="BQ52" s="125" t="s">
        <v>20</v>
      </c>
      <c r="BR52" s="126" t="s">
        <v>8</v>
      </c>
      <c r="BS52" s="131">
        <v>15090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/>
      <c r="BZ52" s="125" t="s">
        <v>20</v>
      </c>
      <c r="CA52" s="126" t="s">
        <v>18</v>
      </c>
      <c r="CB52" s="131"/>
      <c r="CC52" s="125" t="s">
        <v>20</v>
      </c>
      <c r="CD52" s="126" t="s">
        <v>18</v>
      </c>
      <c r="CE52" s="131"/>
      <c r="CF52" s="48" t="s">
        <v>20</v>
      </c>
      <c r="CG52" s="51" t="s">
        <v>18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/>
      <c r="AS53" s="114" t="s">
        <v>20</v>
      </c>
      <c r="AT53" s="115" t="s">
        <v>18</v>
      </c>
      <c r="AU53" s="116">
        <v>9239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9239</v>
      </c>
      <c r="BB53" s="114" t="s">
        <v>20</v>
      </c>
      <c r="BC53" s="115" t="s">
        <v>8</v>
      </c>
      <c r="BD53" s="116">
        <v>12758</v>
      </c>
      <c r="BE53" s="114" t="s">
        <v>20</v>
      </c>
      <c r="BF53" s="115" t="s">
        <v>8</v>
      </c>
      <c r="BG53" s="116">
        <v>1180</v>
      </c>
      <c r="BH53" s="114" t="s">
        <v>20</v>
      </c>
      <c r="BI53" s="115" t="s">
        <v>8</v>
      </c>
      <c r="BJ53" s="116">
        <v>697</v>
      </c>
      <c r="BK53" s="114" t="s">
        <v>20</v>
      </c>
      <c r="BL53" s="115" t="s">
        <v>8</v>
      </c>
      <c r="BM53" s="116">
        <v>72</v>
      </c>
      <c r="BN53" s="114" t="s">
        <v>20</v>
      </c>
      <c r="BO53" s="115" t="s">
        <v>8</v>
      </c>
      <c r="BP53" s="116">
        <v>625</v>
      </c>
      <c r="BQ53" s="114" t="s">
        <v>20</v>
      </c>
      <c r="BR53" s="115" t="s">
        <v>8</v>
      </c>
      <c r="BS53" s="116">
        <v>10881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/>
      <c r="BZ53" s="114" t="s">
        <v>20</v>
      </c>
      <c r="CA53" s="115" t="s">
        <v>18</v>
      </c>
      <c r="CB53" s="116"/>
      <c r="CC53" s="114" t="s">
        <v>20</v>
      </c>
      <c r="CD53" s="115" t="s">
        <v>18</v>
      </c>
      <c r="CE53" s="116"/>
      <c r="CF53" s="15" t="s">
        <v>20</v>
      </c>
      <c r="CG53" s="16" t="s">
        <v>18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/>
      <c r="AS54" s="118" t="s">
        <v>20</v>
      </c>
      <c r="AT54" s="107" t="s">
        <v>18</v>
      </c>
      <c r="AU54" s="119">
        <v>12859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12859</v>
      </c>
      <c r="BB54" s="118" t="s">
        <v>20</v>
      </c>
      <c r="BC54" s="107" t="s">
        <v>8</v>
      </c>
      <c r="BD54" s="119">
        <v>6180</v>
      </c>
      <c r="BE54" s="118" t="s">
        <v>20</v>
      </c>
      <c r="BF54" s="107" t="s">
        <v>8</v>
      </c>
      <c r="BG54" s="119">
        <v>1632</v>
      </c>
      <c r="BH54" s="118" t="s">
        <v>20</v>
      </c>
      <c r="BI54" s="107" t="s">
        <v>8</v>
      </c>
      <c r="BJ54" s="119">
        <v>339</v>
      </c>
      <c r="BK54" s="118" t="s">
        <v>20</v>
      </c>
      <c r="BL54" s="107" t="s">
        <v>8</v>
      </c>
      <c r="BM54" s="119">
        <v>71</v>
      </c>
      <c r="BN54" s="118" t="s">
        <v>20</v>
      </c>
      <c r="BO54" s="107" t="s">
        <v>8</v>
      </c>
      <c r="BP54" s="119">
        <v>268</v>
      </c>
      <c r="BQ54" s="118" t="s">
        <v>20</v>
      </c>
      <c r="BR54" s="107" t="s">
        <v>8</v>
      </c>
      <c r="BS54" s="119">
        <v>4209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/>
      <c r="BZ54" s="118" t="s">
        <v>20</v>
      </c>
      <c r="CA54" s="107" t="s">
        <v>18</v>
      </c>
      <c r="CB54" s="119"/>
      <c r="CC54" s="118" t="s">
        <v>20</v>
      </c>
      <c r="CD54" s="107" t="s">
        <v>18</v>
      </c>
      <c r="CE54" s="119"/>
      <c r="CF54" s="44" t="s">
        <v>20</v>
      </c>
      <c r="CG54" s="29" t="s">
        <v>18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672392</v>
      </c>
      <c r="AS55" s="133" t="s">
        <v>20</v>
      </c>
      <c r="AT55" s="134" t="s">
        <v>8</v>
      </c>
      <c r="AU55" s="135">
        <v>512179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512179</v>
      </c>
      <c r="BB55" s="133" t="s">
        <v>20</v>
      </c>
      <c r="BC55" s="134" t="s">
        <v>8</v>
      </c>
      <c r="BD55" s="135">
        <v>147632</v>
      </c>
      <c r="BE55" s="133" t="s">
        <v>20</v>
      </c>
      <c r="BF55" s="134" t="s">
        <v>8</v>
      </c>
      <c r="BG55" s="135">
        <v>2059</v>
      </c>
      <c r="BH55" s="133" t="s">
        <v>20</v>
      </c>
      <c r="BI55" s="134" t="s">
        <v>8</v>
      </c>
      <c r="BJ55" s="135">
        <v>26117</v>
      </c>
      <c r="BK55" s="133" t="s">
        <v>20</v>
      </c>
      <c r="BL55" s="134" t="s">
        <v>8</v>
      </c>
      <c r="BM55" s="135">
        <v>685</v>
      </c>
      <c r="BN55" s="133" t="s">
        <v>20</v>
      </c>
      <c r="BO55" s="134" t="s">
        <v>8</v>
      </c>
      <c r="BP55" s="135">
        <v>25432</v>
      </c>
      <c r="BQ55" s="133" t="s">
        <v>20</v>
      </c>
      <c r="BR55" s="134" t="s">
        <v>8</v>
      </c>
      <c r="BS55" s="135">
        <v>119456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12581</v>
      </c>
      <c r="BZ55" s="133" t="s">
        <v>20</v>
      </c>
      <c r="CA55" s="134" t="s">
        <v>8</v>
      </c>
      <c r="CB55" s="135">
        <v>8993</v>
      </c>
      <c r="CC55" s="133" t="s">
        <v>20</v>
      </c>
      <c r="CD55" s="134" t="s">
        <v>8</v>
      </c>
      <c r="CE55" s="135">
        <v>3588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244095</v>
      </c>
      <c r="AS56" s="110" t="s">
        <v>20</v>
      </c>
      <c r="AT56" s="111" t="s">
        <v>8</v>
      </c>
      <c r="AU56" s="112">
        <v>205731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205731</v>
      </c>
      <c r="BB56" s="110" t="s">
        <v>20</v>
      </c>
      <c r="BC56" s="111" t="s">
        <v>8</v>
      </c>
      <c r="BD56" s="112">
        <v>30661</v>
      </c>
      <c r="BE56" s="110" t="s">
        <v>20</v>
      </c>
      <c r="BF56" s="111" t="s">
        <v>8</v>
      </c>
      <c r="BG56" s="112">
        <v>1695</v>
      </c>
      <c r="BH56" s="110" t="s">
        <v>20</v>
      </c>
      <c r="BI56" s="111" t="s">
        <v>8</v>
      </c>
      <c r="BJ56" s="112">
        <v>8653</v>
      </c>
      <c r="BK56" s="110" t="s">
        <v>20</v>
      </c>
      <c r="BL56" s="111" t="s">
        <v>8</v>
      </c>
      <c r="BM56" s="112">
        <v>577</v>
      </c>
      <c r="BN56" s="110" t="s">
        <v>20</v>
      </c>
      <c r="BO56" s="111" t="s">
        <v>8</v>
      </c>
      <c r="BP56" s="112">
        <v>8076</v>
      </c>
      <c r="BQ56" s="110" t="s">
        <v>20</v>
      </c>
      <c r="BR56" s="111" t="s">
        <v>8</v>
      </c>
      <c r="BS56" s="112">
        <v>20313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7703</v>
      </c>
      <c r="BZ56" s="110" t="s">
        <v>20</v>
      </c>
      <c r="CA56" s="111" t="s">
        <v>8</v>
      </c>
      <c r="CB56" s="112">
        <v>5869</v>
      </c>
      <c r="CC56" s="110" t="s">
        <v>20</v>
      </c>
      <c r="CD56" s="111" t="s">
        <v>8</v>
      </c>
      <c r="CE56" s="112">
        <v>1834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206502</v>
      </c>
      <c r="AS57" s="114" t="s">
        <v>20</v>
      </c>
      <c r="AT57" s="115" t="s">
        <v>8</v>
      </c>
      <c r="AU57" s="116">
        <v>192624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192624</v>
      </c>
      <c r="BB57" s="114" t="s">
        <v>20</v>
      </c>
      <c r="BC57" s="115" t="s">
        <v>8</v>
      </c>
      <c r="BD57" s="116">
        <v>13758</v>
      </c>
      <c r="BE57" s="114" t="s">
        <v>20</v>
      </c>
      <c r="BF57" s="115" t="s">
        <v>8</v>
      </c>
      <c r="BG57" s="116">
        <v>283</v>
      </c>
      <c r="BH57" s="114" t="s">
        <v>20</v>
      </c>
      <c r="BI57" s="115" t="s">
        <v>8</v>
      </c>
      <c r="BJ57" s="116">
        <v>70</v>
      </c>
      <c r="BK57" s="114" t="s">
        <v>20</v>
      </c>
      <c r="BL57" s="115" t="s">
        <v>8</v>
      </c>
      <c r="BM57" s="116">
        <v>38</v>
      </c>
      <c r="BN57" s="114" t="s">
        <v>20</v>
      </c>
      <c r="BO57" s="115" t="s">
        <v>8</v>
      </c>
      <c r="BP57" s="116">
        <v>32</v>
      </c>
      <c r="BQ57" s="114" t="s">
        <v>20</v>
      </c>
      <c r="BR57" s="115" t="s">
        <v>8</v>
      </c>
      <c r="BS57" s="116">
        <v>13405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120</v>
      </c>
      <c r="BZ57" s="114" t="s">
        <v>20</v>
      </c>
      <c r="CA57" s="115" t="s">
        <v>8</v>
      </c>
      <c r="CB57" s="116">
        <v>15</v>
      </c>
      <c r="CC57" s="114" t="s">
        <v>20</v>
      </c>
      <c r="CD57" s="115" t="s">
        <v>8</v>
      </c>
      <c r="CE57" s="116">
        <v>105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37593</v>
      </c>
      <c r="AS58" s="118" t="s">
        <v>20</v>
      </c>
      <c r="AT58" s="107" t="s">
        <v>8</v>
      </c>
      <c r="AU58" s="119">
        <v>13107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13107</v>
      </c>
      <c r="BB58" s="118" t="s">
        <v>20</v>
      </c>
      <c r="BC58" s="107" t="s">
        <v>8</v>
      </c>
      <c r="BD58" s="119">
        <v>16903</v>
      </c>
      <c r="BE58" s="118" t="s">
        <v>20</v>
      </c>
      <c r="BF58" s="107" t="s">
        <v>8</v>
      </c>
      <c r="BG58" s="119">
        <v>1412</v>
      </c>
      <c r="BH58" s="118" t="s">
        <v>20</v>
      </c>
      <c r="BI58" s="107" t="s">
        <v>8</v>
      </c>
      <c r="BJ58" s="119">
        <v>8583</v>
      </c>
      <c r="BK58" s="118" t="s">
        <v>20</v>
      </c>
      <c r="BL58" s="107" t="s">
        <v>8</v>
      </c>
      <c r="BM58" s="119">
        <v>539</v>
      </c>
      <c r="BN58" s="118" t="s">
        <v>20</v>
      </c>
      <c r="BO58" s="107" t="s">
        <v>8</v>
      </c>
      <c r="BP58" s="119">
        <v>8044</v>
      </c>
      <c r="BQ58" s="118" t="s">
        <v>20</v>
      </c>
      <c r="BR58" s="107" t="s">
        <v>8</v>
      </c>
      <c r="BS58" s="119">
        <v>6908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7583</v>
      </c>
      <c r="BZ58" s="118" t="s">
        <v>20</v>
      </c>
      <c r="CA58" s="107" t="s">
        <v>8</v>
      </c>
      <c r="CB58" s="119">
        <v>5854</v>
      </c>
      <c r="CC58" s="118" t="s">
        <v>20</v>
      </c>
      <c r="CD58" s="107" t="s">
        <v>8</v>
      </c>
      <c r="CE58" s="119">
        <v>1729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186306</v>
      </c>
      <c r="AS59" s="133" t="s">
        <v>20</v>
      </c>
      <c r="AT59" s="134" t="s">
        <v>8</v>
      </c>
      <c r="AU59" s="135">
        <v>73154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73154</v>
      </c>
      <c r="BB59" s="133" t="s">
        <v>20</v>
      </c>
      <c r="BC59" s="134" t="s">
        <v>8</v>
      </c>
      <c r="BD59" s="135">
        <v>110093</v>
      </c>
      <c r="BE59" s="133" t="s">
        <v>20</v>
      </c>
      <c r="BF59" s="134" t="s">
        <v>8</v>
      </c>
      <c r="BG59" s="135">
        <v>33425</v>
      </c>
      <c r="BH59" s="133" t="s">
        <v>20</v>
      </c>
      <c r="BI59" s="134" t="s">
        <v>8</v>
      </c>
      <c r="BJ59" s="135">
        <v>707</v>
      </c>
      <c r="BK59" s="133" t="s">
        <v>20</v>
      </c>
      <c r="BL59" s="134" t="s">
        <v>8</v>
      </c>
      <c r="BM59" s="135">
        <v>380</v>
      </c>
      <c r="BN59" s="133" t="s">
        <v>20</v>
      </c>
      <c r="BO59" s="134" t="s">
        <v>8</v>
      </c>
      <c r="BP59" s="135">
        <v>327</v>
      </c>
      <c r="BQ59" s="133" t="s">
        <v>20</v>
      </c>
      <c r="BR59" s="134" t="s">
        <v>8</v>
      </c>
      <c r="BS59" s="135">
        <v>75961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3059</v>
      </c>
      <c r="BZ59" s="133" t="s">
        <v>20</v>
      </c>
      <c r="CA59" s="134" t="s">
        <v>8</v>
      </c>
      <c r="CB59" s="135">
        <v>1849</v>
      </c>
      <c r="CC59" s="133" t="s">
        <v>20</v>
      </c>
      <c r="CD59" s="134" t="s">
        <v>8</v>
      </c>
      <c r="CE59" s="135">
        <v>1210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488176</v>
      </c>
      <c r="AS60" s="120" t="s">
        <v>20</v>
      </c>
      <c r="AT60" s="121" t="s">
        <v>8</v>
      </c>
      <c r="AU60" s="108">
        <v>205936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205936</v>
      </c>
      <c r="BB60" s="120" t="s">
        <v>20</v>
      </c>
      <c r="BC60" s="121" t="s">
        <v>8</v>
      </c>
      <c r="BD60" s="108">
        <v>242185</v>
      </c>
      <c r="BE60" s="120" t="s">
        <v>20</v>
      </c>
      <c r="BF60" s="121" t="s">
        <v>8</v>
      </c>
      <c r="BG60" s="108">
        <v>55272</v>
      </c>
      <c r="BH60" s="120" t="s">
        <v>20</v>
      </c>
      <c r="BI60" s="121" t="s">
        <v>8</v>
      </c>
      <c r="BJ60" s="108">
        <v>15302</v>
      </c>
      <c r="BK60" s="120" t="s">
        <v>20</v>
      </c>
      <c r="BL60" s="121" t="s">
        <v>8</v>
      </c>
      <c r="BM60" s="108">
        <v>7134</v>
      </c>
      <c r="BN60" s="120" t="s">
        <v>20</v>
      </c>
      <c r="BO60" s="121" t="s">
        <v>8</v>
      </c>
      <c r="BP60" s="108">
        <v>8168</v>
      </c>
      <c r="BQ60" s="120" t="s">
        <v>20</v>
      </c>
      <c r="BR60" s="121" t="s">
        <v>8</v>
      </c>
      <c r="BS60" s="108">
        <v>171611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40055</v>
      </c>
      <c r="BZ60" s="120" t="s">
        <v>20</v>
      </c>
      <c r="CA60" s="121" t="s">
        <v>8</v>
      </c>
      <c r="CB60" s="108">
        <v>12766</v>
      </c>
      <c r="CC60" s="120" t="s">
        <v>20</v>
      </c>
      <c r="CD60" s="121" t="s">
        <v>8</v>
      </c>
      <c r="CE60" s="108">
        <v>27289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414392</v>
      </c>
      <c r="AS61" s="136" t="s">
        <v>20</v>
      </c>
      <c r="AT61" s="137" t="s">
        <v>8</v>
      </c>
      <c r="AU61" s="135">
        <v>162348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162348</v>
      </c>
      <c r="BB61" s="136" t="s">
        <v>20</v>
      </c>
      <c r="BC61" s="137" t="s">
        <v>8</v>
      </c>
      <c r="BD61" s="135">
        <v>212706</v>
      </c>
      <c r="BE61" s="136" t="s">
        <v>20</v>
      </c>
      <c r="BF61" s="137" t="s">
        <v>8</v>
      </c>
      <c r="BG61" s="135">
        <v>53273</v>
      </c>
      <c r="BH61" s="136" t="s">
        <v>20</v>
      </c>
      <c r="BI61" s="137" t="s">
        <v>8</v>
      </c>
      <c r="BJ61" s="135">
        <v>14327</v>
      </c>
      <c r="BK61" s="136" t="s">
        <v>20</v>
      </c>
      <c r="BL61" s="137" t="s">
        <v>8</v>
      </c>
      <c r="BM61" s="135">
        <v>6367</v>
      </c>
      <c r="BN61" s="136" t="s">
        <v>20</v>
      </c>
      <c r="BO61" s="137" t="s">
        <v>8</v>
      </c>
      <c r="BP61" s="135">
        <v>7960</v>
      </c>
      <c r="BQ61" s="136" t="s">
        <v>20</v>
      </c>
      <c r="BR61" s="137" t="s">
        <v>8</v>
      </c>
      <c r="BS61" s="135">
        <v>145106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39338</v>
      </c>
      <c r="BZ61" s="136" t="s">
        <v>20</v>
      </c>
      <c r="CA61" s="137" t="s">
        <v>8</v>
      </c>
      <c r="CB61" s="135">
        <v>12751</v>
      </c>
      <c r="CC61" s="136" t="s">
        <v>20</v>
      </c>
      <c r="CD61" s="137" t="s">
        <v>8</v>
      </c>
      <c r="CE61" s="135">
        <v>26587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70406</v>
      </c>
      <c r="AS62" s="138" t="s">
        <v>20</v>
      </c>
      <c r="AT62" s="115" t="s">
        <v>8</v>
      </c>
      <c r="AU62" s="112">
        <v>32184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32184</v>
      </c>
      <c r="BB62" s="138" t="s">
        <v>20</v>
      </c>
      <c r="BC62" s="115" t="s">
        <v>8</v>
      </c>
      <c r="BD62" s="112">
        <v>35426</v>
      </c>
      <c r="BE62" s="138" t="s">
        <v>20</v>
      </c>
      <c r="BF62" s="115" t="s">
        <v>8</v>
      </c>
      <c r="BG62" s="112">
        <v>27185</v>
      </c>
      <c r="BH62" s="138" t="s">
        <v>20</v>
      </c>
      <c r="BI62" s="115" t="s">
        <v>8</v>
      </c>
      <c r="BJ62" s="112">
        <v>833</v>
      </c>
      <c r="BK62" s="138" t="s">
        <v>20</v>
      </c>
      <c r="BL62" s="115" t="s">
        <v>8</v>
      </c>
      <c r="BM62" s="112">
        <v>414</v>
      </c>
      <c r="BN62" s="138" t="s">
        <v>20</v>
      </c>
      <c r="BO62" s="115" t="s">
        <v>8</v>
      </c>
      <c r="BP62" s="112">
        <v>419</v>
      </c>
      <c r="BQ62" s="138" t="s">
        <v>20</v>
      </c>
      <c r="BR62" s="115" t="s">
        <v>8</v>
      </c>
      <c r="BS62" s="112">
        <v>7408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2796</v>
      </c>
      <c r="BZ62" s="138" t="s">
        <v>20</v>
      </c>
      <c r="CA62" s="115" t="s">
        <v>8</v>
      </c>
      <c r="CB62" s="112">
        <v>698</v>
      </c>
      <c r="CC62" s="138" t="s">
        <v>20</v>
      </c>
      <c r="CD62" s="115" t="s">
        <v>8</v>
      </c>
      <c r="CE62" s="112">
        <v>2098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191072</v>
      </c>
      <c r="AS63" s="114" t="s">
        <v>20</v>
      </c>
      <c r="AT63" s="115" t="s">
        <v>8</v>
      </c>
      <c r="AU63" s="116">
        <v>73079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73079</v>
      </c>
      <c r="BB63" s="114" t="s">
        <v>20</v>
      </c>
      <c r="BC63" s="115" t="s">
        <v>8</v>
      </c>
      <c r="BD63" s="116">
        <v>93480</v>
      </c>
      <c r="BE63" s="114" t="s">
        <v>20</v>
      </c>
      <c r="BF63" s="115" t="s">
        <v>8</v>
      </c>
      <c r="BG63" s="116">
        <v>16194</v>
      </c>
      <c r="BH63" s="114" t="s">
        <v>20</v>
      </c>
      <c r="BI63" s="115" t="s">
        <v>8</v>
      </c>
      <c r="BJ63" s="116">
        <v>7304</v>
      </c>
      <c r="BK63" s="114" t="s">
        <v>20</v>
      </c>
      <c r="BL63" s="115" t="s">
        <v>8</v>
      </c>
      <c r="BM63" s="116">
        <v>3217</v>
      </c>
      <c r="BN63" s="114" t="s">
        <v>20</v>
      </c>
      <c r="BO63" s="115" t="s">
        <v>8</v>
      </c>
      <c r="BP63" s="116">
        <v>4087</v>
      </c>
      <c r="BQ63" s="114" t="s">
        <v>20</v>
      </c>
      <c r="BR63" s="115" t="s">
        <v>8</v>
      </c>
      <c r="BS63" s="116">
        <v>69982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24513</v>
      </c>
      <c r="BZ63" s="114" t="s">
        <v>20</v>
      </c>
      <c r="CA63" s="115" t="s">
        <v>8</v>
      </c>
      <c r="CB63" s="116">
        <v>11319</v>
      </c>
      <c r="CC63" s="114" t="s">
        <v>20</v>
      </c>
      <c r="CD63" s="115" t="s">
        <v>8</v>
      </c>
      <c r="CE63" s="116">
        <v>13194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152914</v>
      </c>
      <c r="AS64" s="118" t="s">
        <v>20</v>
      </c>
      <c r="AT64" s="107" t="s">
        <v>8</v>
      </c>
      <c r="AU64" s="119">
        <v>57085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57085</v>
      </c>
      <c r="BB64" s="118" t="s">
        <v>20</v>
      </c>
      <c r="BC64" s="107" t="s">
        <v>8</v>
      </c>
      <c r="BD64" s="119">
        <v>83800</v>
      </c>
      <c r="BE64" s="118" t="s">
        <v>20</v>
      </c>
      <c r="BF64" s="107" t="s">
        <v>8</v>
      </c>
      <c r="BG64" s="119">
        <v>9894</v>
      </c>
      <c r="BH64" s="118" t="s">
        <v>20</v>
      </c>
      <c r="BI64" s="107" t="s">
        <v>8</v>
      </c>
      <c r="BJ64" s="119">
        <v>6190</v>
      </c>
      <c r="BK64" s="118" t="s">
        <v>20</v>
      </c>
      <c r="BL64" s="107" t="s">
        <v>8</v>
      </c>
      <c r="BM64" s="119">
        <v>2736</v>
      </c>
      <c r="BN64" s="118" t="s">
        <v>20</v>
      </c>
      <c r="BO64" s="107" t="s">
        <v>8</v>
      </c>
      <c r="BP64" s="119">
        <v>3454</v>
      </c>
      <c r="BQ64" s="118" t="s">
        <v>20</v>
      </c>
      <c r="BR64" s="107" t="s">
        <v>8</v>
      </c>
      <c r="BS64" s="119">
        <v>67716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12029</v>
      </c>
      <c r="BZ64" s="118" t="s">
        <v>20</v>
      </c>
      <c r="CA64" s="107" t="s">
        <v>8</v>
      </c>
      <c r="CB64" s="119">
        <v>734</v>
      </c>
      <c r="CC64" s="118" t="s">
        <v>20</v>
      </c>
      <c r="CD64" s="107" t="s">
        <v>8</v>
      </c>
      <c r="CE64" s="119">
        <v>11295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1033952</v>
      </c>
      <c r="AS65" s="136" t="s">
        <v>20</v>
      </c>
      <c r="AT65" s="137" t="s">
        <v>8</v>
      </c>
      <c r="AU65" s="131">
        <v>779231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779231</v>
      </c>
      <c r="BB65" s="136" t="s">
        <v>20</v>
      </c>
      <c r="BC65" s="137" t="s">
        <v>8</v>
      </c>
      <c r="BD65" s="131">
        <v>233022</v>
      </c>
      <c r="BE65" s="136" t="s">
        <v>20</v>
      </c>
      <c r="BF65" s="137" t="s">
        <v>8</v>
      </c>
      <c r="BG65" s="131">
        <v>128003</v>
      </c>
      <c r="BH65" s="136" t="s">
        <v>20</v>
      </c>
      <c r="BI65" s="137" t="s">
        <v>8</v>
      </c>
      <c r="BJ65" s="131">
        <v>7018</v>
      </c>
      <c r="BK65" s="136" t="s">
        <v>20</v>
      </c>
      <c r="BL65" s="137" t="s">
        <v>8</v>
      </c>
      <c r="BM65" s="131">
        <v>3463</v>
      </c>
      <c r="BN65" s="136" t="s">
        <v>20</v>
      </c>
      <c r="BO65" s="137" t="s">
        <v>8</v>
      </c>
      <c r="BP65" s="131">
        <v>3555</v>
      </c>
      <c r="BQ65" s="136" t="s">
        <v>20</v>
      </c>
      <c r="BR65" s="137" t="s">
        <v>8</v>
      </c>
      <c r="BS65" s="131">
        <v>98001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21699</v>
      </c>
      <c r="BZ65" s="136" t="s">
        <v>20</v>
      </c>
      <c r="CA65" s="137" t="s">
        <v>8</v>
      </c>
      <c r="CB65" s="131">
        <v>12608</v>
      </c>
      <c r="CC65" s="136" t="s">
        <v>20</v>
      </c>
      <c r="CD65" s="137" t="s">
        <v>8</v>
      </c>
      <c r="CE65" s="131">
        <v>9091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196382</v>
      </c>
      <c r="AS66" s="138" t="s">
        <v>20</v>
      </c>
      <c r="AT66" s="115" t="s">
        <v>8</v>
      </c>
      <c r="AU66" s="116">
        <v>69088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69088</v>
      </c>
      <c r="BB66" s="138" t="s">
        <v>20</v>
      </c>
      <c r="BC66" s="115" t="s">
        <v>8</v>
      </c>
      <c r="BD66" s="116">
        <v>121855</v>
      </c>
      <c r="BE66" s="138" t="s">
        <v>20</v>
      </c>
      <c r="BF66" s="115" t="s">
        <v>8</v>
      </c>
      <c r="BG66" s="116">
        <v>67931</v>
      </c>
      <c r="BH66" s="138" t="s">
        <v>20</v>
      </c>
      <c r="BI66" s="115" t="s">
        <v>8</v>
      </c>
      <c r="BJ66" s="116">
        <v>3388</v>
      </c>
      <c r="BK66" s="138" t="s">
        <v>20</v>
      </c>
      <c r="BL66" s="115" t="s">
        <v>8</v>
      </c>
      <c r="BM66" s="116">
        <v>2028</v>
      </c>
      <c r="BN66" s="138" t="s">
        <v>20</v>
      </c>
      <c r="BO66" s="115" t="s">
        <v>8</v>
      </c>
      <c r="BP66" s="116">
        <v>1360</v>
      </c>
      <c r="BQ66" s="138" t="s">
        <v>20</v>
      </c>
      <c r="BR66" s="115" t="s">
        <v>8</v>
      </c>
      <c r="BS66" s="116">
        <v>50536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5439</v>
      </c>
      <c r="BZ66" s="138" t="s">
        <v>20</v>
      </c>
      <c r="CA66" s="115" t="s">
        <v>8</v>
      </c>
      <c r="CB66" s="116">
        <v>3935</v>
      </c>
      <c r="CC66" s="138" t="s">
        <v>20</v>
      </c>
      <c r="CD66" s="115" t="s">
        <v>8</v>
      </c>
      <c r="CE66" s="116">
        <v>1504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33682</v>
      </c>
      <c r="AS67" s="114" t="s">
        <v>20</v>
      </c>
      <c r="AT67" s="115" t="s">
        <v>8</v>
      </c>
      <c r="AU67" s="116">
        <v>1203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1203</v>
      </c>
      <c r="BB67" s="114" t="s">
        <v>20</v>
      </c>
      <c r="BC67" s="115" t="s">
        <v>8</v>
      </c>
      <c r="BD67" s="116">
        <v>31028</v>
      </c>
      <c r="BE67" s="114" t="s">
        <v>20</v>
      </c>
      <c r="BF67" s="115" t="s">
        <v>8</v>
      </c>
      <c r="BG67" s="116">
        <v>27263</v>
      </c>
      <c r="BH67" s="114" t="s">
        <v>20</v>
      </c>
      <c r="BI67" s="115" t="s">
        <v>8</v>
      </c>
      <c r="BJ67" s="116">
        <v>698</v>
      </c>
      <c r="BK67" s="114" t="s">
        <v>20</v>
      </c>
      <c r="BL67" s="115" t="s">
        <v>8</v>
      </c>
      <c r="BM67" s="116">
        <v>127</v>
      </c>
      <c r="BN67" s="114" t="s">
        <v>20</v>
      </c>
      <c r="BO67" s="115" t="s">
        <v>8</v>
      </c>
      <c r="BP67" s="116">
        <v>571</v>
      </c>
      <c r="BQ67" s="114" t="s">
        <v>20</v>
      </c>
      <c r="BR67" s="115" t="s">
        <v>8</v>
      </c>
      <c r="BS67" s="116">
        <v>3067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1451</v>
      </c>
      <c r="BZ67" s="114" t="s">
        <v>20</v>
      </c>
      <c r="CA67" s="115" t="s">
        <v>8</v>
      </c>
      <c r="CB67" s="116">
        <v>1077</v>
      </c>
      <c r="CC67" s="114" t="s">
        <v>20</v>
      </c>
      <c r="CD67" s="115" t="s">
        <v>8</v>
      </c>
      <c r="CE67" s="116">
        <v>374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31499</v>
      </c>
      <c r="AS68" s="114" t="s">
        <v>20</v>
      </c>
      <c r="AT68" s="115" t="s">
        <v>8</v>
      </c>
      <c r="AU68" s="116">
        <v>661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661</v>
      </c>
      <c r="BB68" s="114" t="s">
        <v>20</v>
      </c>
      <c r="BC68" s="115" t="s">
        <v>8</v>
      </c>
      <c r="BD68" s="116">
        <v>30375</v>
      </c>
      <c r="BE68" s="114" t="s">
        <v>20</v>
      </c>
      <c r="BF68" s="115" t="s">
        <v>8</v>
      </c>
      <c r="BG68" s="116">
        <v>21119</v>
      </c>
      <c r="BH68" s="114" t="s">
        <v>20</v>
      </c>
      <c r="BI68" s="115" t="s">
        <v>8</v>
      </c>
      <c r="BJ68" s="116">
        <v>684</v>
      </c>
      <c r="BK68" s="114" t="s">
        <v>20</v>
      </c>
      <c r="BL68" s="115" t="s">
        <v>8</v>
      </c>
      <c r="BM68" s="116">
        <v>213</v>
      </c>
      <c r="BN68" s="114" t="s">
        <v>20</v>
      </c>
      <c r="BO68" s="115" t="s">
        <v>8</v>
      </c>
      <c r="BP68" s="116">
        <v>471</v>
      </c>
      <c r="BQ68" s="114" t="s">
        <v>20</v>
      </c>
      <c r="BR68" s="115" t="s">
        <v>8</v>
      </c>
      <c r="BS68" s="116">
        <v>8572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463</v>
      </c>
      <c r="BZ68" s="114" t="s">
        <v>20</v>
      </c>
      <c r="CA68" s="115" t="s">
        <v>8</v>
      </c>
      <c r="CB68" s="116">
        <v>29</v>
      </c>
      <c r="CC68" s="114" t="s">
        <v>20</v>
      </c>
      <c r="CD68" s="115" t="s">
        <v>8</v>
      </c>
      <c r="CE68" s="116">
        <v>434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/>
      <c r="AS69" s="114" t="s">
        <v>20</v>
      </c>
      <c r="AT69" s="115" t="s">
        <v>18</v>
      </c>
      <c r="AU69" s="116"/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/>
      <c r="AS70" s="118" t="s">
        <v>20</v>
      </c>
      <c r="AT70" s="107" t="s">
        <v>18</v>
      </c>
      <c r="AU70" s="123"/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73784</v>
      </c>
      <c r="AS71" s="133" t="s">
        <v>20</v>
      </c>
      <c r="AT71" s="134" t="s">
        <v>8</v>
      </c>
      <c r="AU71" s="108">
        <v>43588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43588</v>
      </c>
      <c r="BB71" s="133" t="s">
        <v>20</v>
      </c>
      <c r="BC71" s="134" t="s">
        <v>8</v>
      </c>
      <c r="BD71" s="108">
        <v>29479</v>
      </c>
      <c r="BE71" s="133" t="s">
        <v>20</v>
      </c>
      <c r="BF71" s="134" t="s">
        <v>8</v>
      </c>
      <c r="BG71" s="108">
        <v>1999</v>
      </c>
      <c r="BH71" s="133" t="s">
        <v>20</v>
      </c>
      <c r="BI71" s="134" t="s">
        <v>8</v>
      </c>
      <c r="BJ71" s="108">
        <v>975</v>
      </c>
      <c r="BK71" s="133" t="s">
        <v>20</v>
      </c>
      <c r="BL71" s="134" t="s">
        <v>8</v>
      </c>
      <c r="BM71" s="108">
        <v>767</v>
      </c>
      <c r="BN71" s="133" t="s">
        <v>20</v>
      </c>
      <c r="BO71" s="134" t="s">
        <v>8</v>
      </c>
      <c r="BP71" s="108">
        <v>208</v>
      </c>
      <c r="BQ71" s="133" t="s">
        <v>20</v>
      </c>
      <c r="BR71" s="134" t="s">
        <v>8</v>
      </c>
      <c r="BS71" s="108">
        <v>26505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717</v>
      </c>
      <c r="BZ71" s="133" t="s">
        <v>20</v>
      </c>
      <c r="CA71" s="134" t="s">
        <v>8</v>
      </c>
      <c r="CB71" s="108">
        <v>15</v>
      </c>
      <c r="CC71" s="133" t="s">
        <v>20</v>
      </c>
      <c r="CD71" s="134" t="s">
        <v>8</v>
      </c>
      <c r="CE71" s="108">
        <v>702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604635</v>
      </c>
      <c r="AS72" s="120" t="s">
        <v>20</v>
      </c>
      <c r="AT72" s="121" t="s">
        <v>8</v>
      </c>
      <c r="AU72" s="135">
        <v>262988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262988</v>
      </c>
      <c r="BB72" s="120" t="s">
        <v>20</v>
      </c>
      <c r="BC72" s="121" t="s">
        <v>8</v>
      </c>
      <c r="BD72" s="135">
        <v>76145</v>
      </c>
      <c r="BE72" s="120" t="s">
        <v>20</v>
      </c>
      <c r="BF72" s="121" t="s">
        <v>8</v>
      </c>
      <c r="BG72" s="135">
        <v>8996</v>
      </c>
      <c r="BH72" s="120" t="s">
        <v>20</v>
      </c>
      <c r="BI72" s="121" t="s">
        <v>8</v>
      </c>
      <c r="BJ72" s="135">
        <v>19997</v>
      </c>
      <c r="BK72" s="120" t="s">
        <v>20</v>
      </c>
      <c r="BL72" s="121" t="s">
        <v>8</v>
      </c>
      <c r="BM72" s="135">
        <v>4251</v>
      </c>
      <c r="BN72" s="120" t="s">
        <v>20</v>
      </c>
      <c r="BO72" s="121" t="s">
        <v>8</v>
      </c>
      <c r="BP72" s="135">
        <v>15746</v>
      </c>
      <c r="BQ72" s="120" t="s">
        <v>20</v>
      </c>
      <c r="BR72" s="121" t="s">
        <v>8</v>
      </c>
      <c r="BS72" s="135">
        <v>47152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265502</v>
      </c>
      <c r="BZ72" s="120" t="s">
        <v>20</v>
      </c>
      <c r="CA72" s="121" t="s">
        <v>8</v>
      </c>
      <c r="CB72" s="135">
        <v>65386</v>
      </c>
      <c r="CC72" s="120" t="s">
        <v>20</v>
      </c>
      <c r="CD72" s="121" t="s">
        <v>8</v>
      </c>
      <c r="CE72" s="135">
        <v>199508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238420</v>
      </c>
      <c r="AS73" s="125" t="s">
        <v>20</v>
      </c>
      <c r="AT73" s="126" t="s">
        <v>8</v>
      </c>
      <c r="AU73" s="127">
        <v>9849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9849</v>
      </c>
      <c r="BB73" s="125" t="s">
        <v>20</v>
      </c>
      <c r="BC73" s="126" t="s">
        <v>8</v>
      </c>
      <c r="BD73" s="127">
        <v>17962</v>
      </c>
      <c r="BE73" s="125" t="s">
        <v>20</v>
      </c>
      <c r="BF73" s="126" t="s">
        <v>8</v>
      </c>
      <c r="BG73" s="127">
        <v>2068</v>
      </c>
      <c r="BH73" s="125" t="s">
        <v>20</v>
      </c>
      <c r="BI73" s="126" t="s">
        <v>8</v>
      </c>
      <c r="BJ73" s="127">
        <v>4045</v>
      </c>
      <c r="BK73" s="125" t="s">
        <v>20</v>
      </c>
      <c r="BL73" s="126" t="s">
        <v>8</v>
      </c>
      <c r="BM73" s="127">
        <v>693</v>
      </c>
      <c r="BN73" s="125" t="s">
        <v>20</v>
      </c>
      <c r="BO73" s="126" t="s">
        <v>8</v>
      </c>
      <c r="BP73" s="127">
        <v>3352</v>
      </c>
      <c r="BQ73" s="125" t="s">
        <v>20</v>
      </c>
      <c r="BR73" s="126" t="s">
        <v>8</v>
      </c>
      <c r="BS73" s="127">
        <v>11849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210609</v>
      </c>
      <c r="BZ73" s="125" t="s">
        <v>20</v>
      </c>
      <c r="CA73" s="126" t="s">
        <v>8</v>
      </c>
      <c r="CB73" s="127">
        <v>50136</v>
      </c>
      <c r="CC73" s="125" t="s">
        <v>20</v>
      </c>
      <c r="CD73" s="126" t="s">
        <v>8</v>
      </c>
      <c r="CE73" s="127">
        <v>159865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227239</v>
      </c>
      <c r="AS74" s="114" t="s">
        <v>20</v>
      </c>
      <c r="AT74" s="115" t="s">
        <v>8</v>
      </c>
      <c r="AU74" s="116">
        <v>9091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9091</v>
      </c>
      <c r="BB74" s="114" t="s">
        <v>20</v>
      </c>
      <c r="BC74" s="115" t="s">
        <v>8</v>
      </c>
      <c r="BD74" s="116">
        <v>12937</v>
      </c>
      <c r="BE74" s="114" t="s">
        <v>20</v>
      </c>
      <c r="BF74" s="115" t="s">
        <v>8</v>
      </c>
      <c r="BG74" s="116">
        <v>1525</v>
      </c>
      <c r="BH74" s="114" t="s">
        <v>20</v>
      </c>
      <c r="BI74" s="115" t="s">
        <v>8</v>
      </c>
      <c r="BJ74" s="116">
        <v>1798</v>
      </c>
      <c r="BK74" s="114" t="s">
        <v>20</v>
      </c>
      <c r="BL74" s="115" t="s">
        <v>8</v>
      </c>
      <c r="BM74" s="116">
        <v>467</v>
      </c>
      <c r="BN74" s="114" t="s">
        <v>20</v>
      </c>
      <c r="BO74" s="115" t="s">
        <v>8</v>
      </c>
      <c r="BP74" s="116">
        <v>1331</v>
      </c>
      <c r="BQ74" s="114" t="s">
        <v>20</v>
      </c>
      <c r="BR74" s="115" t="s">
        <v>8</v>
      </c>
      <c r="BS74" s="116">
        <v>9614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205211</v>
      </c>
      <c r="BZ74" s="114" t="s">
        <v>20</v>
      </c>
      <c r="CA74" s="115" t="s">
        <v>8</v>
      </c>
      <c r="CB74" s="116">
        <v>49236</v>
      </c>
      <c r="CC74" s="114" t="s">
        <v>20</v>
      </c>
      <c r="CD74" s="115" t="s">
        <v>8</v>
      </c>
      <c r="CE74" s="116">
        <v>155975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11181</v>
      </c>
      <c r="AS75" s="118" t="s">
        <v>20</v>
      </c>
      <c r="AT75" s="107" t="s">
        <v>8</v>
      </c>
      <c r="AU75" s="129">
        <v>758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758</v>
      </c>
      <c r="BB75" s="118" t="s">
        <v>20</v>
      </c>
      <c r="BC75" s="107" t="s">
        <v>8</v>
      </c>
      <c r="BD75" s="129">
        <v>5025</v>
      </c>
      <c r="BE75" s="118" t="s">
        <v>20</v>
      </c>
      <c r="BF75" s="107" t="s">
        <v>8</v>
      </c>
      <c r="BG75" s="129">
        <v>543</v>
      </c>
      <c r="BH75" s="118" t="s">
        <v>20</v>
      </c>
      <c r="BI75" s="107" t="s">
        <v>8</v>
      </c>
      <c r="BJ75" s="129">
        <v>2247</v>
      </c>
      <c r="BK75" s="118" t="s">
        <v>20</v>
      </c>
      <c r="BL75" s="107" t="s">
        <v>8</v>
      </c>
      <c r="BM75" s="129">
        <v>226</v>
      </c>
      <c r="BN75" s="118" t="s">
        <v>20</v>
      </c>
      <c r="BO75" s="107" t="s">
        <v>8</v>
      </c>
      <c r="BP75" s="129">
        <v>2021</v>
      </c>
      <c r="BQ75" s="118" t="s">
        <v>20</v>
      </c>
      <c r="BR75" s="107" t="s">
        <v>8</v>
      </c>
      <c r="BS75" s="129">
        <v>2235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5398</v>
      </c>
      <c r="BZ75" s="118" t="s">
        <v>20</v>
      </c>
      <c r="CA75" s="107" t="s">
        <v>8</v>
      </c>
      <c r="CB75" s="129">
        <v>900</v>
      </c>
      <c r="CC75" s="118" t="s">
        <v>20</v>
      </c>
      <c r="CD75" s="107" t="s">
        <v>8</v>
      </c>
      <c r="CE75" s="129">
        <v>3890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282777</v>
      </c>
      <c r="AS76" s="125" t="s">
        <v>20</v>
      </c>
      <c r="AT76" s="126" t="s">
        <v>8</v>
      </c>
      <c r="AU76" s="131">
        <v>244089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244089</v>
      </c>
      <c r="BB76" s="125" t="s">
        <v>20</v>
      </c>
      <c r="BC76" s="126" t="s">
        <v>8</v>
      </c>
      <c r="BD76" s="131">
        <v>18071</v>
      </c>
      <c r="BE76" s="125" t="s">
        <v>20</v>
      </c>
      <c r="BF76" s="126" t="s">
        <v>8</v>
      </c>
      <c r="BG76" s="131">
        <v>1380</v>
      </c>
      <c r="BH76" s="125" t="s">
        <v>20</v>
      </c>
      <c r="BI76" s="126" t="s">
        <v>8</v>
      </c>
      <c r="BJ76" s="131">
        <v>6469</v>
      </c>
      <c r="BK76" s="125" t="s">
        <v>20</v>
      </c>
      <c r="BL76" s="126" t="s">
        <v>8</v>
      </c>
      <c r="BM76" s="131">
        <v>299</v>
      </c>
      <c r="BN76" s="125" t="s">
        <v>20</v>
      </c>
      <c r="BO76" s="126" t="s">
        <v>8</v>
      </c>
      <c r="BP76" s="131">
        <v>6170</v>
      </c>
      <c r="BQ76" s="125" t="s">
        <v>20</v>
      </c>
      <c r="BR76" s="126" t="s">
        <v>8</v>
      </c>
      <c r="BS76" s="131">
        <v>10222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20617</v>
      </c>
      <c r="BZ76" s="125" t="s">
        <v>20</v>
      </c>
      <c r="CA76" s="126" t="s">
        <v>8</v>
      </c>
      <c r="CB76" s="131">
        <v>10256</v>
      </c>
      <c r="CC76" s="125" t="s">
        <v>20</v>
      </c>
      <c r="CD76" s="126" t="s">
        <v>8</v>
      </c>
      <c r="CE76" s="131">
        <v>10361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83438</v>
      </c>
      <c r="AS77" s="118" t="s">
        <v>20</v>
      </c>
      <c r="AT77" s="107" t="s">
        <v>8</v>
      </c>
      <c r="AU77" s="123">
        <v>9050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9050</v>
      </c>
      <c r="BB77" s="118" t="s">
        <v>20</v>
      </c>
      <c r="BC77" s="107" t="s">
        <v>8</v>
      </c>
      <c r="BD77" s="123">
        <v>40112</v>
      </c>
      <c r="BE77" s="118" t="s">
        <v>20</v>
      </c>
      <c r="BF77" s="107" t="s">
        <v>8</v>
      </c>
      <c r="BG77" s="123">
        <v>5548</v>
      </c>
      <c r="BH77" s="118" t="s">
        <v>20</v>
      </c>
      <c r="BI77" s="107" t="s">
        <v>8</v>
      </c>
      <c r="BJ77" s="123">
        <v>9483</v>
      </c>
      <c r="BK77" s="118" t="s">
        <v>20</v>
      </c>
      <c r="BL77" s="107" t="s">
        <v>8</v>
      </c>
      <c r="BM77" s="123">
        <v>3259</v>
      </c>
      <c r="BN77" s="118" t="s">
        <v>20</v>
      </c>
      <c r="BO77" s="107" t="s">
        <v>8</v>
      </c>
      <c r="BP77" s="123">
        <v>6224</v>
      </c>
      <c r="BQ77" s="118" t="s">
        <v>20</v>
      </c>
      <c r="BR77" s="107" t="s">
        <v>8</v>
      </c>
      <c r="BS77" s="123">
        <v>25081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34276</v>
      </c>
      <c r="BZ77" s="118" t="s">
        <v>20</v>
      </c>
      <c r="CA77" s="107" t="s">
        <v>8</v>
      </c>
      <c r="CB77" s="123">
        <v>4994</v>
      </c>
      <c r="CC77" s="118" t="s">
        <v>20</v>
      </c>
      <c r="CD77" s="107" t="s">
        <v>8</v>
      </c>
      <c r="CE77" s="123">
        <v>29282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137956</v>
      </c>
      <c r="AS78" s="136" t="s">
        <v>20</v>
      </c>
      <c r="AT78" s="137" t="s">
        <v>8</v>
      </c>
      <c r="AU78" s="112">
        <v>68678</v>
      </c>
      <c r="AV78" s="136" t="s">
        <v>20</v>
      </c>
      <c r="AW78" s="137" t="s">
        <v>8</v>
      </c>
      <c r="AX78" s="112">
        <v>8651</v>
      </c>
      <c r="AY78" s="136" t="s">
        <v>20</v>
      </c>
      <c r="AZ78" s="137" t="s">
        <v>8</v>
      </c>
      <c r="BA78" s="112">
        <v>60027</v>
      </c>
      <c r="BB78" s="136" t="s">
        <v>20</v>
      </c>
      <c r="BC78" s="137" t="s">
        <v>8</v>
      </c>
      <c r="BD78" s="112">
        <v>32513</v>
      </c>
      <c r="BE78" s="136" t="s">
        <v>20</v>
      </c>
      <c r="BF78" s="137" t="s">
        <v>8</v>
      </c>
      <c r="BG78" s="112">
        <v>8450</v>
      </c>
      <c r="BH78" s="136" t="s">
        <v>20</v>
      </c>
      <c r="BI78" s="137" t="s">
        <v>8</v>
      </c>
      <c r="BJ78" s="112">
        <v>9418</v>
      </c>
      <c r="BK78" s="136" t="s">
        <v>20</v>
      </c>
      <c r="BL78" s="137" t="s">
        <v>8</v>
      </c>
      <c r="BM78" s="112">
        <v>5616</v>
      </c>
      <c r="BN78" s="136" t="s">
        <v>20</v>
      </c>
      <c r="BO78" s="137" t="s">
        <v>8</v>
      </c>
      <c r="BP78" s="112">
        <v>3802</v>
      </c>
      <c r="BQ78" s="136" t="s">
        <v>20</v>
      </c>
      <c r="BR78" s="137" t="s">
        <v>8</v>
      </c>
      <c r="BS78" s="112">
        <v>14645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36765</v>
      </c>
      <c r="BZ78" s="136" t="s">
        <v>20</v>
      </c>
      <c r="CA78" s="137" t="s">
        <v>8</v>
      </c>
      <c r="CB78" s="112">
        <v>3570</v>
      </c>
      <c r="CC78" s="136" t="s">
        <v>20</v>
      </c>
      <c r="CD78" s="137" t="s">
        <v>8</v>
      </c>
      <c r="CE78" s="112">
        <v>33195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54615</v>
      </c>
      <c r="AS79" s="138" t="s">
        <v>20</v>
      </c>
      <c r="AT79" s="115" t="s">
        <v>8</v>
      </c>
      <c r="AU79" s="116">
        <v>11622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11622</v>
      </c>
      <c r="BB79" s="138" t="s">
        <v>20</v>
      </c>
      <c r="BC79" s="115" t="s">
        <v>8</v>
      </c>
      <c r="BD79" s="116">
        <v>22374</v>
      </c>
      <c r="BE79" s="138" t="s">
        <v>20</v>
      </c>
      <c r="BF79" s="115" t="s">
        <v>8</v>
      </c>
      <c r="BG79" s="116">
        <v>6660</v>
      </c>
      <c r="BH79" s="138" t="s">
        <v>20</v>
      </c>
      <c r="BI79" s="115" t="s">
        <v>8</v>
      </c>
      <c r="BJ79" s="116">
        <v>6419</v>
      </c>
      <c r="BK79" s="138" t="s">
        <v>20</v>
      </c>
      <c r="BL79" s="115" t="s">
        <v>8</v>
      </c>
      <c r="BM79" s="116">
        <v>2737</v>
      </c>
      <c r="BN79" s="138" t="s">
        <v>20</v>
      </c>
      <c r="BO79" s="115" t="s">
        <v>8</v>
      </c>
      <c r="BP79" s="116">
        <v>3682</v>
      </c>
      <c r="BQ79" s="138" t="s">
        <v>20</v>
      </c>
      <c r="BR79" s="115" t="s">
        <v>8</v>
      </c>
      <c r="BS79" s="116">
        <v>9295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20619</v>
      </c>
      <c r="BZ79" s="138" t="s">
        <v>20</v>
      </c>
      <c r="CA79" s="115" t="s">
        <v>8</v>
      </c>
      <c r="CB79" s="116">
        <v>1243</v>
      </c>
      <c r="CC79" s="138" t="s">
        <v>20</v>
      </c>
      <c r="CD79" s="115" t="s">
        <v>8</v>
      </c>
      <c r="CE79" s="116">
        <v>19376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74165</v>
      </c>
      <c r="AS80" s="114" t="s">
        <v>20</v>
      </c>
      <c r="AT80" s="115" t="s">
        <v>8</v>
      </c>
      <c r="AU80" s="116">
        <v>54908</v>
      </c>
      <c r="AV80" s="114" t="s">
        <v>20</v>
      </c>
      <c r="AW80" s="115" t="s">
        <v>8</v>
      </c>
      <c r="AX80" s="116">
        <v>8651</v>
      </c>
      <c r="AY80" s="114" t="s">
        <v>20</v>
      </c>
      <c r="AZ80" s="115" t="s">
        <v>8</v>
      </c>
      <c r="BA80" s="116">
        <v>46257</v>
      </c>
      <c r="BB80" s="114" t="s">
        <v>20</v>
      </c>
      <c r="BC80" s="115" t="s">
        <v>8</v>
      </c>
      <c r="BD80" s="116">
        <v>6545</v>
      </c>
      <c r="BE80" s="114" t="s">
        <v>20</v>
      </c>
      <c r="BF80" s="115" t="s">
        <v>8</v>
      </c>
      <c r="BG80" s="116">
        <v>814</v>
      </c>
      <c r="BH80" s="114" t="s">
        <v>20</v>
      </c>
      <c r="BI80" s="115" t="s">
        <v>8</v>
      </c>
      <c r="BJ80" s="116">
        <v>1098</v>
      </c>
      <c r="BK80" s="114" t="s">
        <v>20</v>
      </c>
      <c r="BL80" s="115" t="s">
        <v>8</v>
      </c>
      <c r="BM80" s="116">
        <v>978</v>
      </c>
      <c r="BN80" s="114" t="s">
        <v>20</v>
      </c>
      <c r="BO80" s="115" t="s">
        <v>8</v>
      </c>
      <c r="BP80" s="116">
        <v>120</v>
      </c>
      <c r="BQ80" s="114" t="s">
        <v>20</v>
      </c>
      <c r="BR80" s="115" t="s">
        <v>8</v>
      </c>
      <c r="BS80" s="116">
        <v>4633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12712</v>
      </c>
      <c r="BZ80" s="114" t="s">
        <v>20</v>
      </c>
      <c r="CA80" s="115" t="s">
        <v>8</v>
      </c>
      <c r="CB80" s="116">
        <v>1225</v>
      </c>
      <c r="CC80" s="114" t="s">
        <v>20</v>
      </c>
      <c r="CD80" s="115" t="s">
        <v>8</v>
      </c>
      <c r="CE80" s="116">
        <v>11487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9176</v>
      </c>
      <c r="AS81" s="118" t="s">
        <v>20</v>
      </c>
      <c r="AT81" s="107" t="s">
        <v>8</v>
      </c>
      <c r="AU81" s="119">
        <v>2148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2148</v>
      </c>
      <c r="BB81" s="118" t="s">
        <v>20</v>
      </c>
      <c r="BC81" s="107" t="s">
        <v>8</v>
      </c>
      <c r="BD81" s="119">
        <v>3594</v>
      </c>
      <c r="BE81" s="118" t="s">
        <v>20</v>
      </c>
      <c r="BF81" s="107" t="s">
        <v>8</v>
      </c>
      <c r="BG81" s="119">
        <v>976</v>
      </c>
      <c r="BH81" s="118" t="s">
        <v>20</v>
      </c>
      <c r="BI81" s="107" t="s">
        <v>8</v>
      </c>
      <c r="BJ81" s="119">
        <v>1901</v>
      </c>
      <c r="BK81" s="118" t="s">
        <v>20</v>
      </c>
      <c r="BL81" s="107" t="s">
        <v>8</v>
      </c>
      <c r="BM81" s="119">
        <v>1901</v>
      </c>
      <c r="BN81" s="118" t="s">
        <v>20</v>
      </c>
      <c r="BO81" s="107" t="s">
        <v>8</v>
      </c>
      <c r="BP81" s="119">
        <v>0</v>
      </c>
      <c r="BQ81" s="118" t="s">
        <v>20</v>
      </c>
      <c r="BR81" s="107" t="s">
        <v>8</v>
      </c>
      <c r="BS81" s="119">
        <v>717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3434</v>
      </c>
      <c r="BZ81" s="118" t="s">
        <v>20</v>
      </c>
      <c r="CA81" s="107" t="s">
        <v>8</v>
      </c>
      <c r="CB81" s="119">
        <v>1102</v>
      </c>
      <c r="CC81" s="118" t="s">
        <v>20</v>
      </c>
      <c r="CD81" s="107" t="s">
        <v>8</v>
      </c>
      <c r="CE81" s="119">
        <v>2332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5561549</v>
      </c>
      <c r="AS82" s="110" t="s">
        <v>20</v>
      </c>
      <c r="AT82" s="111" t="s">
        <v>8</v>
      </c>
      <c r="AU82" s="131">
        <v>5494477</v>
      </c>
      <c r="AV82" s="110" t="s">
        <v>20</v>
      </c>
      <c r="AW82" s="111" t="s">
        <v>8</v>
      </c>
      <c r="AX82" s="131">
        <v>4725958</v>
      </c>
      <c r="AY82" s="110" t="s">
        <v>20</v>
      </c>
      <c r="AZ82" s="111" t="s">
        <v>8</v>
      </c>
      <c r="BA82" s="131">
        <v>768519</v>
      </c>
      <c r="BB82" s="110" t="s">
        <v>20</v>
      </c>
      <c r="BC82" s="111" t="s">
        <v>8</v>
      </c>
      <c r="BD82" s="131">
        <v>64173</v>
      </c>
      <c r="BE82" s="110" t="s">
        <v>20</v>
      </c>
      <c r="BF82" s="111" t="s">
        <v>8</v>
      </c>
      <c r="BG82" s="131">
        <v>5615</v>
      </c>
      <c r="BH82" s="110" t="s">
        <v>20</v>
      </c>
      <c r="BI82" s="111" t="s">
        <v>8</v>
      </c>
      <c r="BJ82" s="131">
        <v>9550</v>
      </c>
      <c r="BK82" s="110" t="s">
        <v>20</v>
      </c>
      <c r="BL82" s="111" t="s">
        <v>8</v>
      </c>
      <c r="BM82" s="131">
        <v>1216</v>
      </c>
      <c r="BN82" s="110" t="s">
        <v>20</v>
      </c>
      <c r="BO82" s="111" t="s">
        <v>8</v>
      </c>
      <c r="BP82" s="131">
        <v>8334</v>
      </c>
      <c r="BQ82" s="110" t="s">
        <v>20</v>
      </c>
      <c r="BR82" s="111" t="s">
        <v>8</v>
      </c>
      <c r="BS82" s="131">
        <v>49008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2899</v>
      </c>
      <c r="BZ82" s="110" t="s">
        <v>20</v>
      </c>
      <c r="CA82" s="111" t="s">
        <v>8</v>
      </c>
      <c r="CB82" s="131">
        <v>1093</v>
      </c>
      <c r="CC82" s="110" t="s">
        <v>20</v>
      </c>
      <c r="CD82" s="111" t="s">
        <v>8</v>
      </c>
      <c r="CE82" s="131">
        <v>1806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2872736</v>
      </c>
      <c r="AS83" s="118" t="s">
        <v>20</v>
      </c>
      <c r="AT83" s="107" t="s">
        <v>8</v>
      </c>
      <c r="AU83" s="123">
        <v>2872732</v>
      </c>
      <c r="AV83" s="118" t="s">
        <v>20</v>
      </c>
      <c r="AW83" s="107" t="s">
        <v>8</v>
      </c>
      <c r="AX83" s="123">
        <v>2872732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4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4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446631</v>
      </c>
      <c r="AS84" s="133" t="s">
        <v>20</v>
      </c>
      <c r="AT84" s="134" t="s">
        <v>8</v>
      </c>
      <c r="AU84" s="108">
        <v>82808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82808</v>
      </c>
      <c r="BB84" s="133" t="s">
        <v>20</v>
      </c>
      <c r="BC84" s="134" t="s">
        <v>8</v>
      </c>
      <c r="BD84" s="108">
        <v>149916</v>
      </c>
      <c r="BE84" s="133" t="s">
        <v>20</v>
      </c>
      <c r="BF84" s="134" t="s">
        <v>8</v>
      </c>
      <c r="BG84" s="108">
        <v>67101</v>
      </c>
      <c r="BH84" s="133" t="s">
        <v>20</v>
      </c>
      <c r="BI84" s="134" t="s">
        <v>8</v>
      </c>
      <c r="BJ84" s="108">
        <v>25350</v>
      </c>
      <c r="BK84" s="133" t="s">
        <v>20</v>
      </c>
      <c r="BL84" s="134" t="s">
        <v>8</v>
      </c>
      <c r="BM84" s="108">
        <v>8449</v>
      </c>
      <c r="BN84" s="133" t="s">
        <v>20</v>
      </c>
      <c r="BO84" s="134" t="s">
        <v>8</v>
      </c>
      <c r="BP84" s="108">
        <v>16901</v>
      </c>
      <c r="BQ84" s="133" t="s">
        <v>20</v>
      </c>
      <c r="BR84" s="134" t="s">
        <v>8</v>
      </c>
      <c r="BS84" s="108">
        <v>57465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213907</v>
      </c>
      <c r="BZ84" s="133" t="s">
        <v>20</v>
      </c>
      <c r="CA84" s="134" t="s">
        <v>8</v>
      </c>
      <c r="CB84" s="108">
        <v>188289</v>
      </c>
      <c r="CC84" s="133" t="s">
        <v>20</v>
      </c>
      <c r="CD84" s="134" t="s">
        <v>8</v>
      </c>
      <c r="CE84" s="108">
        <v>25618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333842</v>
      </c>
      <c r="AS85" s="120" t="s">
        <v>20</v>
      </c>
      <c r="AT85" s="121" t="s">
        <v>8</v>
      </c>
      <c r="AU85" s="135">
        <v>60378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60378</v>
      </c>
      <c r="BB85" s="120" t="s">
        <v>20</v>
      </c>
      <c r="BC85" s="121" t="s">
        <v>8</v>
      </c>
      <c r="BD85" s="135">
        <v>70034</v>
      </c>
      <c r="BE85" s="120" t="s">
        <v>20</v>
      </c>
      <c r="BF85" s="121" t="s">
        <v>8</v>
      </c>
      <c r="BG85" s="135">
        <v>28698</v>
      </c>
      <c r="BH85" s="120" t="s">
        <v>20</v>
      </c>
      <c r="BI85" s="121" t="s">
        <v>8</v>
      </c>
      <c r="BJ85" s="135">
        <v>18586</v>
      </c>
      <c r="BK85" s="120" t="s">
        <v>20</v>
      </c>
      <c r="BL85" s="121" t="s">
        <v>8</v>
      </c>
      <c r="BM85" s="135">
        <v>6305</v>
      </c>
      <c r="BN85" s="120" t="s">
        <v>20</v>
      </c>
      <c r="BO85" s="121" t="s">
        <v>8</v>
      </c>
      <c r="BP85" s="135">
        <v>12281</v>
      </c>
      <c r="BQ85" s="120" t="s">
        <v>20</v>
      </c>
      <c r="BR85" s="121" t="s">
        <v>8</v>
      </c>
      <c r="BS85" s="135">
        <v>22750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203430</v>
      </c>
      <c r="BZ85" s="120" t="s">
        <v>20</v>
      </c>
      <c r="CA85" s="121" t="s">
        <v>8</v>
      </c>
      <c r="CB85" s="135">
        <v>184867</v>
      </c>
      <c r="CC85" s="120" t="s">
        <v>20</v>
      </c>
      <c r="CD85" s="121" t="s">
        <v>8</v>
      </c>
      <c r="CE85" s="135">
        <v>18563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/>
      <c r="AS86" s="125" t="s">
        <v>20</v>
      </c>
      <c r="AT86" s="126" t="s">
        <v>18</v>
      </c>
      <c r="AU86" s="127"/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56888</v>
      </c>
      <c r="AS87" s="114" t="s">
        <v>20</v>
      </c>
      <c r="AT87" s="115" t="s">
        <v>8</v>
      </c>
      <c r="AU87" s="116">
        <v>20720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20720</v>
      </c>
      <c r="BB87" s="114" t="s">
        <v>20</v>
      </c>
      <c r="BC87" s="115" t="s">
        <v>8</v>
      </c>
      <c r="BD87" s="116">
        <v>25353</v>
      </c>
      <c r="BE87" s="114" t="s">
        <v>20</v>
      </c>
      <c r="BF87" s="115" t="s">
        <v>8</v>
      </c>
      <c r="BG87" s="116">
        <v>18776</v>
      </c>
      <c r="BH87" s="114" t="s">
        <v>20</v>
      </c>
      <c r="BI87" s="115" t="s">
        <v>8</v>
      </c>
      <c r="BJ87" s="116">
        <v>3892</v>
      </c>
      <c r="BK87" s="114" t="s">
        <v>20</v>
      </c>
      <c r="BL87" s="115" t="s">
        <v>8</v>
      </c>
      <c r="BM87" s="116">
        <v>1628</v>
      </c>
      <c r="BN87" s="114" t="s">
        <v>20</v>
      </c>
      <c r="BO87" s="115" t="s">
        <v>8</v>
      </c>
      <c r="BP87" s="116">
        <v>2264</v>
      </c>
      <c r="BQ87" s="114" t="s">
        <v>20</v>
      </c>
      <c r="BR87" s="115" t="s">
        <v>8</v>
      </c>
      <c r="BS87" s="116">
        <v>2685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10815</v>
      </c>
      <c r="BZ87" s="114" t="s">
        <v>20</v>
      </c>
      <c r="CA87" s="115" t="s">
        <v>8</v>
      </c>
      <c r="CB87" s="116">
        <v>2920</v>
      </c>
      <c r="CC87" s="114" t="s">
        <v>20</v>
      </c>
      <c r="CD87" s="115" t="s">
        <v>8</v>
      </c>
      <c r="CE87" s="116">
        <v>7895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/>
      <c r="AS88" s="118" t="s">
        <v>20</v>
      </c>
      <c r="AT88" s="107" t="s">
        <v>18</v>
      </c>
      <c r="AU88" s="116"/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/>
      <c r="AS89" s="139" t="s">
        <v>20</v>
      </c>
      <c r="AT89" s="140" t="s">
        <v>18</v>
      </c>
      <c r="AU89" s="129"/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23405</v>
      </c>
      <c r="AS90" s="125" t="s">
        <v>20</v>
      </c>
      <c r="AT90" s="126" t="s">
        <v>8</v>
      </c>
      <c r="AU90" s="131">
        <v>9295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9295</v>
      </c>
      <c r="BB90" s="125" t="s">
        <v>20</v>
      </c>
      <c r="BC90" s="126" t="s">
        <v>8</v>
      </c>
      <c r="BD90" s="131">
        <v>7282</v>
      </c>
      <c r="BE90" s="125" t="s">
        <v>20</v>
      </c>
      <c r="BF90" s="126" t="s">
        <v>8</v>
      </c>
      <c r="BG90" s="131">
        <v>2788</v>
      </c>
      <c r="BH90" s="125" t="s">
        <v>20</v>
      </c>
      <c r="BI90" s="126" t="s">
        <v>8</v>
      </c>
      <c r="BJ90" s="131">
        <v>2563</v>
      </c>
      <c r="BK90" s="125" t="s">
        <v>20</v>
      </c>
      <c r="BL90" s="126" t="s">
        <v>8</v>
      </c>
      <c r="BM90" s="131">
        <v>1015</v>
      </c>
      <c r="BN90" s="125" t="s">
        <v>20</v>
      </c>
      <c r="BO90" s="126" t="s">
        <v>8</v>
      </c>
      <c r="BP90" s="131">
        <v>1548</v>
      </c>
      <c r="BQ90" s="125" t="s">
        <v>20</v>
      </c>
      <c r="BR90" s="126" t="s">
        <v>8</v>
      </c>
      <c r="BS90" s="131">
        <v>1931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6828</v>
      </c>
      <c r="BZ90" s="125" t="s">
        <v>20</v>
      </c>
      <c r="CA90" s="126" t="s">
        <v>8</v>
      </c>
      <c r="CB90" s="131">
        <v>4445</v>
      </c>
      <c r="CC90" s="125" t="s">
        <v>20</v>
      </c>
      <c r="CD90" s="126" t="s">
        <v>8</v>
      </c>
      <c r="CE90" s="131">
        <v>2383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10732</v>
      </c>
      <c r="AS91" s="114" t="s">
        <v>20</v>
      </c>
      <c r="AT91" s="115" t="s">
        <v>8</v>
      </c>
      <c r="AU91" s="116">
        <v>4958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4958</v>
      </c>
      <c r="BB91" s="114" t="s">
        <v>20</v>
      </c>
      <c r="BC91" s="115" t="s">
        <v>8</v>
      </c>
      <c r="BD91" s="116">
        <v>3588</v>
      </c>
      <c r="BE91" s="114" t="s">
        <v>20</v>
      </c>
      <c r="BF91" s="115" t="s">
        <v>8</v>
      </c>
      <c r="BG91" s="116">
        <v>1502</v>
      </c>
      <c r="BH91" s="114" t="s">
        <v>20</v>
      </c>
      <c r="BI91" s="115" t="s">
        <v>8</v>
      </c>
      <c r="BJ91" s="116">
        <v>1262</v>
      </c>
      <c r="BK91" s="114" t="s">
        <v>20</v>
      </c>
      <c r="BL91" s="115" t="s">
        <v>8</v>
      </c>
      <c r="BM91" s="116">
        <v>475</v>
      </c>
      <c r="BN91" s="114" t="s">
        <v>20</v>
      </c>
      <c r="BO91" s="115" t="s">
        <v>8</v>
      </c>
      <c r="BP91" s="116">
        <v>787</v>
      </c>
      <c r="BQ91" s="114" t="s">
        <v>20</v>
      </c>
      <c r="BR91" s="115" t="s">
        <v>8</v>
      </c>
      <c r="BS91" s="116">
        <v>824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2186</v>
      </c>
      <c r="BZ91" s="114" t="s">
        <v>20</v>
      </c>
      <c r="CA91" s="115" t="s">
        <v>8</v>
      </c>
      <c r="CB91" s="116">
        <v>639</v>
      </c>
      <c r="CC91" s="114" t="s">
        <v>20</v>
      </c>
      <c r="CD91" s="115" t="s">
        <v>8</v>
      </c>
      <c r="CE91" s="116">
        <v>1547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12673</v>
      </c>
      <c r="AS92" s="118" t="s">
        <v>20</v>
      </c>
      <c r="AT92" s="107" t="s">
        <v>8</v>
      </c>
      <c r="AU92" s="123">
        <v>4337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4337</v>
      </c>
      <c r="BB92" s="118" t="s">
        <v>20</v>
      </c>
      <c r="BC92" s="107" t="s">
        <v>8</v>
      </c>
      <c r="BD92" s="123">
        <v>3694</v>
      </c>
      <c r="BE92" s="118" t="s">
        <v>20</v>
      </c>
      <c r="BF92" s="107" t="s">
        <v>8</v>
      </c>
      <c r="BG92" s="123">
        <v>1286</v>
      </c>
      <c r="BH92" s="118" t="s">
        <v>20</v>
      </c>
      <c r="BI92" s="107" t="s">
        <v>8</v>
      </c>
      <c r="BJ92" s="123">
        <v>1301</v>
      </c>
      <c r="BK92" s="118" t="s">
        <v>20</v>
      </c>
      <c r="BL92" s="107" t="s">
        <v>8</v>
      </c>
      <c r="BM92" s="123">
        <v>540</v>
      </c>
      <c r="BN92" s="118" t="s">
        <v>20</v>
      </c>
      <c r="BO92" s="107" t="s">
        <v>8</v>
      </c>
      <c r="BP92" s="123">
        <v>761</v>
      </c>
      <c r="BQ92" s="118" t="s">
        <v>20</v>
      </c>
      <c r="BR92" s="107" t="s">
        <v>8</v>
      </c>
      <c r="BS92" s="123">
        <v>1107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4642</v>
      </c>
      <c r="BZ92" s="118" t="s">
        <v>20</v>
      </c>
      <c r="CA92" s="107" t="s">
        <v>8</v>
      </c>
      <c r="CB92" s="123">
        <v>3806</v>
      </c>
      <c r="CC92" s="118" t="s">
        <v>20</v>
      </c>
      <c r="CD92" s="107" t="s">
        <v>8</v>
      </c>
      <c r="CE92" s="123">
        <v>836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112789</v>
      </c>
      <c r="AS93" s="136" t="s">
        <v>20</v>
      </c>
      <c r="AT93" s="137" t="s">
        <v>8</v>
      </c>
      <c r="AU93" s="112">
        <v>22430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22430</v>
      </c>
      <c r="BB93" s="136" t="s">
        <v>20</v>
      </c>
      <c r="BC93" s="137" t="s">
        <v>8</v>
      </c>
      <c r="BD93" s="112">
        <v>79882</v>
      </c>
      <c r="BE93" s="136" t="s">
        <v>20</v>
      </c>
      <c r="BF93" s="137" t="s">
        <v>8</v>
      </c>
      <c r="BG93" s="112">
        <v>38403</v>
      </c>
      <c r="BH93" s="136" t="s">
        <v>20</v>
      </c>
      <c r="BI93" s="137" t="s">
        <v>8</v>
      </c>
      <c r="BJ93" s="112">
        <v>6764</v>
      </c>
      <c r="BK93" s="136" t="s">
        <v>20</v>
      </c>
      <c r="BL93" s="137" t="s">
        <v>8</v>
      </c>
      <c r="BM93" s="112">
        <v>2144</v>
      </c>
      <c r="BN93" s="136" t="s">
        <v>20</v>
      </c>
      <c r="BO93" s="137" t="s">
        <v>8</v>
      </c>
      <c r="BP93" s="112">
        <v>4620</v>
      </c>
      <c r="BQ93" s="136" t="s">
        <v>20</v>
      </c>
      <c r="BR93" s="137" t="s">
        <v>8</v>
      </c>
      <c r="BS93" s="112">
        <v>34715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10477</v>
      </c>
      <c r="BZ93" s="136" t="s">
        <v>20</v>
      </c>
      <c r="CA93" s="137" t="s">
        <v>8</v>
      </c>
      <c r="CB93" s="112">
        <v>3422</v>
      </c>
      <c r="CC93" s="136" t="s">
        <v>20</v>
      </c>
      <c r="CD93" s="137" t="s">
        <v>8</v>
      </c>
      <c r="CE93" s="112">
        <v>7055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62886</v>
      </c>
      <c r="AS94" s="138" t="s">
        <v>20</v>
      </c>
      <c r="AT94" s="115" t="s">
        <v>8</v>
      </c>
      <c r="AU94" s="116">
        <v>6427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6427</v>
      </c>
      <c r="BB94" s="138" t="s">
        <v>20</v>
      </c>
      <c r="BC94" s="115" t="s">
        <v>8</v>
      </c>
      <c r="BD94" s="116">
        <v>55218</v>
      </c>
      <c r="BE94" s="138" t="s">
        <v>20</v>
      </c>
      <c r="BF94" s="115" t="s">
        <v>8</v>
      </c>
      <c r="BG94" s="116">
        <v>29780</v>
      </c>
      <c r="BH94" s="138" t="s">
        <v>20</v>
      </c>
      <c r="BI94" s="115" t="s">
        <v>8</v>
      </c>
      <c r="BJ94" s="116">
        <v>2136</v>
      </c>
      <c r="BK94" s="138" t="s">
        <v>20</v>
      </c>
      <c r="BL94" s="115" t="s">
        <v>8</v>
      </c>
      <c r="BM94" s="116">
        <v>308</v>
      </c>
      <c r="BN94" s="138" t="s">
        <v>20</v>
      </c>
      <c r="BO94" s="115" t="s">
        <v>8</v>
      </c>
      <c r="BP94" s="116">
        <v>1828</v>
      </c>
      <c r="BQ94" s="138" t="s">
        <v>20</v>
      </c>
      <c r="BR94" s="115" t="s">
        <v>8</v>
      </c>
      <c r="BS94" s="116">
        <v>23302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1241</v>
      </c>
      <c r="BZ94" s="138" t="s">
        <v>20</v>
      </c>
      <c r="CA94" s="115" t="s">
        <v>8</v>
      </c>
      <c r="CB94" s="116">
        <v>334</v>
      </c>
      <c r="CC94" s="138" t="s">
        <v>20</v>
      </c>
      <c r="CD94" s="115" t="s">
        <v>8</v>
      </c>
      <c r="CE94" s="116">
        <v>907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6798</v>
      </c>
      <c r="AS95" s="114" t="s">
        <v>20</v>
      </c>
      <c r="AT95" s="115" t="s">
        <v>8</v>
      </c>
      <c r="AU95" s="116">
        <v>1114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1114</v>
      </c>
      <c r="BB95" s="114" t="s">
        <v>20</v>
      </c>
      <c r="BC95" s="115" t="s">
        <v>8</v>
      </c>
      <c r="BD95" s="116">
        <v>1696</v>
      </c>
      <c r="BE95" s="114" t="s">
        <v>20</v>
      </c>
      <c r="BF95" s="115" t="s">
        <v>8</v>
      </c>
      <c r="BG95" s="116">
        <v>807</v>
      </c>
      <c r="BH95" s="114" t="s">
        <v>20</v>
      </c>
      <c r="BI95" s="115" t="s">
        <v>8</v>
      </c>
      <c r="BJ95" s="116">
        <v>589</v>
      </c>
      <c r="BK95" s="114" t="s">
        <v>20</v>
      </c>
      <c r="BL95" s="115" t="s">
        <v>8</v>
      </c>
      <c r="BM95" s="116">
        <v>298</v>
      </c>
      <c r="BN95" s="114" t="s">
        <v>20</v>
      </c>
      <c r="BO95" s="115" t="s">
        <v>8</v>
      </c>
      <c r="BP95" s="116">
        <v>291</v>
      </c>
      <c r="BQ95" s="114" t="s">
        <v>20</v>
      </c>
      <c r="BR95" s="115" t="s">
        <v>8</v>
      </c>
      <c r="BS95" s="116">
        <v>300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3988</v>
      </c>
      <c r="BZ95" s="114" t="s">
        <v>20</v>
      </c>
      <c r="CA95" s="115" t="s">
        <v>8</v>
      </c>
      <c r="CB95" s="116">
        <v>559</v>
      </c>
      <c r="CC95" s="114" t="s">
        <v>20</v>
      </c>
      <c r="CD95" s="115" t="s">
        <v>8</v>
      </c>
      <c r="CE95" s="116">
        <v>3429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4165</v>
      </c>
      <c r="AS96" s="114" t="s">
        <v>20</v>
      </c>
      <c r="AT96" s="115" t="s">
        <v>8</v>
      </c>
      <c r="AU96" s="116">
        <v>1107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1107</v>
      </c>
      <c r="BB96" s="114" t="s">
        <v>20</v>
      </c>
      <c r="BC96" s="115" t="s">
        <v>8</v>
      </c>
      <c r="BD96" s="116">
        <v>2237</v>
      </c>
      <c r="BE96" s="114" t="s">
        <v>20</v>
      </c>
      <c r="BF96" s="115" t="s">
        <v>8</v>
      </c>
      <c r="BG96" s="116">
        <v>332</v>
      </c>
      <c r="BH96" s="114" t="s">
        <v>20</v>
      </c>
      <c r="BI96" s="115" t="s">
        <v>8</v>
      </c>
      <c r="BJ96" s="116">
        <v>124</v>
      </c>
      <c r="BK96" s="114" t="s">
        <v>20</v>
      </c>
      <c r="BL96" s="115" t="s">
        <v>8</v>
      </c>
      <c r="BM96" s="116">
        <v>124</v>
      </c>
      <c r="BN96" s="114" t="s">
        <v>20</v>
      </c>
      <c r="BO96" s="115" t="s">
        <v>8</v>
      </c>
      <c r="BP96" s="116">
        <v>0</v>
      </c>
      <c r="BQ96" s="114" t="s">
        <v>20</v>
      </c>
      <c r="BR96" s="115" t="s">
        <v>8</v>
      </c>
      <c r="BS96" s="116">
        <v>1781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821</v>
      </c>
      <c r="BZ96" s="114" t="s">
        <v>20</v>
      </c>
      <c r="CA96" s="115" t="s">
        <v>8</v>
      </c>
      <c r="CB96" s="116">
        <v>248</v>
      </c>
      <c r="CC96" s="114" t="s">
        <v>20</v>
      </c>
      <c r="CD96" s="115" t="s">
        <v>8</v>
      </c>
      <c r="CE96" s="116">
        <v>573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38940</v>
      </c>
      <c r="AS97" s="118" t="s">
        <v>20</v>
      </c>
      <c r="AT97" s="107" t="s">
        <v>8</v>
      </c>
      <c r="AU97" s="119">
        <v>13782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13782</v>
      </c>
      <c r="BB97" s="118" t="s">
        <v>20</v>
      </c>
      <c r="BC97" s="107" t="s">
        <v>8</v>
      </c>
      <c r="BD97" s="119">
        <v>20731</v>
      </c>
      <c r="BE97" s="118" t="s">
        <v>20</v>
      </c>
      <c r="BF97" s="107" t="s">
        <v>8</v>
      </c>
      <c r="BG97" s="119">
        <v>7484</v>
      </c>
      <c r="BH97" s="118" t="s">
        <v>20</v>
      </c>
      <c r="BI97" s="107" t="s">
        <v>8</v>
      </c>
      <c r="BJ97" s="119">
        <v>3915</v>
      </c>
      <c r="BK97" s="118" t="s">
        <v>20</v>
      </c>
      <c r="BL97" s="107" t="s">
        <v>8</v>
      </c>
      <c r="BM97" s="119">
        <v>1414</v>
      </c>
      <c r="BN97" s="118" t="s">
        <v>20</v>
      </c>
      <c r="BO97" s="107" t="s">
        <v>8</v>
      </c>
      <c r="BP97" s="119">
        <v>2501</v>
      </c>
      <c r="BQ97" s="118" t="s">
        <v>20</v>
      </c>
      <c r="BR97" s="107" t="s">
        <v>8</v>
      </c>
      <c r="BS97" s="119">
        <v>9332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4427</v>
      </c>
      <c r="BZ97" s="118" t="s">
        <v>20</v>
      </c>
      <c r="CA97" s="107" t="s">
        <v>8</v>
      </c>
      <c r="CB97" s="119">
        <v>2281</v>
      </c>
      <c r="CC97" s="118" t="s">
        <v>20</v>
      </c>
      <c r="CD97" s="107" t="s">
        <v>8</v>
      </c>
      <c r="CE97" s="119">
        <v>2146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1675949</v>
      </c>
      <c r="AS98" s="133" t="s">
        <v>20</v>
      </c>
      <c r="AT98" s="134" t="s">
        <v>8</v>
      </c>
      <c r="AU98" s="135">
        <v>1245455</v>
      </c>
      <c r="AV98" s="133" t="s">
        <v>20</v>
      </c>
      <c r="AW98" s="134" t="s">
        <v>8</v>
      </c>
      <c r="AX98" s="135">
        <v>2143</v>
      </c>
      <c r="AY98" s="133" t="s">
        <v>20</v>
      </c>
      <c r="AZ98" s="134" t="s">
        <v>8</v>
      </c>
      <c r="BA98" s="135">
        <v>1243312</v>
      </c>
      <c r="BB98" s="133" t="s">
        <v>20</v>
      </c>
      <c r="BC98" s="134" t="s">
        <v>8</v>
      </c>
      <c r="BD98" s="135">
        <v>370874</v>
      </c>
      <c r="BE98" s="133" t="s">
        <v>20</v>
      </c>
      <c r="BF98" s="134" t="s">
        <v>8</v>
      </c>
      <c r="BG98" s="135">
        <v>17950</v>
      </c>
      <c r="BH98" s="133" t="s">
        <v>20</v>
      </c>
      <c r="BI98" s="134" t="s">
        <v>8</v>
      </c>
      <c r="BJ98" s="135">
        <v>11557</v>
      </c>
      <c r="BK98" s="133" t="s">
        <v>20</v>
      </c>
      <c r="BL98" s="134" t="s">
        <v>8</v>
      </c>
      <c r="BM98" s="135">
        <v>3678</v>
      </c>
      <c r="BN98" s="133" t="s">
        <v>20</v>
      </c>
      <c r="BO98" s="134" t="s">
        <v>8</v>
      </c>
      <c r="BP98" s="135">
        <v>7879</v>
      </c>
      <c r="BQ98" s="133" t="s">
        <v>20</v>
      </c>
      <c r="BR98" s="134" t="s">
        <v>8</v>
      </c>
      <c r="BS98" s="135">
        <v>341367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59620</v>
      </c>
      <c r="BZ98" s="133" t="s">
        <v>20</v>
      </c>
      <c r="CA98" s="134" t="s">
        <v>8</v>
      </c>
      <c r="CB98" s="135">
        <v>28070</v>
      </c>
      <c r="CC98" s="133" t="s">
        <v>20</v>
      </c>
      <c r="CD98" s="134" t="s">
        <v>8</v>
      </c>
      <c r="CE98" s="135">
        <v>31550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1165107</v>
      </c>
      <c r="AS99" s="133" t="s">
        <v>20</v>
      </c>
      <c r="AT99" s="134" t="s">
        <v>8</v>
      </c>
      <c r="AU99" s="108">
        <v>860543</v>
      </c>
      <c r="AV99" s="133" t="s">
        <v>20</v>
      </c>
      <c r="AW99" s="134" t="s">
        <v>8</v>
      </c>
      <c r="AX99" s="108">
        <v>2143</v>
      </c>
      <c r="AY99" s="133" t="s">
        <v>20</v>
      </c>
      <c r="AZ99" s="134" t="s">
        <v>8</v>
      </c>
      <c r="BA99" s="108">
        <v>858400</v>
      </c>
      <c r="BB99" s="133" t="s">
        <v>20</v>
      </c>
      <c r="BC99" s="134" t="s">
        <v>8</v>
      </c>
      <c r="BD99" s="108">
        <v>276476</v>
      </c>
      <c r="BE99" s="133" t="s">
        <v>20</v>
      </c>
      <c r="BF99" s="134" t="s">
        <v>8</v>
      </c>
      <c r="BG99" s="108">
        <v>6511</v>
      </c>
      <c r="BH99" s="133" t="s">
        <v>20</v>
      </c>
      <c r="BI99" s="134" t="s">
        <v>8</v>
      </c>
      <c r="BJ99" s="108">
        <v>4761</v>
      </c>
      <c r="BK99" s="133" t="s">
        <v>20</v>
      </c>
      <c r="BL99" s="134" t="s">
        <v>8</v>
      </c>
      <c r="BM99" s="108">
        <v>1899</v>
      </c>
      <c r="BN99" s="133" t="s">
        <v>20</v>
      </c>
      <c r="BO99" s="134" t="s">
        <v>8</v>
      </c>
      <c r="BP99" s="108">
        <v>2862</v>
      </c>
      <c r="BQ99" s="133" t="s">
        <v>20</v>
      </c>
      <c r="BR99" s="134" t="s">
        <v>8</v>
      </c>
      <c r="BS99" s="108">
        <v>265204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28088</v>
      </c>
      <c r="BZ99" s="133" t="s">
        <v>20</v>
      </c>
      <c r="CA99" s="134" t="s">
        <v>8</v>
      </c>
      <c r="CB99" s="108">
        <v>12381</v>
      </c>
      <c r="CC99" s="133" t="s">
        <v>20</v>
      </c>
      <c r="CD99" s="134" t="s">
        <v>8</v>
      </c>
      <c r="CE99" s="108">
        <v>15707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184490</v>
      </c>
      <c r="AS100" s="133" t="s">
        <v>20</v>
      </c>
      <c r="AT100" s="134" t="s">
        <v>8</v>
      </c>
      <c r="AU100" s="135">
        <v>135221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135221</v>
      </c>
      <c r="BB100" s="133" t="s">
        <v>20</v>
      </c>
      <c r="BC100" s="134" t="s">
        <v>8</v>
      </c>
      <c r="BD100" s="135">
        <v>30410</v>
      </c>
      <c r="BE100" s="133" t="s">
        <v>20</v>
      </c>
      <c r="BF100" s="134" t="s">
        <v>8</v>
      </c>
      <c r="BG100" s="135">
        <v>4792</v>
      </c>
      <c r="BH100" s="133" t="s">
        <v>20</v>
      </c>
      <c r="BI100" s="134" t="s">
        <v>8</v>
      </c>
      <c r="BJ100" s="135">
        <v>3059</v>
      </c>
      <c r="BK100" s="133" t="s">
        <v>20</v>
      </c>
      <c r="BL100" s="134" t="s">
        <v>8</v>
      </c>
      <c r="BM100" s="135">
        <v>1074</v>
      </c>
      <c r="BN100" s="133" t="s">
        <v>20</v>
      </c>
      <c r="BO100" s="134" t="s">
        <v>8</v>
      </c>
      <c r="BP100" s="135">
        <v>1985</v>
      </c>
      <c r="BQ100" s="133" t="s">
        <v>20</v>
      </c>
      <c r="BR100" s="134" t="s">
        <v>8</v>
      </c>
      <c r="BS100" s="135">
        <v>22559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18859</v>
      </c>
      <c r="BZ100" s="133" t="s">
        <v>20</v>
      </c>
      <c r="CA100" s="134" t="s">
        <v>8</v>
      </c>
      <c r="CB100" s="135">
        <v>8017</v>
      </c>
      <c r="CC100" s="133" t="s">
        <v>20</v>
      </c>
      <c r="CD100" s="134" t="s">
        <v>8</v>
      </c>
      <c r="CE100" s="135">
        <v>10842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326352</v>
      </c>
      <c r="AS101" s="110" t="s">
        <v>20</v>
      </c>
      <c r="AT101" s="111" t="s">
        <v>8</v>
      </c>
      <c r="AU101" s="112">
        <v>249691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249691</v>
      </c>
      <c r="BB101" s="110" t="s">
        <v>20</v>
      </c>
      <c r="BC101" s="111" t="s">
        <v>8</v>
      </c>
      <c r="BD101" s="112">
        <v>63988</v>
      </c>
      <c r="BE101" s="110" t="s">
        <v>20</v>
      </c>
      <c r="BF101" s="111" t="s">
        <v>8</v>
      </c>
      <c r="BG101" s="112">
        <v>6647</v>
      </c>
      <c r="BH101" s="110" t="s">
        <v>20</v>
      </c>
      <c r="BI101" s="111" t="s">
        <v>8</v>
      </c>
      <c r="BJ101" s="112">
        <v>3737</v>
      </c>
      <c r="BK101" s="110" t="s">
        <v>20</v>
      </c>
      <c r="BL101" s="111" t="s">
        <v>8</v>
      </c>
      <c r="BM101" s="112">
        <v>705</v>
      </c>
      <c r="BN101" s="110" t="s">
        <v>20</v>
      </c>
      <c r="BO101" s="111" t="s">
        <v>8</v>
      </c>
      <c r="BP101" s="112">
        <v>3032</v>
      </c>
      <c r="BQ101" s="110" t="s">
        <v>20</v>
      </c>
      <c r="BR101" s="111" t="s">
        <v>8</v>
      </c>
      <c r="BS101" s="112">
        <v>53604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12673</v>
      </c>
      <c r="BZ101" s="110" t="s">
        <v>20</v>
      </c>
      <c r="CA101" s="111" t="s">
        <v>8</v>
      </c>
      <c r="CB101" s="112">
        <v>7672</v>
      </c>
      <c r="CC101" s="110" t="s">
        <v>20</v>
      </c>
      <c r="CD101" s="111" t="s">
        <v>8</v>
      </c>
      <c r="CE101" s="112">
        <v>5001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257912</v>
      </c>
      <c r="AS102" s="114" t="s">
        <v>20</v>
      </c>
      <c r="AT102" s="115" t="s">
        <v>8</v>
      </c>
      <c r="AU102" s="116">
        <v>193530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193530</v>
      </c>
      <c r="BB102" s="114" t="s">
        <v>20</v>
      </c>
      <c r="BC102" s="115" t="s">
        <v>8</v>
      </c>
      <c r="BD102" s="116">
        <v>53551</v>
      </c>
      <c r="BE102" s="114" t="s">
        <v>20</v>
      </c>
      <c r="BF102" s="115" t="s">
        <v>8</v>
      </c>
      <c r="BG102" s="116">
        <v>4545</v>
      </c>
      <c r="BH102" s="114" t="s">
        <v>20</v>
      </c>
      <c r="BI102" s="115" t="s">
        <v>8</v>
      </c>
      <c r="BJ102" s="116">
        <v>2040</v>
      </c>
      <c r="BK102" s="114" t="s">
        <v>20</v>
      </c>
      <c r="BL102" s="115" t="s">
        <v>8</v>
      </c>
      <c r="BM102" s="116">
        <v>605</v>
      </c>
      <c r="BN102" s="114" t="s">
        <v>20</v>
      </c>
      <c r="BO102" s="115" t="s">
        <v>8</v>
      </c>
      <c r="BP102" s="116">
        <v>1435</v>
      </c>
      <c r="BQ102" s="114" t="s">
        <v>20</v>
      </c>
      <c r="BR102" s="115" t="s">
        <v>8</v>
      </c>
      <c r="BS102" s="116">
        <v>46966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10831</v>
      </c>
      <c r="BZ102" s="114" t="s">
        <v>20</v>
      </c>
      <c r="CA102" s="115" t="s">
        <v>8</v>
      </c>
      <c r="CB102" s="116">
        <v>6521</v>
      </c>
      <c r="CC102" s="114" t="s">
        <v>20</v>
      </c>
      <c r="CD102" s="115" t="s">
        <v>8</v>
      </c>
      <c r="CE102" s="116">
        <v>4310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68440</v>
      </c>
      <c r="AS103" s="118" t="s">
        <v>20</v>
      </c>
      <c r="AT103" s="107" t="s">
        <v>8</v>
      </c>
      <c r="AU103" s="119">
        <v>56161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56161</v>
      </c>
      <c r="BB103" s="118" t="s">
        <v>20</v>
      </c>
      <c r="BC103" s="107" t="s">
        <v>8</v>
      </c>
      <c r="BD103" s="119">
        <v>10437</v>
      </c>
      <c r="BE103" s="118" t="s">
        <v>20</v>
      </c>
      <c r="BF103" s="107" t="s">
        <v>8</v>
      </c>
      <c r="BG103" s="119">
        <v>2102</v>
      </c>
      <c r="BH103" s="118" t="s">
        <v>20</v>
      </c>
      <c r="BI103" s="107" t="s">
        <v>8</v>
      </c>
      <c r="BJ103" s="119">
        <v>1697</v>
      </c>
      <c r="BK103" s="118" t="s">
        <v>20</v>
      </c>
      <c r="BL103" s="107" t="s">
        <v>8</v>
      </c>
      <c r="BM103" s="119">
        <v>100</v>
      </c>
      <c r="BN103" s="118" t="s">
        <v>20</v>
      </c>
      <c r="BO103" s="107" t="s">
        <v>8</v>
      </c>
      <c r="BP103" s="119">
        <v>1597</v>
      </c>
      <c r="BQ103" s="118" t="s">
        <v>20</v>
      </c>
      <c r="BR103" s="107" t="s">
        <v>8</v>
      </c>
      <c r="BS103" s="119">
        <v>6638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1842</v>
      </c>
      <c r="BZ103" s="118" t="s">
        <v>20</v>
      </c>
      <c r="CA103" s="107" t="s">
        <v>8</v>
      </c>
      <c r="CB103" s="119">
        <v>1151</v>
      </c>
      <c r="CC103" s="118" t="s">
        <v>20</v>
      </c>
      <c r="CD103" s="107" t="s">
        <v>8</v>
      </c>
      <c r="CE103" s="119">
        <v>691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199105</v>
      </c>
      <c r="AS104" s="133" t="s">
        <v>20</v>
      </c>
      <c r="AT104" s="134" t="s">
        <v>8</v>
      </c>
      <c r="AU104" s="135">
        <v>140357</v>
      </c>
      <c r="AV104" s="133" t="s">
        <v>20</v>
      </c>
      <c r="AW104" s="134" t="s">
        <v>8</v>
      </c>
      <c r="AX104" s="135">
        <v>1662</v>
      </c>
      <c r="AY104" s="133" t="s">
        <v>20</v>
      </c>
      <c r="AZ104" s="134" t="s">
        <v>8</v>
      </c>
      <c r="BA104" s="135">
        <v>138695</v>
      </c>
      <c r="BB104" s="133" t="s">
        <v>20</v>
      </c>
      <c r="BC104" s="134" t="s">
        <v>8</v>
      </c>
      <c r="BD104" s="135">
        <v>35365</v>
      </c>
      <c r="BE104" s="133" t="s">
        <v>20</v>
      </c>
      <c r="BF104" s="134" t="s">
        <v>8</v>
      </c>
      <c r="BG104" s="135">
        <v>4653</v>
      </c>
      <c r="BH104" s="133" t="s">
        <v>20</v>
      </c>
      <c r="BI104" s="134" t="s">
        <v>8</v>
      </c>
      <c r="BJ104" s="135">
        <v>6609</v>
      </c>
      <c r="BK104" s="133" t="s">
        <v>20</v>
      </c>
      <c r="BL104" s="134" t="s">
        <v>8</v>
      </c>
      <c r="BM104" s="135">
        <v>617</v>
      </c>
      <c r="BN104" s="133" t="s">
        <v>20</v>
      </c>
      <c r="BO104" s="134" t="s">
        <v>8</v>
      </c>
      <c r="BP104" s="135">
        <v>5992</v>
      </c>
      <c r="BQ104" s="133" t="s">
        <v>20</v>
      </c>
      <c r="BR104" s="134" t="s">
        <v>8</v>
      </c>
      <c r="BS104" s="135">
        <v>24103</v>
      </c>
      <c r="BT104" s="133" t="s">
        <v>20</v>
      </c>
      <c r="BU104" s="134" t="s">
        <v>8</v>
      </c>
      <c r="BV104" s="135">
        <v>8644</v>
      </c>
      <c r="BW104" s="133" t="s">
        <v>20</v>
      </c>
      <c r="BX104" s="134" t="s">
        <v>8</v>
      </c>
      <c r="BY104" s="135">
        <v>14739</v>
      </c>
      <c r="BZ104" s="133" t="s">
        <v>20</v>
      </c>
      <c r="CA104" s="134" t="s">
        <v>8</v>
      </c>
      <c r="CB104" s="135">
        <v>8557</v>
      </c>
      <c r="CC104" s="133" t="s">
        <v>20</v>
      </c>
      <c r="CD104" s="134" t="s">
        <v>8</v>
      </c>
      <c r="CE104" s="135">
        <v>2975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120467</v>
      </c>
      <c r="AS105" s="110" t="s">
        <v>20</v>
      </c>
      <c r="AT105" s="111" t="s">
        <v>8</v>
      </c>
      <c r="AU105" s="112">
        <v>83047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83047</v>
      </c>
      <c r="BB105" s="110" t="s">
        <v>20</v>
      </c>
      <c r="BC105" s="111" t="s">
        <v>8</v>
      </c>
      <c r="BD105" s="112">
        <v>21359</v>
      </c>
      <c r="BE105" s="110" t="s">
        <v>20</v>
      </c>
      <c r="BF105" s="111" t="s">
        <v>8</v>
      </c>
      <c r="BG105" s="112">
        <v>1649</v>
      </c>
      <c r="BH105" s="110" t="s">
        <v>20</v>
      </c>
      <c r="BI105" s="111" t="s">
        <v>8</v>
      </c>
      <c r="BJ105" s="112">
        <v>5826</v>
      </c>
      <c r="BK105" s="110" t="s">
        <v>20</v>
      </c>
      <c r="BL105" s="111" t="s">
        <v>8</v>
      </c>
      <c r="BM105" s="112">
        <v>413</v>
      </c>
      <c r="BN105" s="110" t="s">
        <v>20</v>
      </c>
      <c r="BO105" s="111" t="s">
        <v>8</v>
      </c>
      <c r="BP105" s="112">
        <v>5413</v>
      </c>
      <c r="BQ105" s="110" t="s">
        <v>20</v>
      </c>
      <c r="BR105" s="111" t="s">
        <v>8</v>
      </c>
      <c r="BS105" s="112">
        <v>13884</v>
      </c>
      <c r="BT105" s="110" t="s">
        <v>20</v>
      </c>
      <c r="BU105" s="111" t="s">
        <v>8</v>
      </c>
      <c r="BV105" s="112">
        <v>8644</v>
      </c>
      <c r="BW105" s="110" t="s">
        <v>20</v>
      </c>
      <c r="BX105" s="111" t="s">
        <v>8</v>
      </c>
      <c r="BY105" s="112">
        <v>7417</v>
      </c>
      <c r="BZ105" s="110" t="s">
        <v>20</v>
      </c>
      <c r="CA105" s="111" t="s">
        <v>8</v>
      </c>
      <c r="CB105" s="112">
        <v>1797</v>
      </c>
      <c r="CC105" s="110" t="s">
        <v>20</v>
      </c>
      <c r="CD105" s="111" t="s">
        <v>8</v>
      </c>
      <c r="CE105" s="112">
        <v>2413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20371</v>
      </c>
      <c r="AS106" s="114" t="s">
        <v>20</v>
      </c>
      <c r="AT106" s="115" t="s">
        <v>8</v>
      </c>
      <c r="AU106" s="116">
        <v>8509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8509</v>
      </c>
      <c r="BB106" s="114" t="s">
        <v>20</v>
      </c>
      <c r="BC106" s="115" t="s">
        <v>8</v>
      </c>
      <c r="BD106" s="116">
        <v>6411</v>
      </c>
      <c r="BE106" s="114" t="s">
        <v>20</v>
      </c>
      <c r="BF106" s="115" t="s">
        <v>8</v>
      </c>
      <c r="BG106" s="116">
        <v>652</v>
      </c>
      <c r="BH106" s="114" t="s">
        <v>20</v>
      </c>
      <c r="BI106" s="115" t="s">
        <v>8</v>
      </c>
      <c r="BJ106" s="116">
        <v>1881</v>
      </c>
      <c r="BK106" s="114" t="s">
        <v>20</v>
      </c>
      <c r="BL106" s="115" t="s">
        <v>8</v>
      </c>
      <c r="BM106" s="116">
        <v>202</v>
      </c>
      <c r="BN106" s="114" t="s">
        <v>20</v>
      </c>
      <c r="BO106" s="115" t="s">
        <v>8</v>
      </c>
      <c r="BP106" s="116">
        <v>1679</v>
      </c>
      <c r="BQ106" s="114" t="s">
        <v>20</v>
      </c>
      <c r="BR106" s="115" t="s">
        <v>8</v>
      </c>
      <c r="BS106" s="116">
        <v>3878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5451</v>
      </c>
      <c r="BZ106" s="114" t="s">
        <v>20</v>
      </c>
      <c r="CA106" s="115" t="s">
        <v>8</v>
      </c>
      <c r="CB106" s="116">
        <v>441</v>
      </c>
      <c r="CC106" s="114" t="s">
        <v>20</v>
      </c>
      <c r="CD106" s="115" t="s">
        <v>8</v>
      </c>
      <c r="CE106" s="116">
        <v>1803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100096</v>
      </c>
      <c r="AS107" s="118" t="s">
        <v>20</v>
      </c>
      <c r="AT107" s="107" t="s">
        <v>8</v>
      </c>
      <c r="AU107" s="119">
        <v>74538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74538</v>
      </c>
      <c r="BB107" s="118" t="s">
        <v>20</v>
      </c>
      <c r="BC107" s="107" t="s">
        <v>8</v>
      </c>
      <c r="BD107" s="119">
        <v>14948</v>
      </c>
      <c r="BE107" s="118" t="s">
        <v>20</v>
      </c>
      <c r="BF107" s="107" t="s">
        <v>8</v>
      </c>
      <c r="BG107" s="119">
        <v>997</v>
      </c>
      <c r="BH107" s="118" t="s">
        <v>20</v>
      </c>
      <c r="BI107" s="107" t="s">
        <v>8</v>
      </c>
      <c r="BJ107" s="119">
        <v>3945</v>
      </c>
      <c r="BK107" s="118" t="s">
        <v>20</v>
      </c>
      <c r="BL107" s="107" t="s">
        <v>8</v>
      </c>
      <c r="BM107" s="119">
        <v>211</v>
      </c>
      <c r="BN107" s="118" t="s">
        <v>20</v>
      </c>
      <c r="BO107" s="107" t="s">
        <v>8</v>
      </c>
      <c r="BP107" s="119">
        <v>3734</v>
      </c>
      <c r="BQ107" s="118" t="s">
        <v>20</v>
      </c>
      <c r="BR107" s="107" t="s">
        <v>8</v>
      </c>
      <c r="BS107" s="119">
        <v>10006</v>
      </c>
      <c r="BT107" s="118" t="s">
        <v>20</v>
      </c>
      <c r="BU107" s="107" t="s">
        <v>8</v>
      </c>
      <c r="BV107" s="119">
        <v>8644</v>
      </c>
      <c r="BW107" s="118" t="s">
        <v>20</v>
      </c>
      <c r="BX107" s="107" t="s">
        <v>8</v>
      </c>
      <c r="BY107" s="119">
        <v>1966</v>
      </c>
      <c r="BZ107" s="118" t="s">
        <v>20</v>
      </c>
      <c r="CA107" s="107" t="s">
        <v>8</v>
      </c>
      <c r="CB107" s="119">
        <v>1356</v>
      </c>
      <c r="CC107" s="118" t="s">
        <v>20</v>
      </c>
      <c r="CD107" s="107" t="s">
        <v>8</v>
      </c>
      <c r="CE107" s="119">
        <v>610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78638</v>
      </c>
      <c r="AS108" s="110" t="s">
        <v>20</v>
      </c>
      <c r="AT108" s="111" t="s">
        <v>8</v>
      </c>
      <c r="AU108" s="131">
        <v>57310</v>
      </c>
      <c r="AV108" s="110" t="s">
        <v>20</v>
      </c>
      <c r="AW108" s="111" t="s">
        <v>8</v>
      </c>
      <c r="AX108" s="131">
        <v>1662</v>
      </c>
      <c r="AY108" s="110" t="s">
        <v>20</v>
      </c>
      <c r="AZ108" s="111" t="s">
        <v>8</v>
      </c>
      <c r="BA108" s="131">
        <v>55648</v>
      </c>
      <c r="BB108" s="110" t="s">
        <v>20</v>
      </c>
      <c r="BC108" s="111" t="s">
        <v>8</v>
      </c>
      <c r="BD108" s="131">
        <v>14006</v>
      </c>
      <c r="BE108" s="110" t="s">
        <v>20</v>
      </c>
      <c r="BF108" s="111" t="s">
        <v>8</v>
      </c>
      <c r="BG108" s="131">
        <v>3004</v>
      </c>
      <c r="BH108" s="110" t="s">
        <v>20</v>
      </c>
      <c r="BI108" s="111" t="s">
        <v>8</v>
      </c>
      <c r="BJ108" s="131">
        <v>783</v>
      </c>
      <c r="BK108" s="110" t="s">
        <v>20</v>
      </c>
      <c r="BL108" s="111" t="s">
        <v>8</v>
      </c>
      <c r="BM108" s="131">
        <v>204</v>
      </c>
      <c r="BN108" s="110" t="s">
        <v>20</v>
      </c>
      <c r="BO108" s="111" t="s">
        <v>8</v>
      </c>
      <c r="BP108" s="131">
        <v>579</v>
      </c>
      <c r="BQ108" s="110" t="s">
        <v>20</v>
      </c>
      <c r="BR108" s="111" t="s">
        <v>8</v>
      </c>
      <c r="BS108" s="131">
        <v>10219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7322</v>
      </c>
      <c r="BZ108" s="110" t="s">
        <v>20</v>
      </c>
      <c r="CA108" s="111" t="s">
        <v>8</v>
      </c>
      <c r="CB108" s="131">
        <v>6760</v>
      </c>
      <c r="CC108" s="110" t="s">
        <v>20</v>
      </c>
      <c r="CD108" s="111" t="s">
        <v>8</v>
      </c>
      <c r="CE108" s="131">
        <v>562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64113</v>
      </c>
      <c r="AS109" s="114" t="s">
        <v>20</v>
      </c>
      <c r="AT109" s="115" t="s">
        <v>8</v>
      </c>
      <c r="AU109" s="116">
        <v>51635</v>
      </c>
      <c r="AV109" s="114" t="s">
        <v>20</v>
      </c>
      <c r="AW109" s="115" t="s">
        <v>8</v>
      </c>
      <c r="AX109" s="116">
        <v>1662</v>
      </c>
      <c r="AY109" s="114" t="s">
        <v>20</v>
      </c>
      <c r="AZ109" s="115" t="s">
        <v>8</v>
      </c>
      <c r="BA109" s="116">
        <v>49973</v>
      </c>
      <c r="BB109" s="114" t="s">
        <v>20</v>
      </c>
      <c r="BC109" s="115" t="s">
        <v>8</v>
      </c>
      <c r="BD109" s="116">
        <v>6437</v>
      </c>
      <c r="BE109" s="114" t="s">
        <v>20</v>
      </c>
      <c r="BF109" s="115" t="s">
        <v>8</v>
      </c>
      <c r="BG109" s="116">
        <v>900</v>
      </c>
      <c r="BH109" s="114" t="s">
        <v>20</v>
      </c>
      <c r="BI109" s="115" t="s">
        <v>8</v>
      </c>
      <c r="BJ109" s="116">
        <v>418</v>
      </c>
      <c r="BK109" s="114" t="s">
        <v>20</v>
      </c>
      <c r="BL109" s="115" t="s">
        <v>8</v>
      </c>
      <c r="BM109" s="116">
        <v>102</v>
      </c>
      <c r="BN109" s="114" t="s">
        <v>20</v>
      </c>
      <c r="BO109" s="115" t="s">
        <v>8</v>
      </c>
      <c r="BP109" s="116">
        <v>316</v>
      </c>
      <c r="BQ109" s="114" t="s">
        <v>20</v>
      </c>
      <c r="BR109" s="115" t="s">
        <v>8</v>
      </c>
      <c r="BS109" s="116">
        <v>5119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6041</v>
      </c>
      <c r="BZ109" s="114" t="s">
        <v>20</v>
      </c>
      <c r="CA109" s="115" t="s">
        <v>8</v>
      </c>
      <c r="CB109" s="116">
        <v>5678</v>
      </c>
      <c r="CC109" s="114" t="s">
        <v>20</v>
      </c>
      <c r="CD109" s="115" t="s">
        <v>8</v>
      </c>
      <c r="CE109" s="116">
        <v>363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3195</v>
      </c>
      <c r="AS110" s="114" t="s">
        <v>20</v>
      </c>
      <c r="AT110" s="115" t="s">
        <v>8</v>
      </c>
      <c r="AU110" s="116">
        <v>2057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2057</v>
      </c>
      <c r="BB110" s="114" t="s">
        <v>20</v>
      </c>
      <c r="BC110" s="115" t="s">
        <v>8</v>
      </c>
      <c r="BD110" s="116">
        <v>809</v>
      </c>
      <c r="BE110" s="114" t="s">
        <v>20</v>
      </c>
      <c r="BF110" s="115" t="s">
        <v>8</v>
      </c>
      <c r="BG110" s="116">
        <v>480</v>
      </c>
      <c r="BH110" s="114" t="s">
        <v>20</v>
      </c>
      <c r="BI110" s="115" t="s">
        <v>8</v>
      </c>
      <c r="BJ110" s="116">
        <v>107</v>
      </c>
      <c r="BK110" s="114" t="s">
        <v>20</v>
      </c>
      <c r="BL110" s="115" t="s">
        <v>8</v>
      </c>
      <c r="BM110" s="116">
        <v>64</v>
      </c>
      <c r="BN110" s="114" t="s">
        <v>20</v>
      </c>
      <c r="BO110" s="115" t="s">
        <v>8</v>
      </c>
      <c r="BP110" s="116">
        <v>43</v>
      </c>
      <c r="BQ110" s="114" t="s">
        <v>20</v>
      </c>
      <c r="BR110" s="115" t="s">
        <v>8</v>
      </c>
      <c r="BS110" s="116">
        <v>222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329</v>
      </c>
      <c r="BZ110" s="114" t="s">
        <v>20</v>
      </c>
      <c r="CA110" s="115" t="s">
        <v>8</v>
      </c>
      <c r="CB110" s="116">
        <v>166</v>
      </c>
      <c r="CC110" s="114" t="s">
        <v>20</v>
      </c>
      <c r="CD110" s="115" t="s">
        <v>8</v>
      </c>
      <c r="CE110" s="116">
        <v>163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11330</v>
      </c>
      <c r="AS111" s="118" t="s">
        <v>20</v>
      </c>
      <c r="AT111" s="107" t="s">
        <v>8</v>
      </c>
      <c r="AU111" s="123">
        <v>3618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3618</v>
      </c>
      <c r="BB111" s="118" t="s">
        <v>20</v>
      </c>
      <c r="BC111" s="107" t="s">
        <v>8</v>
      </c>
      <c r="BD111" s="123">
        <v>6760</v>
      </c>
      <c r="BE111" s="118" t="s">
        <v>20</v>
      </c>
      <c r="BF111" s="107" t="s">
        <v>8</v>
      </c>
      <c r="BG111" s="123">
        <v>1624</v>
      </c>
      <c r="BH111" s="118" t="s">
        <v>20</v>
      </c>
      <c r="BI111" s="107" t="s">
        <v>8</v>
      </c>
      <c r="BJ111" s="123">
        <v>258</v>
      </c>
      <c r="BK111" s="118" t="s">
        <v>20</v>
      </c>
      <c r="BL111" s="107" t="s">
        <v>8</v>
      </c>
      <c r="BM111" s="123">
        <v>38</v>
      </c>
      <c r="BN111" s="118" t="s">
        <v>20</v>
      </c>
      <c r="BO111" s="107" t="s">
        <v>8</v>
      </c>
      <c r="BP111" s="123">
        <v>220</v>
      </c>
      <c r="BQ111" s="118" t="s">
        <v>20</v>
      </c>
      <c r="BR111" s="107" t="s">
        <v>8</v>
      </c>
      <c r="BS111" s="123">
        <v>4878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952</v>
      </c>
      <c r="BZ111" s="118" t="s">
        <v>20</v>
      </c>
      <c r="CA111" s="107" t="s">
        <v>8</v>
      </c>
      <c r="CB111" s="123">
        <v>916</v>
      </c>
      <c r="CC111" s="118" t="s">
        <v>20</v>
      </c>
      <c r="CD111" s="107" t="s">
        <v>8</v>
      </c>
      <c r="CE111" s="123">
        <v>36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topLeftCell="AY43" zoomScaleNormal="100" workbookViewId="0">
      <selection activeCell="CK84" sqref="CK84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2015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12477056</v>
      </c>
      <c r="AS23" s="106" t="s">
        <v>20</v>
      </c>
      <c r="AT23" s="107" t="s">
        <v>8</v>
      </c>
      <c r="AU23" s="108">
        <v>9405457</v>
      </c>
      <c r="AV23" s="106" t="s">
        <v>20</v>
      </c>
      <c r="AW23" s="107" t="s">
        <v>8</v>
      </c>
      <c r="AX23" s="108">
        <v>4586093</v>
      </c>
      <c r="AY23" s="106" t="s">
        <v>20</v>
      </c>
      <c r="AZ23" s="107" t="s">
        <v>8</v>
      </c>
      <c r="BA23" s="108">
        <v>4819364</v>
      </c>
      <c r="BB23" s="106" t="s">
        <v>20</v>
      </c>
      <c r="BC23" s="107" t="s">
        <v>8</v>
      </c>
      <c r="BD23" s="108">
        <v>1973303</v>
      </c>
      <c r="BE23" s="106" t="s">
        <v>20</v>
      </c>
      <c r="BF23" s="107" t="s">
        <v>8</v>
      </c>
      <c r="BG23" s="108">
        <v>365572</v>
      </c>
      <c r="BH23" s="106" t="s">
        <v>20</v>
      </c>
      <c r="BI23" s="107" t="s">
        <v>8</v>
      </c>
      <c r="BJ23" s="108">
        <v>177526</v>
      </c>
      <c r="BK23" s="106" t="s">
        <v>20</v>
      </c>
      <c r="BL23" s="107" t="s">
        <v>8</v>
      </c>
      <c r="BM23" s="108">
        <v>36118</v>
      </c>
      <c r="BN23" s="106" t="s">
        <v>20</v>
      </c>
      <c r="BO23" s="107" t="s">
        <v>8</v>
      </c>
      <c r="BP23" s="108">
        <v>141408</v>
      </c>
      <c r="BQ23" s="106" t="s">
        <v>20</v>
      </c>
      <c r="BR23" s="107" t="s">
        <v>8</v>
      </c>
      <c r="BS23" s="108">
        <v>1430205</v>
      </c>
      <c r="BT23" s="106" t="s">
        <v>20</v>
      </c>
      <c r="BU23" s="107" t="s">
        <v>8</v>
      </c>
      <c r="BV23" s="108">
        <v>75724</v>
      </c>
      <c r="BW23" s="106" t="s">
        <v>20</v>
      </c>
      <c r="BX23" s="107" t="s">
        <v>8</v>
      </c>
      <c r="BY23" s="108">
        <v>1022572</v>
      </c>
      <c r="BZ23" s="106" t="s">
        <v>20</v>
      </c>
      <c r="CA23" s="107" t="s">
        <v>8</v>
      </c>
      <c r="CB23" s="108">
        <v>647976</v>
      </c>
      <c r="CC23" s="106" t="s">
        <v>20</v>
      </c>
      <c r="CD23" s="107" t="s">
        <v>8</v>
      </c>
      <c r="CE23" s="108">
        <v>367322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313991</v>
      </c>
      <c r="AS24" s="110" t="s">
        <v>20</v>
      </c>
      <c r="AT24" s="111" t="s">
        <v>8</v>
      </c>
      <c r="AU24" s="112">
        <v>176731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176731</v>
      </c>
      <c r="BB24" s="110" t="s">
        <v>20</v>
      </c>
      <c r="BC24" s="111" t="s">
        <v>8</v>
      </c>
      <c r="BD24" s="112">
        <v>68819</v>
      </c>
      <c r="BE24" s="110" t="s">
        <v>20</v>
      </c>
      <c r="BF24" s="111" t="s">
        <v>8</v>
      </c>
      <c r="BG24" s="112">
        <v>9658</v>
      </c>
      <c r="BH24" s="110" t="s">
        <v>20</v>
      </c>
      <c r="BI24" s="111" t="s">
        <v>8</v>
      </c>
      <c r="BJ24" s="112">
        <v>881</v>
      </c>
      <c r="BK24" s="110" t="s">
        <v>20</v>
      </c>
      <c r="BL24" s="111" t="s">
        <v>8</v>
      </c>
      <c r="BM24" s="112">
        <v>122</v>
      </c>
      <c r="BN24" s="110" t="s">
        <v>20</v>
      </c>
      <c r="BO24" s="111" t="s">
        <v>8</v>
      </c>
      <c r="BP24" s="112">
        <v>759</v>
      </c>
      <c r="BQ24" s="110" t="s">
        <v>20</v>
      </c>
      <c r="BR24" s="111" t="s">
        <v>8</v>
      </c>
      <c r="BS24" s="112">
        <v>58280</v>
      </c>
      <c r="BT24" s="110" t="s">
        <v>20</v>
      </c>
      <c r="BU24" s="111" t="s">
        <v>8</v>
      </c>
      <c r="BV24" s="112">
        <v>67145</v>
      </c>
      <c r="BW24" s="110" t="s">
        <v>20</v>
      </c>
      <c r="BX24" s="111" t="s">
        <v>8</v>
      </c>
      <c r="BY24" s="112">
        <v>1296</v>
      </c>
      <c r="BZ24" s="110" t="s">
        <v>20</v>
      </c>
      <c r="CA24" s="111" t="s">
        <v>8</v>
      </c>
      <c r="CB24" s="112">
        <v>1146</v>
      </c>
      <c r="CC24" s="110" t="s">
        <v>20</v>
      </c>
      <c r="CD24" s="111" t="s">
        <v>8</v>
      </c>
      <c r="CE24" s="112">
        <v>150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190835</v>
      </c>
      <c r="AS25" s="114" t="s">
        <v>20</v>
      </c>
      <c r="AT25" s="115" t="s">
        <v>8</v>
      </c>
      <c r="AU25" s="116">
        <v>138832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138832</v>
      </c>
      <c r="BB25" s="114" t="s">
        <v>20</v>
      </c>
      <c r="BC25" s="115" t="s">
        <v>8</v>
      </c>
      <c r="BD25" s="116">
        <v>46254</v>
      </c>
      <c r="BE25" s="114" t="s">
        <v>20</v>
      </c>
      <c r="BF25" s="115" t="s">
        <v>8</v>
      </c>
      <c r="BG25" s="116">
        <v>4756</v>
      </c>
      <c r="BH25" s="114" t="s">
        <v>20</v>
      </c>
      <c r="BI25" s="115" t="s">
        <v>8</v>
      </c>
      <c r="BJ25" s="116">
        <v>434</v>
      </c>
      <c r="BK25" s="114" t="s">
        <v>20</v>
      </c>
      <c r="BL25" s="115" t="s">
        <v>8</v>
      </c>
      <c r="BM25" s="116">
        <v>4</v>
      </c>
      <c r="BN25" s="114" t="s">
        <v>20</v>
      </c>
      <c r="BO25" s="115" t="s">
        <v>8</v>
      </c>
      <c r="BP25" s="116">
        <v>430</v>
      </c>
      <c r="BQ25" s="114" t="s">
        <v>20</v>
      </c>
      <c r="BR25" s="115" t="s">
        <v>8</v>
      </c>
      <c r="BS25" s="116">
        <v>41064</v>
      </c>
      <c r="BT25" s="114" t="s">
        <v>20</v>
      </c>
      <c r="BU25" s="115" t="s">
        <v>8</v>
      </c>
      <c r="BV25" s="116">
        <v>5039</v>
      </c>
      <c r="BW25" s="114" t="s">
        <v>20</v>
      </c>
      <c r="BX25" s="115" t="s">
        <v>8</v>
      </c>
      <c r="BY25" s="116">
        <v>710</v>
      </c>
      <c r="BZ25" s="114" t="s">
        <v>20</v>
      </c>
      <c r="CA25" s="115" t="s">
        <v>8</v>
      </c>
      <c r="CB25" s="116">
        <v>666</v>
      </c>
      <c r="CC25" s="114" t="s">
        <v>20</v>
      </c>
      <c r="CD25" s="115" t="s">
        <v>8</v>
      </c>
      <c r="CE25" s="116">
        <v>44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121153</v>
      </c>
      <c r="AS26" s="114" t="s">
        <v>20</v>
      </c>
      <c r="AT26" s="115" t="s">
        <v>8</v>
      </c>
      <c r="AU26" s="116">
        <v>37641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37641</v>
      </c>
      <c r="BB26" s="114" t="s">
        <v>20</v>
      </c>
      <c r="BC26" s="115" t="s">
        <v>8</v>
      </c>
      <c r="BD26" s="116">
        <v>20820</v>
      </c>
      <c r="BE26" s="114" t="s">
        <v>20</v>
      </c>
      <c r="BF26" s="115" t="s">
        <v>8</v>
      </c>
      <c r="BG26" s="116">
        <v>3840</v>
      </c>
      <c r="BH26" s="114" t="s">
        <v>20</v>
      </c>
      <c r="BI26" s="115" t="s">
        <v>8</v>
      </c>
      <c r="BJ26" s="116">
        <v>257</v>
      </c>
      <c r="BK26" s="114" t="s">
        <v>20</v>
      </c>
      <c r="BL26" s="115" t="s">
        <v>8</v>
      </c>
      <c r="BM26" s="116">
        <v>6</v>
      </c>
      <c r="BN26" s="114" t="s">
        <v>20</v>
      </c>
      <c r="BO26" s="115" t="s">
        <v>8</v>
      </c>
      <c r="BP26" s="116">
        <v>251</v>
      </c>
      <c r="BQ26" s="114" t="s">
        <v>20</v>
      </c>
      <c r="BR26" s="115" t="s">
        <v>8</v>
      </c>
      <c r="BS26" s="116">
        <v>16723</v>
      </c>
      <c r="BT26" s="114" t="s">
        <v>20</v>
      </c>
      <c r="BU26" s="115" t="s">
        <v>8</v>
      </c>
      <c r="BV26" s="116">
        <v>62106</v>
      </c>
      <c r="BW26" s="114" t="s">
        <v>20</v>
      </c>
      <c r="BX26" s="115" t="s">
        <v>8</v>
      </c>
      <c r="BY26" s="116">
        <v>586</v>
      </c>
      <c r="BZ26" s="114" t="s">
        <v>20</v>
      </c>
      <c r="CA26" s="115" t="s">
        <v>8</v>
      </c>
      <c r="CB26" s="116">
        <v>480</v>
      </c>
      <c r="CC26" s="114" t="s">
        <v>20</v>
      </c>
      <c r="CD26" s="115" t="s">
        <v>8</v>
      </c>
      <c r="CE26" s="116">
        <v>106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2003</v>
      </c>
      <c r="AS27" s="118" t="s">
        <v>20</v>
      </c>
      <c r="AT27" s="107" t="s">
        <v>8</v>
      </c>
      <c r="AU27" s="119">
        <v>258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258</v>
      </c>
      <c r="BB27" s="118" t="s">
        <v>20</v>
      </c>
      <c r="BC27" s="107" t="s">
        <v>8</v>
      </c>
      <c r="BD27" s="119">
        <v>1745</v>
      </c>
      <c r="BE27" s="118" t="s">
        <v>20</v>
      </c>
      <c r="BF27" s="107" t="s">
        <v>8</v>
      </c>
      <c r="BG27" s="119">
        <v>1062</v>
      </c>
      <c r="BH27" s="118" t="s">
        <v>20</v>
      </c>
      <c r="BI27" s="107" t="s">
        <v>8</v>
      </c>
      <c r="BJ27" s="119">
        <v>190</v>
      </c>
      <c r="BK27" s="118" t="s">
        <v>20</v>
      </c>
      <c r="BL27" s="107" t="s">
        <v>8</v>
      </c>
      <c r="BM27" s="119">
        <v>112</v>
      </c>
      <c r="BN27" s="118" t="s">
        <v>20</v>
      </c>
      <c r="BO27" s="107" t="s">
        <v>8</v>
      </c>
      <c r="BP27" s="119">
        <v>78</v>
      </c>
      <c r="BQ27" s="118" t="s">
        <v>20</v>
      </c>
      <c r="BR27" s="107" t="s">
        <v>8</v>
      </c>
      <c r="BS27" s="119">
        <v>493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2074390</v>
      </c>
      <c r="AS28" s="120" t="s">
        <v>20</v>
      </c>
      <c r="AT28" s="121" t="s">
        <v>8</v>
      </c>
      <c r="AU28" s="108">
        <v>1066645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1066645</v>
      </c>
      <c r="BB28" s="120" t="s">
        <v>20</v>
      </c>
      <c r="BC28" s="121" t="s">
        <v>8</v>
      </c>
      <c r="BD28" s="108">
        <v>641197</v>
      </c>
      <c r="BE28" s="120" t="s">
        <v>20</v>
      </c>
      <c r="BF28" s="121" t="s">
        <v>8</v>
      </c>
      <c r="BG28" s="108">
        <v>30979</v>
      </c>
      <c r="BH28" s="120" t="s">
        <v>20</v>
      </c>
      <c r="BI28" s="121" t="s">
        <v>8</v>
      </c>
      <c r="BJ28" s="108">
        <v>76309</v>
      </c>
      <c r="BK28" s="120" t="s">
        <v>20</v>
      </c>
      <c r="BL28" s="121" t="s">
        <v>8</v>
      </c>
      <c r="BM28" s="108">
        <v>5333</v>
      </c>
      <c r="BN28" s="120" t="s">
        <v>20</v>
      </c>
      <c r="BO28" s="121" t="s">
        <v>8</v>
      </c>
      <c r="BP28" s="108">
        <v>70976</v>
      </c>
      <c r="BQ28" s="120" t="s">
        <v>20</v>
      </c>
      <c r="BR28" s="121" t="s">
        <v>8</v>
      </c>
      <c r="BS28" s="108">
        <v>533909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366548</v>
      </c>
      <c r="BZ28" s="120" t="s">
        <v>20</v>
      </c>
      <c r="CA28" s="121" t="s">
        <v>8</v>
      </c>
      <c r="CB28" s="108">
        <v>328487</v>
      </c>
      <c r="CC28" s="120" t="s">
        <v>20</v>
      </c>
      <c r="CD28" s="121" t="s">
        <v>8</v>
      </c>
      <c r="CE28" s="108">
        <v>34572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63207</v>
      </c>
      <c r="AS29" s="120" t="s">
        <v>20</v>
      </c>
      <c r="AT29" s="121" t="s">
        <v>8</v>
      </c>
      <c r="AU29" s="108">
        <v>17863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17863</v>
      </c>
      <c r="BB29" s="120" t="s">
        <v>20</v>
      </c>
      <c r="BC29" s="121" t="s">
        <v>8</v>
      </c>
      <c r="BD29" s="108">
        <v>39512</v>
      </c>
      <c r="BE29" s="120" t="s">
        <v>20</v>
      </c>
      <c r="BF29" s="121" t="s">
        <v>8</v>
      </c>
      <c r="BG29" s="108">
        <v>580</v>
      </c>
      <c r="BH29" s="120" t="s">
        <v>20</v>
      </c>
      <c r="BI29" s="121" t="s">
        <v>8</v>
      </c>
      <c r="BJ29" s="108">
        <v>793</v>
      </c>
      <c r="BK29" s="120" t="s">
        <v>20</v>
      </c>
      <c r="BL29" s="121" t="s">
        <v>8</v>
      </c>
      <c r="BM29" s="108">
        <v>18</v>
      </c>
      <c r="BN29" s="120" t="s">
        <v>20</v>
      </c>
      <c r="BO29" s="121" t="s">
        <v>8</v>
      </c>
      <c r="BP29" s="108">
        <v>775</v>
      </c>
      <c r="BQ29" s="120" t="s">
        <v>20</v>
      </c>
      <c r="BR29" s="121" t="s">
        <v>8</v>
      </c>
      <c r="BS29" s="108">
        <v>38139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5832</v>
      </c>
      <c r="BZ29" s="120" t="s">
        <v>20</v>
      </c>
      <c r="CA29" s="121" t="s">
        <v>8</v>
      </c>
      <c r="CB29" s="108">
        <v>2097</v>
      </c>
      <c r="CC29" s="120" t="s">
        <v>20</v>
      </c>
      <c r="CD29" s="121" t="s">
        <v>8</v>
      </c>
      <c r="CE29" s="108">
        <v>246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1078264</v>
      </c>
      <c r="AS30" s="110" t="s">
        <v>20</v>
      </c>
      <c r="AT30" s="111" t="s">
        <v>8</v>
      </c>
      <c r="AU30" s="112">
        <v>308892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308892</v>
      </c>
      <c r="BB30" s="110" t="s">
        <v>20</v>
      </c>
      <c r="BC30" s="111" t="s">
        <v>8</v>
      </c>
      <c r="BD30" s="112">
        <v>428769</v>
      </c>
      <c r="BE30" s="110" t="s">
        <v>20</v>
      </c>
      <c r="BF30" s="111" t="s">
        <v>8</v>
      </c>
      <c r="BG30" s="112">
        <v>26636</v>
      </c>
      <c r="BH30" s="110" t="s">
        <v>20</v>
      </c>
      <c r="BI30" s="111" t="s">
        <v>8</v>
      </c>
      <c r="BJ30" s="112">
        <v>41502</v>
      </c>
      <c r="BK30" s="110" t="s">
        <v>20</v>
      </c>
      <c r="BL30" s="111" t="s">
        <v>8</v>
      </c>
      <c r="BM30" s="112">
        <v>4205</v>
      </c>
      <c r="BN30" s="110" t="s">
        <v>20</v>
      </c>
      <c r="BO30" s="111" t="s">
        <v>8</v>
      </c>
      <c r="BP30" s="112">
        <v>37297</v>
      </c>
      <c r="BQ30" s="110" t="s">
        <v>20</v>
      </c>
      <c r="BR30" s="111" t="s">
        <v>8</v>
      </c>
      <c r="BS30" s="112">
        <v>360631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340603</v>
      </c>
      <c r="BZ30" s="110" t="s">
        <v>20</v>
      </c>
      <c r="CA30" s="111" t="s">
        <v>8</v>
      </c>
      <c r="CB30" s="112">
        <v>311705</v>
      </c>
      <c r="CC30" s="110" t="s">
        <v>20</v>
      </c>
      <c r="CD30" s="111" t="s">
        <v>8</v>
      </c>
      <c r="CE30" s="112">
        <v>28898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/>
      <c r="AS31" s="114" t="s">
        <v>20</v>
      </c>
      <c r="AT31" s="115" t="s">
        <v>18</v>
      </c>
      <c r="AU31" s="116">
        <v>31521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31521</v>
      </c>
      <c r="BB31" s="114" t="s">
        <v>20</v>
      </c>
      <c r="BC31" s="115" t="s">
        <v>8</v>
      </c>
      <c r="BD31" s="116">
        <v>38242</v>
      </c>
      <c r="BE31" s="114" t="s">
        <v>20</v>
      </c>
      <c r="BF31" s="115" t="s">
        <v>8</v>
      </c>
      <c r="BG31" s="116">
        <v>2526</v>
      </c>
      <c r="BH31" s="114" t="s">
        <v>20</v>
      </c>
      <c r="BI31" s="115" t="s">
        <v>8</v>
      </c>
      <c r="BJ31" s="116">
        <v>2185</v>
      </c>
      <c r="BK31" s="114" t="s">
        <v>20</v>
      </c>
      <c r="BL31" s="115" t="s">
        <v>8</v>
      </c>
      <c r="BM31" s="116">
        <v>523</v>
      </c>
      <c r="BN31" s="114" t="s">
        <v>20</v>
      </c>
      <c r="BO31" s="115" t="s">
        <v>8</v>
      </c>
      <c r="BP31" s="116">
        <v>1662</v>
      </c>
      <c r="BQ31" s="114" t="s">
        <v>20</v>
      </c>
      <c r="BR31" s="115" t="s">
        <v>8</v>
      </c>
      <c r="BS31" s="116">
        <v>33531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/>
      <c r="BZ31" s="114" t="s">
        <v>20</v>
      </c>
      <c r="CA31" s="115" t="s">
        <v>18</v>
      </c>
      <c r="CB31" s="116"/>
      <c r="CC31" s="114" t="s">
        <v>20</v>
      </c>
      <c r="CD31" s="115" t="s">
        <v>18</v>
      </c>
      <c r="CE31" s="116"/>
      <c r="CF31" s="15" t="s">
        <v>20</v>
      </c>
      <c r="CG31" s="16" t="s">
        <v>18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/>
      <c r="AS32" s="118" t="s">
        <v>20</v>
      </c>
      <c r="AT32" s="107" t="s">
        <v>18</v>
      </c>
      <c r="AU32" s="123">
        <v>5224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5224</v>
      </c>
      <c r="BB32" s="118" t="s">
        <v>20</v>
      </c>
      <c r="BC32" s="107" t="s">
        <v>8</v>
      </c>
      <c r="BD32" s="123">
        <v>4444</v>
      </c>
      <c r="BE32" s="118" t="s">
        <v>20</v>
      </c>
      <c r="BF32" s="107" t="s">
        <v>8</v>
      </c>
      <c r="BG32" s="123">
        <v>404</v>
      </c>
      <c r="BH32" s="118" t="s">
        <v>20</v>
      </c>
      <c r="BI32" s="107" t="s">
        <v>8</v>
      </c>
      <c r="BJ32" s="123">
        <v>144</v>
      </c>
      <c r="BK32" s="118" t="s">
        <v>20</v>
      </c>
      <c r="BL32" s="107" t="s">
        <v>8</v>
      </c>
      <c r="BM32" s="123">
        <v>28</v>
      </c>
      <c r="BN32" s="118" t="s">
        <v>20</v>
      </c>
      <c r="BO32" s="107" t="s">
        <v>8</v>
      </c>
      <c r="BP32" s="123">
        <v>116</v>
      </c>
      <c r="BQ32" s="118" t="s">
        <v>20</v>
      </c>
      <c r="BR32" s="107" t="s">
        <v>8</v>
      </c>
      <c r="BS32" s="123">
        <v>3896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/>
      <c r="BZ32" s="118" t="s">
        <v>20</v>
      </c>
      <c r="CA32" s="107" t="s">
        <v>18</v>
      </c>
      <c r="CB32" s="123"/>
      <c r="CC32" s="118" t="s">
        <v>20</v>
      </c>
      <c r="CD32" s="107" t="s">
        <v>18</v>
      </c>
      <c r="CE32" s="123"/>
      <c r="CF32" s="44" t="s">
        <v>20</v>
      </c>
      <c r="CG32" s="29" t="s">
        <v>18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/>
      <c r="AS33" s="125" t="s">
        <v>20</v>
      </c>
      <c r="AT33" s="126" t="s">
        <v>18</v>
      </c>
      <c r="AU33" s="127">
        <v>67980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67980</v>
      </c>
      <c r="BB33" s="125" t="s">
        <v>20</v>
      </c>
      <c r="BC33" s="126" t="s">
        <v>8</v>
      </c>
      <c r="BD33" s="127">
        <v>92778</v>
      </c>
      <c r="BE33" s="125" t="s">
        <v>20</v>
      </c>
      <c r="BF33" s="126" t="s">
        <v>8</v>
      </c>
      <c r="BG33" s="127">
        <v>2549</v>
      </c>
      <c r="BH33" s="125" t="s">
        <v>20</v>
      </c>
      <c r="BI33" s="126" t="s">
        <v>8</v>
      </c>
      <c r="BJ33" s="127">
        <v>11619</v>
      </c>
      <c r="BK33" s="125" t="s">
        <v>20</v>
      </c>
      <c r="BL33" s="126" t="s">
        <v>8</v>
      </c>
      <c r="BM33" s="127">
        <v>316</v>
      </c>
      <c r="BN33" s="125" t="s">
        <v>20</v>
      </c>
      <c r="BO33" s="126" t="s">
        <v>8</v>
      </c>
      <c r="BP33" s="127">
        <v>11303</v>
      </c>
      <c r="BQ33" s="125" t="s">
        <v>20</v>
      </c>
      <c r="BR33" s="126" t="s">
        <v>8</v>
      </c>
      <c r="BS33" s="127">
        <v>78610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/>
      <c r="BZ33" s="125" t="s">
        <v>20</v>
      </c>
      <c r="CA33" s="126" t="s">
        <v>18</v>
      </c>
      <c r="CB33" s="127"/>
      <c r="CC33" s="125" t="s">
        <v>20</v>
      </c>
      <c r="CD33" s="126" t="s">
        <v>18</v>
      </c>
      <c r="CE33" s="127"/>
      <c r="CF33" s="48" t="s">
        <v>20</v>
      </c>
      <c r="CG33" s="51" t="s">
        <v>18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/>
      <c r="AS34" s="114" t="s">
        <v>20</v>
      </c>
      <c r="AT34" s="115" t="s">
        <v>18</v>
      </c>
      <c r="AU34" s="116">
        <v>23906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23906</v>
      </c>
      <c r="BB34" s="114" t="s">
        <v>20</v>
      </c>
      <c r="BC34" s="115" t="s">
        <v>8</v>
      </c>
      <c r="BD34" s="116">
        <v>23446</v>
      </c>
      <c r="BE34" s="114" t="s">
        <v>20</v>
      </c>
      <c r="BF34" s="115" t="s">
        <v>8</v>
      </c>
      <c r="BG34" s="116">
        <v>1298</v>
      </c>
      <c r="BH34" s="114" t="s">
        <v>20</v>
      </c>
      <c r="BI34" s="115" t="s">
        <v>8</v>
      </c>
      <c r="BJ34" s="116">
        <v>1562</v>
      </c>
      <c r="BK34" s="114" t="s">
        <v>20</v>
      </c>
      <c r="BL34" s="115" t="s">
        <v>8</v>
      </c>
      <c r="BM34" s="116">
        <v>37</v>
      </c>
      <c r="BN34" s="114" t="s">
        <v>20</v>
      </c>
      <c r="BO34" s="115" t="s">
        <v>8</v>
      </c>
      <c r="BP34" s="116">
        <v>1525</v>
      </c>
      <c r="BQ34" s="114" t="s">
        <v>20</v>
      </c>
      <c r="BR34" s="115" t="s">
        <v>8</v>
      </c>
      <c r="BS34" s="116">
        <v>20586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/>
      <c r="BZ34" s="114" t="s">
        <v>20</v>
      </c>
      <c r="CA34" s="115" t="s">
        <v>18</v>
      </c>
      <c r="CB34" s="116"/>
      <c r="CC34" s="114" t="s">
        <v>20</v>
      </c>
      <c r="CD34" s="115" t="s">
        <v>18</v>
      </c>
      <c r="CE34" s="116"/>
      <c r="CF34" s="15" t="s">
        <v>20</v>
      </c>
      <c r="CG34" s="16" t="s">
        <v>18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/>
      <c r="AS35" s="114" t="s">
        <v>20</v>
      </c>
      <c r="AT35" s="115" t="s">
        <v>18</v>
      </c>
      <c r="AU35" s="116">
        <v>36984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36984</v>
      </c>
      <c r="BB35" s="114" t="s">
        <v>20</v>
      </c>
      <c r="BC35" s="115" t="s">
        <v>8</v>
      </c>
      <c r="BD35" s="116">
        <v>62632</v>
      </c>
      <c r="BE35" s="114" t="s">
        <v>20</v>
      </c>
      <c r="BF35" s="115" t="s">
        <v>8</v>
      </c>
      <c r="BG35" s="116">
        <v>571</v>
      </c>
      <c r="BH35" s="114" t="s">
        <v>20</v>
      </c>
      <c r="BI35" s="115" t="s">
        <v>8</v>
      </c>
      <c r="BJ35" s="116">
        <v>9039</v>
      </c>
      <c r="BK35" s="114" t="s">
        <v>20</v>
      </c>
      <c r="BL35" s="115" t="s">
        <v>8</v>
      </c>
      <c r="BM35" s="116">
        <v>132</v>
      </c>
      <c r="BN35" s="114" t="s">
        <v>20</v>
      </c>
      <c r="BO35" s="115" t="s">
        <v>8</v>
      </c>
      <c r="BP35" s="116">
        <v>8907</v>
      </c>
      <c r="BQ35" s="114" t="s">
        <v>20</v>
      </c>
      <c r="BR35" s="115" t="s">
        <v>8</v>
      </c>
      <c r="BS35" s="116">
        <v>53022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/>
      <c r="BZ35" s="114" t="s">
        <v>20</v>
      </c>
      <c r="CA35" s="115" t="s">
        <v>18</v>
      </c>
      <c r="CB35" s="116"/>
      <c r="CC35" s="114" t="s">
        <v>20</v>
      </c>
      <c r="CD35" s="115" t="s">
        <v>18</v>
      </c>
      <c r="CE35" s="116"/>
      <c r="CF35" s="15" t="s">
        <v>20</v>
      </c>
      <c r="CG35" s="16" t="s">
        <v>18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/>
      <c r="AS36" s="118" t="s">
        <v>20</v>
      </c>
      <c r="AT36" s="107" t="s">
        <v>18</v>
      </c>
      <c r="AU36" s="129">
        <v>7090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7090</v>
      </c>
      <c r="BB36" s="118" t="s">
        <v>20</v>
      </c>
      <c r="BC36" s="107" t="s">
        <v>8</v>
      </c>
      <c r="BD36" s="129">
        <v>6700</v>
      </c>
      <c r="BE36" s="118" t="s">
        <v>20</v>
      </c>
      <c r="BF36" s="107" t="s">
        <v>8</v>
      </c>
      <c r="BG36" s="129">
        <v>680</v>
      </c>
      <c r="BH36" s="118" t="s">
        <v>20</v>
      </c>
      <c r="BI36" s="107" t="s">
        <v>8</v>
      </c>
      <c r="BJ36" s="129">
        <v>1018</v>
      </c>
      <c r="BK36" s="118" t="s">
        <v>20</v>
      </c>
      <c r="BL36" s="107" t="s">
        <v>8</v>
      </c>
      <c r="BM36" s="129">
        <v>147</v>
      </c>
      <c r="BN36" s="118" t="s">
        <v>20</v>
      </c>
      <c r="BO36" s="107" t="s">
        <v>8</v>
      </c>
      <c r="BP36" s="129">
        <v>871</v>
      </c>
      <c r="BQ36" s="118" t="s">
        <v>20</v>
      </c>
      <c r="BR36" s="107" t="s">
        <v>8</v>
      </c>
      <c r="BS36" s="129">
        <v>5002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/>
      <c r="BZ36" s="118" t="s">
        <v>20</v>
      </c>
      <c r="CA36" s="107" t="s">
        <v>18</v>
      </c>
      <c r="CB36" s="129"/>
      <c r="CC36" s="118" t="s">
        <v>20</v>
      </c>
      <c r="CD36" s="107" t="s">
        <v>18</v>
      </c>
      <c r="CE36" s="129"/>
      <c r="CF36" s="44" t="s">
        <v>20</v>
      </c>
      <c r="CG36" s="29" t="s">
        <v>18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/>
      <c r="AS37" s="125" t="s">
        <v>20</v>
      </c>
      <c r="AT37" s="126" t="s">
        <v>18</v>
      </c>
      <c r="AU37" s="131">
        <v>3279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3279</v>
      </c>
      <c r="BB37" s="125" t="s">
        <v>20</v>
      </c>
      <c r="BC37" s="126" t="s">
        <v>8</v>
      </c>
      <c r="BD37" s="131">
        <v>10665</v>
      </c>
      <c r="BE37" s="125" t="s">
        <v>20</v>
      </c>
      <c r="BF37" s="126" t="s">
        <v>8</v>
      </c>
      <c r="BG37" s="131">
        <v>198</v>
      </c>
      <c r="BH37" s="125" t="s">
        <v>20</v>
      </c>
      <c r="BI37" s="126" t="s">
        <v>8</v>
      </c>
      <c r="BJ37" s="131">
        <v>1423</v>
      </c>
      <c r="BK37" s="125" t="s">
        <v>20</v>
      </c>
      <c r="BL37" s="126" t="s">
        <v>8</v>
      </c>
      <c r="BM37" s="131">
        <v>144</v>
      </c>
      <c r="BN37" s="125" t="s">
        <v>20</v>
      </c>
      <c r="BO37" s="126" t="s">
        <v>8</v>
      </c>
      <c r="BP37" s="131">
        <v>1279</v>
      </c>
      <c r="BQ37" s="125" t="s">
        <v>20</v>
      </c>
      <c r="BR37" s="126" t="s">
        <v>8</v>
      </c>
      <c r="BS37" s="131">
        <v>9044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/>
      <c r="BZ37" s="125" t="s">
        <v>20</v>
      </c>
      <c r="CA37" s="126" t="s">
        <v>18</v>
      </c>
      <c r="CB37" s="131"/>
      <c r="CC37" s="125" t="s">
        <v>20</v>
      </c>
      <c r="CD37" s="126" t="s">
        <v>18</v>
      </c>
      <c r="CE37" s="131"/>
      <c r="CF37" s="48" t="s">
        <v>20</v>
      </c>
      <c r="CG37" s="51" t="s">
        <v>18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/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/>
      <c r="BZ38" s="114" t="s">
        <v>20</v>
      </c>
      <c r="CA38" s="115" t="s">
        <v>18</v>
      </c>
      <c r="CB38" s="116"/>
      <c r="CC38" s="114" t="s">
        <v>20</v>
      </c>
      <c r="CD38" s="115" t="s">
        <v>18</v>
      </c>
      <c r="CE38" s="116"/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/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/>
      <c r="BZ39" s="118" t="s">
        <v>20</v>
      </c>
      <c r="CA39" s="107" t="s">
        <v>18</v>
      </c>
      <c r="CB39" s="123"/>
      <c r="CC39" s="118" t="s">
        <v>20</v>
      </c>
      <c r="CD39" s="107" t="s">
        <v>18</v>
      </c>
      <c r="CE39" s="123"/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/>
      <c r="AS40" s="125" t="s">
        <v>20</v>
      </c>
      <c r="AT40" s="126" t="s">
        <v>18</v>
      </c>
      <c r="AU40" s="127">
        <v>22114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22114</v>
      </c>
      <c r="BB40" s="125" t="s">
        <v>20</v>
      </c>
      <c r="BC40" s="126" t="s">
        <v>8</v>
      </c>
      <c r="BD40" s="127">
        <v>24458</v>
      </c>
      <c r="BE40" s="125" t="s">
        <v>20</v>
      </c>
      <c r="BF40" s="126" t="s">
        <v>8</v>
      </c>
      <c r="BG40" s="127">
        <v>1647</v>
      </c>
      <c r="BH40" s="125" t="s">
        <v>20</v>
      </c>
      <c r="BI40" s="126" t="s">
        <v>8</v>
      </c>
      <c r="BJ40" s="127">
        <v>1137</v>
      </c>
      <c r="BK40" s="125" t="s">
        <v>20</v>
      </c>
      <c r="BL40" s="126" t="s">
        <v>8</v>
      </c>
      <c r="BM40" s="127">
        <v>125</v>
      </c>
      <c r="BN40" s="125" t="s">
        <v>20</v>
      </c>
      <c r="BO40" s="126" t="s">
        <v>8</v>
      </c>
      <c r="BP40" s="127">
        <v>1012</v>
      </c>
      <c r="BQ40" s="125" t="s">
        <v>20</v>
      </c>
      <c r="BR40" s="126" t="s">
        <v>8</v>
      </c>
      <c r="BS40" s="127">
        <v>21674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/>
      <c r="BZ40" s="125" t="s">
        <v>20</v>
      </c>
      <c r="CA40" s="126" t="s">
        <v>18</v>
      </c>
      <c r="CB40" s="127"/>
      <c r="CC40" s="125" t="s">
        <v>20</v>
      </c>
      <c r="CD40" s="126" t="s">
        <v>18</v>
      </c>
      <c r="CE40" s="127"/>
      <c r="CF40" s="48" t="s">
        <v>20</v>
      </c>
      <c r="CG40" s="51" t="s">
        <v>18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/>
      <c r="AS41" s="114" t="s">
        <v>20</v>
      </c>
      <c r="AT41" s="115" t="s">
        <v>18</v>
      </c>
      <c r="AU41" s="116">
        <v>8238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8238</v>
      </c>
      <c r="BB41" s="114" t="s">
        <v>20</v>
      </c>
      <c r="BC41" s="115" t="s">
        <v>8</v>
      </c>
      <c r="BD41" s="116">
        <v>13630</v>
      </c>
      <c r="BE41" s="114" t="s">
        <v>20</v>
      </c>
      <c r="BF41" s="115" t="s">
        <v>8</v>
      </c>
      <c r="BG41" s="116">
        <v>794</v>
      </c>
      <c r="BH41" s="114" t="s">
        <v>20</v>
      </c>
      <c r="BI41" s="115" t="s">
        <v>8</v>
      </c>
      <c r="BJ41" s="116">
        <v>830</v>
      </c>
      <c r="BK41" s="114" t="s">
        <v>20</v>
      </c>
      <c r="BL41" s="115" t="s">
        <v>8</v>
      </c>
      <c r="BM41" s="116">
        <v>89</v>
      </c>
      <c r="BN41" s="114" t="s">
        <v>20</v>
      </c>
      <c r="BO41" s="115" t="s">
        <v>8</v>
      </c>
      <c r="BP41" s="116">
        <v>741</v>
      </c>
      <c r="BQ41" s="114" t="s">
        <v>20</v>
      </c>
      <c r="BR41" s="115" t="s">
        <v>8</v>
      </c>
      <c r="BS41" s="116">
        <v>12006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/>
      <c r="BZ41" s="114" t="s">
        <v>20</v>
      </c>
      <c r="CA41" s="115" t="s">
        <v>18</v>
      </c>
      <c r="CB41" s="116"/>
      <c r="CC41" s="114" t="s">
        <v>20</v>
      </c>
      <c r="CD41" s="115" t="s">
        <v>18</v>
      </c>
      <c r="CE41" s="116"/>
      <c r="CF41" s="15" t="s">
        <v>20</v>
      </c>
      <c r="CG41" s="16" t="s">
        <v>18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/>
      <c r="AS42" s="118" t="s">
        <v>20</v>
      </c>
      <c r="AT42" s="107" t="s">
        <v>18</v>
      </c>
      <c r="AU42" s="129">
        <v>13876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13876</v>
      </c>
      <c r="BB42" s="118" t="s">
        <v>20</v>
      </c>
      <c r="BC42" s="107" t="s">
        <v>8</v>
      </c>
      <c r="BD42" s="129">
        <v>10828</v>
      </c>
      <c r="BE42" s="118" t="s">
        <v>20</v>
      </c>
      <c r="BF42" s="107" t="s">
        <v>8</v>
      </c>
      <c r="BG42" s="129">
        <v>853</v>
      </c>
      <c r="BH42" s="118" t="s">
        <v>20</v>
      </c>
      <c r="BI42" s="107" t="s">
        <v>8</v>
      </c>
      <c r="BJ42" s="129">
        <v>307</v>
      </c>
      <c r="BK42" s="118" t="s">
        <v>20</v>
      </c>
      <c r="BL42" s="107" t="s">
        <v>8</v>
      </c>
      <c r="BM42" s="129">
        <v>36</v>
      </c>
      <c r="BN42" s="118" t="s">
        <v>20</v>
      </c>
      <c r="BO42" s="107" t="s">
        <v>8</v>
      </c>
      <c r="BP42" s="129">
        <v>271</v>
      </c>
      <c r="BQ42" s="118" t="s">
        <v>20</v>
      </c>
      <c r="BR42" s="107" t="s">
        <v>8</v>
      </c>
      <c r="BS42" s="129">
        <v>9668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/>
      <c r="BZ42" s="118" t="s">
        <v>20</v>
      </c>
      <c r="CA42" s="107" t="s">
        <v>18</v>
      </c>
      <c r="CB42" s="129"/>
      <c r="CC42" s="118" t="s">
        <v>20</v>
      </c>
      <c r="CD42" s="107" t="s">
        <v>18</v>
      </c>
      <c r="CE42" s="129"/>
      <c r="CF42" s="44" t="s">
        <v>20</v>
      </c>
      <c r="CG42" s="29" t="s">
        <v>18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/>
      <c r="AS43" s="125" t="s">
        <v>20</v>
      </c>
      <c r="AT43" s="126" t="s">
        <v>18</v>
      </c>
      <c r="AU43" s="131">
        <v>42922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42922</v>
      </c>
      <c r="BB43" s="125" t="s">
        <v>20</v>
      </c>
      <c r="BC43" s="126" t="s">
        <v>8</v>
      </c>
      <c r="BD43" s="131">
        <v>68475</v>
      </c>
      <c r="BE43" s="125" t="s">
        <v>20</v>
      </c>
      <c r="BF43" s="126" t="s">
        <v>8</v>
      </c>
      <c r="BG43" s="131">
        <v>3746</v>
      </c>
      <c r="BH43" s="125" t="s">
        <v>20</v>
      </c>
      <c r="BI43" s="126" t="s">
        <v>8</v>
      </c>
      <c r="BJ43" s="131">
        <v>8403</v>
      </c>
      <c r="BK43" s="125" t="s">
        <v>20</v>
      </c>
      <c r="BL43" s="126" t="s">
        <v>8</v>
      </c>
      <c r="BM43" s="131">
        <v>664</v>
      </c>
      <c r="BN43" s="125" t="s">
        <v>20</v>
      </c>
      <c r="BO43" s="126" t="s">
        <v>8</v>
      </c>
      <c r="BP43" s="131">
        <v>7739</v>
      </c>
      <c r="BQ43" s="125" t="s">
        <v>20</v>
      </c>
      <c r="BR43" s="126" t="s">
        <v>8</v>
      </c>
      <c r="BS43" s="131">
        <v>56326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/>
      <c r="BZ43" s="125" t="s">
        <v>20</v>
      </c>
      <c r="CA43" s="126" t="s">
        <v>18</v>
      </c>
      <c r="CB43" s="131"/>
      <c r="CC43" s="125" t="s">
        <v>20</v>
      </c>
      <c r="CD43" s="126" t="s">
        <v>18</v>
      </c>
      <c r="CE43" s="131"/>
      <c r="CF43" s="48" t="s">
        <v>20</v>
      </c>
      <c r="CG43" s="51" t="s">
        <v>18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/>
      <c r="AS44" s="114" t="s">
        <v>20</v>
      </c>
      <c r="AT44" s="115" t="s">
        <v>18</v>
      </c>
      <c r="AU44" s="116">
        <v>23129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23129</v>
      </c>
      <c r="BB44" s="114" t="s">
        <v>20</v>
      </c>
      <c r="BC44" s="115" t="s">
        <v>8</v>
      </c>
      <c r="BD44" s="116">
        <v>33770</v>
      </c>
      <c r="BE44" s="114" t="s">
        <v>20</v>
      </c>
      <c r="BF44" s="115" t="s">
        <v>8</v>
      </c>
      <c r="BG44" s="116">
        <v>400</v>
      </c>
      <c r="BH44" s="114" t="s">
        <v>20</v>
      </c>
      <c r="BI44" s="115" t="s">
        <v>8</v>
      </c>
      <c r="BJ44" s="116">
        <v>5716</v>
      </c>
      <c r="BK44" s="114" t="s">
        <v>20</v>
      </c>
      <c r="BL44" s="115" t="s">
        <v>8</v>
      </c>
      <c r="BM44" s="116">
        <v>332</v>
      </c>
      <c r="BN44" s="114" t="s">
        <v>20</v>
      </c>
      <c r="BO44" s="115" t="s">
        <v>8</v>
      </c>
      <c r="BP44" s="116">
        <v>5384</v>
      </c>
      <c r="BQ44" s="114" t="s">
        <v>20</v>
      </c>
      <c r="BR44" s="115" t="s">
        <v>8</v>
      </c>
      <c r="BS44" s="116">
        <v>27654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/>
      <c r="BZ44" s="114" t="s">
        <v>20</v>
      </c>
      <c r="CA44" s="115" t="s">
        <v>18</v>
      </c>
      <c r="CB44" s="116"/>
      <c r="CC44" s="114" t="s">
        <v>20</v>
      </c>
      <c r="CD44" s="115" t="s">
        <v>18</v>
      </c>
      <c r="CE44" s="116"/>
      <c r="CF44" s="15" t="s">
        <v>20</v>
      </c>
      <c r="CG44" s="16" t="s">
        <v>18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/>
      <c r="AS45" s="118" t="s">
        <v>20</v>
      </c>
      <c r="AT45" s="107" t="s">
        <v>18</v>
      </c>
      <c r="AU45" s="123">
        <v>19793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19793</v>
      </c>
      <c r="BB45" s="118" t="s">
        <v>20</v>
      </c>
      <c r="BC45" s="107" t="s">
        <v>8</v>
      </c>
      <c r="BD45" s="123">
        <v>34705</v>
      </c>
      <c r="BE45" s="118" t="s">
        <v>20</v>
      </c>
      <c r="BF45" s="107" t="s">
        <v>8</v>
      </c>
      <c r="BG45" s="123">
        <v>3346</v>
      </c>
      <c r="BH45" s="118" t="s">
        <v>20</v>
      </c>
      <c r="BI45" s="107" t="s">
        <v>8</v>
      </c>
      <c r="BJ45" s="123">
        <v>2687</v>
      </c>
      <c r="BK45" s="118" t="s">
        <v>20</v>
      </c>
      <c r="BL45" s="107" t="s">
        <v>8</v>
      </c>
      <c r="BM45" s="123">
        <v>332</v>
      </c>
      <c r="BN45" s="118" t="s">
        <v>20</v>
      </c>
      <c r="BO45" s="107" t="s">
        <v>8</v>
      </c>
      <c r="BP45" s="123">
        <v>2355</v>
      </c>
      <c r="BQ45" s="118" t="s">
        <v>20</v>
      </c>
      <c r="BR45" s="107" t="s">
        <v>8</v>
      </c>
      <c r="BS45" s="123">
        <v>28672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/>
      <c r="BZ45" s="118" t="s">
        <v>20</v>
      </c>
      <c r="CA45" s="107" t="s">
        <v>18</v>
      </c>
      <c r="CB45" s="123"/>
      <c r="CC45" s="118" t="s">
        <v>20</v>
      </c>
      <c r="CD45" s="107" t="s">
        <v>18</v>
      </c>
      <c r="CE45" s="123"/>
      <c r="CF45" s="44" t="s">
        <v>20</v>
      </c>
      <c r="CG45" s="29" t="s">
        <v>18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/>
      <c r="AS46" s="125" t="s">
        <v>20</v>
      </c>
      <c r="AT46" s="126" t="s">
        <v>18</v>
      </c>
      <c r="AU46" s="127">
        <v>3343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3343</v>
      </c>
      <c r="BB46" s="125" t="s">
        <v>20</v>
      </c>
      <c r="BC46" s="126" t="s">
        <v>8</v>
      </c>
      <c r="BD46" s="127">
        <v>9613</v>
      </c>
      <c r="BE46" s="125" t="s">
        <v>20</v>
      </c>
      <c r="BF46" s="126" t="s">
        <v>8</v>
      </c>
      <c r="BG46" s="127">
        <v>525</v>
      </c>
      <c r="BH46" s="125" t="s">
        <v>20</v>
      </c>
      <c r="BI46" s="126" t="s">
        <v>8</v>
      </c>
      <c r="BJ46" s="127">
        <v>684</v>
      </c>
      <c r="BK46" s="125" t="s">
        <v>20</v>
      </c>
      <c r="BL46" s="126" t="s">
        <v>8</v>
      </c>
      <c r="BM46" s="127">
        <v>171</v>
      </c>
      <c r="BN46" s="125" t="s">
        <v>20</v>
      </c>
      <c r="BO46" s="126" t="s">
        <v>8</v>
      </c>
      <c r="BP46" s="127">
        <v>513</v>
      </c>
      <c r="BQ46" s="125" t="s">
        <v>20</v>
      </c>
      <c r="BR46" s="126" t="s">
        <v>8</v>
      </c>
      <c r="BS46" s="127">
        <v>8404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/>
      <c r="BZ46" s="125" t="s">
        <v>20</v>
      </c>
      <c r="CA46" s="126" t="s">
        <v>18</v>
      </c>
      <c r="CB46" s="127"/>
      <c r="CC46" s="125" t="s">
        <v>20</v>
      </c>
      <c r="CD46" s="126" t="s">
        <v>18</v>
      </c>
      <c r="CE46" s="127"/>
      <c r="CF46" s="48" t="s">
        <v>20</v>
      </c>
      <c r="CG46" s="51" t="s">
        <v>18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/>
      <c r="AS47" s="114" t="s">
        <v>20</v>
      </c>
      <c r="AT47" s="115" t="s">
        <v>18</v>
      </c>
      <c r="AU47" s="116">
        <v>6645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6645</v>
      </c>
      <c r="BB47" s="114" t="s">
        <v>20</v>
      </c>
      <c r="BC47" s="115" t="s">
        <v>8</v>
      </c>
      <c r="BD47" s="116">
        <v>10113</v>
      </c>
      <c r="BE47" s="114" t="s">
        <v>20</v>
      </c>
      <c r="BF47" s="115" t="s">
        <v>8</v>
      </c>
      <c r="BG47" s="116">
        <v>635</v>
      </c>
      <c r="BH47" s="114" t="s">
        <v>20</v>
      </c>
      <c r="BI47" s="115" t="s">
        <v>8</v>
      </c>
      <c r="BJ47" s="116">
        <v>720</v>
      </c>
      <c r="BK47" s="114" t="s">
        <v>20</v>
      </c>
      <c r="BL47" s="115" t="s">
        <v>8</v>
      </c>
      <c r="BM47" s="116">
        <v>152</v>
      </c>
      <c r="BN47" s="114" t="s">
        <v>20</v>
      </c>
      <c r="BO47" s="115" t="s">
        <v>8</v>
      </c>
      <c r="BP47" s="116">
        <v>568</v>
      </c>
      <c r="BQ47" s="114" t="s">
        <v>20</v>
      </c>
      <c r="BR47" s="115" t="s">
        <v>8</v>
      </c>
      <c r="BS47" s="116">
        <v>8758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/>
      <c r="BZ47" s="114" t="s">
        <v>20</v>
      </c>
      <c r="CA47" s="115" t="s">
        <v>18</v>
      </c>
      <c r="CB47" s="116"/>
      <c r="CC47" s="114" t="s">
        <v>20</v>
      </c>
      <c r="CD47" s="115" t="s">
        <v>18</v>
      </c>
      <c r="CE47" s="116"/>
      <c r="CF47" s="15" t="s">
        <v>20</v>
      </c>
      <c r="CG47" s="16" t="s">
        <v>18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/>
      <c r="AS48" s="118" t="s">
        <v>20</v>
      </c>
      <c r="AT48" s="107" t="s">
        <v>18</v>
      </c>
      <c r="AU48" s="129">
        <v>26362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26362</v>
      </c>
      <c r="BB48" s="118" t="s">
        <v>20</v>
      </c>
      <c r="BC48" s="107" t="s">
        <v>8</v>
      </c>
      <c r="BD48" s="129">
        <v>35999</v>
      </c>
      <c r="BE48" s="118" t="s">
        <v>20</v>
      </c>
      <c r="BF48" s="107" t="s">
        <v>8</v>
      </c>
      <c r="BG48" s="129">
        <v>2709</v>
      </c>
      <c r="BH48" s="118" t="s">
        <v>20</v>
      </c>
      <c r="BI48" s="107" t="s">
        <v>8</v>
      </c>
      <c r="BJ48" s="129">
        <v>2226</v>
      </c>
      <c r="BK48" s="118" t="s">
        <v>20</v>
      </c>
      <c r="BL48" s="107" t="s">
        <v>8</v>
      </c>
      <c r="BM48" s="129">
        <v>333</v>
      </c>
      <c r="BN48" s="118" t="s">
        <v>20</v>
      </c>
      <c r="BO48" s="107" t="s">
        <v>8</v>
      </c>
      <c r="BP48" s="129">
        <v>1893</v>
      </c>
      <c r="BQ48" s="118" t="s">
        <v>20</v>
      </c>
      <c r="BR48" s="107" t="s">
        <v>8</v>
      </c>
      <c r="BS48" s="129">
        <v>31064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/>
      <c r="BZ48" s="118" t="s">
        <v>20</v>
      </c>
      <c r="CA48" s="107" t="s">
        <v>18</v>
      </c>
      <c r="CB48" s="129"/>
      <c r="CC48" s="118" t="s">
        <v>20</v>
      </c>
      <c r="CD48" s="107" t="s">
        <v>18</v>
      </c>
      <c r="CE48" s="129"/>
      <c r="CF48" s="44" t="s">
        <v>20</v>
      </c>
      <c r="CG48" s="29" t="s">
        <v>18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/>
      <c r="AS49" s="125" t="s">
        <v>20</v>
      </c>
      <c r="AT49" s="126" t="s">
        <v>18</v>
      </c>
      <c r="AU49" s="127">
        <v>39166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39166</v>
      </c>
      <c r="BB49" s="125" t="s">
        <v>20</v>
      </c>
      <c r="BC49" s="126" t="s">
        <v>8</v>
      </c>
      <c r="BD49" s="127">
        <v>70926</v>
      </c>
      <c r="BE49" s="125" t="s">
        <v>20</v>
      </c>
      <c r="BF49" s="126" t="s">
        <v>8</v>
      </c>
      <c r="BG49" s="127">
        <v>7582</v>
      </c>
      <c r="BH49" s="125" t="s">
        <v>20</v>
      </c>
      <c r="BI49" s="126" t="s">
        <v>8</v>
      </c>
      <c r="BJ49" s="127">
        <v>9190</v>
      </c>
      <c r="BK49" s="125" t="s">
        <v>20</v>
      </c>
      <c r="BL49" s="126" t="s">
        <v>8</v>
      </c>
      <c r="BM49" s="127">
        <v>1114</v>
      </c>
      <c r="BN49" s="125" t="s">
        <v>20</v>
      </c>
      <c r="BO49" s="126" t="s">
        <v>8</v>
      </c>
      <c r="BP49" s="127">
        <v>8076</v>
      </c>
      <c r="BQ49" s="125" t="s">
        <v>20</v>
      </c>
      <c r="BR49" s="126" t="s">
        <v>8</v>
      </c>
      <c r="BS49" s="127">
        <v>54154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/>
      <c r="BZ49" s="125" t="s">
        <v>20</v>
      </c>
      <c r="CA49" s="126" t="s">
        <v>18</v>
      </c>
      <c r="CB49" s="127"/>
      <c r="CC49" s="125" t="s">
        <v>20</v>
      </c>
      <c r="CD49" s="126" t="s">
        <v>18</v>
      </c>
      <c r="CE49" s="127"/>
      <c r="CF49" s="48" t="s">
        <v>20</v>
      </c>
      <c r="CG49" s="51" t="s">
        <v>18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/>
      <c r="AS50" s="114" t="s">
        <v>20</v>
      </c>
      <c r="AT50" s="115" t="s">
        <v>18</v>
      </c>
      <c r="AU50" s="116">
        <v>33065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33065</v>
      </c>
      <c r="BB50" s="114" t="s">
        <v>20</v>
      </c>
      <c r="BC50" s="115" t="s">
        <v>8</v>
      </c>
      <c r="BD50" s="116">
        <v>65025</v>
      </c>
      <c r="BE50" s="114" t="s">
        <v>20</v>
      </c>
      <c r="BF50" s="115" t="s">
        <v>8</v>
      </c>
      <c r="BG50" s="116">
        <v>6907</v>
      </c>
      <c r="BH50" s="114" t="s">
        <v>20</v>
      </c>
      <c r="BI50" s="115" t="s">
        <v>8</v>
      </c>
      <c r="BJ50" s="116">
        <v>8781</v>
      </c>
      <c r="BK50" s="114" t="s">
        <v>20</v>
      </c>
      <c r="BL50" s="115" t="s">
        <v>8</v>
      </c>
      <c r="BM50" s="116">
        <v>1065</v>
      </c>
      <c r="BN50" s="114" t="s">
        <v>20</v>
      </c>
      <c r="BO50" s="115" t="s">
        <v>8</v>
      </c>
      <c r="BP50" s="116">
        <v>7716</v>
      </c>
      <c r="BQ50" s="114" t="s">
        <v>20</v>
      </c>
      <c r="BR50" s="115" t="s">
        <v>8</v>
      </c>
      <c r="BS50" s="116">
        <v>49337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/>
      <c r="BZ50" s="114" t="s">
        <v>20</v>
      </c>
      <c r="CA50" s="115" t="s">
        <v>18</v>
      </c>
      <c r="CB50" s="116"/>
      <c r="CC50" s="114" t="s">
        <v>20</v>
      </c>
      <c r="CD50" s="115" t="s">
        <v>18</v>
      </c>
      <c r="CE50" s="116"/>
      <c r="CF50" s="15" t="s">
        <v>20</v>
      </c>
      <c r="CG50" s="16" t="s">
        <v>18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/>
      <c r="AS51" s="118" t="s">
        <v>20</v>
      </c>
      <c r="AT51" s="107" t="s">
        <v>18</v>
      </c>
      <c r="AU51" s="129">
        <v>6101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6101</v>
      </c>
      <c r="BB51" s="118" t="s">
        <v>20</v>
      </c>
      <c r="BC51" s="107" t="s">
        <v>8</v>
      </c>
      <c r="BD51" s="129">
        <v>5901</v>
      </c>
      <c r="BE51" s="118" t="s">
        <v>20</v>
      </c>
      <c r="BF51" s="107" t="s">
        <v>8</v>
      </c>
      <c r="BG51" s="129">
        <v>675</v>
      </c>
      <c r="BH51" s="118" t="s">
        <v>20</v>
      </c>
      <c r="BI51" s="107" t="s">
        <v>8</v>
      </c>
      <c r="BJ51" s="129">
        <v>409</v>
      </c>
      <c r="BK51" s="118" t="s">
        <v>20</v>
      </c>
      <c r="BL51" s="107" t="s">
        <v>8</v>
      </c>
      <c r="BM51" s="129">
        <v>49</v>
      </c>
      <c r="BN51" s="118" t="s">
        <v>20</v>
      </c>
      <c r="BO51" s="107" t="s">
        <v>8</v>
      </c>
      <c r="BP51" s="129">
        <v>360</v>
      </c>
      <c r="BQ51" s="118" t="s">
        <v>20</v>
      </c>
      <c r="BR51" s="107" t="s">
        <v>8</v>
      </c>
      <c r="BS51" s="129">
        <v>4817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/>
      <c r="BZ51" s="118" t="s">
        <v>20</v>
      </c>
      <c r="CA51" s="107" t="s">
        <v>18</v>
      </c>
      <c r="CB51" s="129"/>
      <c r="CC51" s="118" t="s">
        <v>20</v>
      </c>
      <c r="CD51" s="107" t="s">
        <v>18</v>
      </c>
      <c r="CE51" s="129"/>
      <c r="CF51" s="44" t="s">
        <v>20</v>
      </c>
      <c r="CG51" s="29" t="s">
        <v>18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/>
      <c r="AS52" s="125" t="s">
        <v>20</v>
      </c>
      <c r="AT52" s="126" t="s">
        <v>18</v>
      </c>
      <c r="AU52" s="131">
        <v>21899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21899</v>
      </c>
      <c r="BB52" s="125" t="s">
        <v>20</v>
      </c>
      <c r="BC52" s="126" t="s">
        <v>8</v>
      </c>
      <c r="BD52" s="131">
        <v>18471</v>
      </c>
      <c r="BE52" s="125" t="s">
        <v>20</v>
      </c>
      <c r="BF52" s="126" t="s">
        <v>8</v>
      </c>
      <c r="BG52" s="131">
        <v>2819</v>
      </c>
      <c r="BH52" s="125" t="s">
        <v>20</v>
      </c>
      <c r="BI52" s="126" t="s">
        <v>8</v>
      </c>
      <c r="BJ52" s="131">
        <v>1005</v>
      </c>
      <c r="BK52" s="125" t="s">
        <v>20</v>
      </c>
      <c r="BL52" s="126" t="s">
        <v>8</v>
      </c>
      <c r="BM52" s="131">
        <v>126</v>
      </c>
      <c r="BN52" s="125" t="s">
        <v>20</v>
      </c>
      <c r="BO52" s="126" t="s">
        <v>8</v>
      </c>
      <c r="BP52" s="131">
        <v>879</v>
      </c>
      <c r="BQ52" s="125" t="s">
        <v>20</v>
      </c>
      <c r="BR52" s="126" t="s">
        <v>8</v>
      </c>
      <c r="BS52" s="131">
        <v>14647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/>
      <c r="BZ52" s="125" t="s">
        <v>20</v>
      </c>
      <c r="CA52" s="126" t="s">
        <v>18</v>
      </c>
      <c r="CB52" s="131"/>
      <c r="CC52" s="125" t="s">
        <v>20</v>
      </c>
      <c r="CD52" s="126" t="s">
        <v>18</v>
      </c>
      <c r="CE52" s="131"/>
      <c r="CF52" s="48" t="s">
        <v>20</v>
      </c>
      <c r="CG52" s="51" t="s">
        <v>18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/>
      <c r="AS53" s="114" t="s">
        <v>20</v>
      </c>
      <c r="AT53" s="115" t="s">
        <v>18</v>
      </c>
      <c r="AU53" s="116">
        <v>9142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9142</v>
      </c>
      <c r="BB53" s="114" t="s">
        <v>20</v>
      </c>
      <c r="BC53" s="115" t="s">
        <v>8</v>
      </c>
      <c r="BD53" s="116">
        <v>12436</v>
      </c>
      <c r="BE53" s="114" t="s">
        <v>20</v>
      </c>
      <c r="BF53" s="115" t="s">
        <v>8</v>
      </c>
      <c r="BG53" s="116">
        <v>1183</v>
      </c>
      <c r="BH53" s="114" t="s">
        <v>20</v>
      </c>
      <c r="BI53" s="115" t="s">
        <v>8</v>
      </c>
      <c r="BJ53" s="116">
        <v>679</v>
      </c>
      <c r="BK53" s="114" t="s">
        <v>20</v>
      </c>
      <c r="BL53" s="115" t="s">
        <v>8</v>
      </c>
      <c r="BM53" s="116">
        <v>64</v>
      </c>
      <c r="BN53" s="114" t="s">
        <v>20</v>
      </c>
      <c r="BO53" s="115" t="s">
        <v>8</v>
      </c>
      <c r="BP53" s="116">
        <v>615</v>
      </c>
      <c r="BQ53" s="114" t="s">
        <v>20</v>
      </c>
      <c r="BR53" s="115" t="s">
        <v>8</v>
      </c>
      <c r="BS53" s="116">
        <v>10574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/>
      <c r="BZ53" s="114" t="s">
        <v>20</v>
      </c>
      <c r="CA53" s="115" t="s">
        <v>18</v>
      </c>
      <c r="CB53" s="116"/>
      <c r="CC53" s="114" t="s">
        <v>20</v>
      </c>
      <c r="CD53" s="115" t="s">
        <v>18</v>
      </c>
      <c r="CE53" s="116"/>
      <c r="CF53" s="15" t="s">
        <v>20</v>
      </c>
      <c r="CG53" s="16" t="s">
        <v>18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/>
      <c r="AS54" s="118" t="s">
        <v>20</v>
      </c>
      <c r="AT54" s="107" t="s">
        <v>18</v>
      </c>
      <c r="AU54" s="119">
        <v>12757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12757</v>
      </c>
      <c r="BB54" s="118" t="s">
        <v>20</v>
      </c>
      <c r="BC54" s="107" t="s">
        <v>8</v>
      </c>
      <c r="BD54" s="119">
        <v>6035</v>
      </c>
      <c r="BE54" s="118" t="s">
        <v>20</v>
      </c>
      <c r="BF54" s="107" t="s">
        <v>8</v>
      </c>
      <c r="BG54" s="119">
        <v>1636</v>
      </c>
      <c r="BH54" s="118" t="s">
        <v>20</v>
      </c>
      <c r="BI54" s="107" t="s">
        <v>8</v>
      </c>
      <c r="BJ54" s="119">
        <v>326</v>
      </c>
      <c r="BK54" s="118" t="s">
        <v>20</v>
      </c>
      <c r="BL54" s="107" t="s">
        <v>8</v>
      </c>
      <c r="BM54" s="119">
        <v>62</v>
      </c>
      <c r="BN54" s="118" t="s">
        <v>20</v>
      </c>
      <c r="BO54" s="107" t="s">
        <v>8</v>
      </c>
      <c r="BP54" s="119">
        <v>264</v>
      </c>
      <c r="BQ54" s="118" t="s">
        <v>20</v>
      </c>
      <c r="BR54" s="107" t="s">
        <v>8</v>
      </c>
      <c r="BS54" s="119">
        <v>4073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/>
      <c r="BZ54" s="118" t="s">
        <v>20</v>
      </c>
      <c r="CA54" s="107" t="s">
        <v>18</v>
      </c>
      <c r="CB54" s="119"/>
      <c r="CC54" s="118" t="s">
        <v>20</v>
      </c>
      <c r="CD54" s="107" t="s">
        <v>18</v>
      </c>
      <c r="CE54" s="119"/>
      <c r="CF54" s="44" t="s">
        <v>20</v>
      </c>
      <c r="CG54" s="29" t="s">
        <v>18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688985</v>
      </c>
      <c r="AS55" s="133" t="s">
        <v>20</v>
      </c>
      <c r="AT55" s="134" t="s">
        <v>8</v>
      </c>
      <c r="AU55" s="135">
        <v>533214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533214</v>
      </c>
      <c r="BB55" s="133" t="s">
        <v>20</v>
      </c>
      <c r="BC55" s="134" t="s">
        <v>8</v>
      </c>
      <c r="BD55" s="135">
        <v>143293</v>
      </c>
      <c r="BE55" s="133" t="s">
        <v>20</v>
      </c>
      <c r="BF55" s="134" t="s">
        <v>8</v>
      </c>
      <c r="BG55" s="135">
        <v>2064</v>
      </c>
      <c r="BH55" s="133" t="s">
        <v>20</v>
      </c>
      <c r="BI55" s="134" t="s">
        <v>8</v>
      </c>
      <c r="BJ55" s="135">
        <v>25595</v>
      </c>
      <c r="BK55" s="133" t="s">
        <v>20</v>
      </c>
      <c r="BL55" s="134" t="s">
        <v>8</v>
      </c>
      <c r="BM55" s="135">
        <v>602</v>
      </c>
      <c r="BN55" s="133" t="s">
        <v>20</v>
      </c>
      <c r="BO55" s="134" t="s">
        <v>8</v>
      </c>
      <c r="BP55" s="135">
        <v>24993</v>
      </c>
      <c r="BQ55" s="133" t="s">
        <v>20</v>
      </c>
      <c r="BR55" s="134" t="s">
        <v>8</v>
      </c>
      <c r="BS55" s="135">
        <v>115634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12478</v>
      </c>
      <c r="BZ55" s="133" t="s">
        <v>20</v>
      </c>
      <c r="CA55" s="134" t="s">
        <v>8</v>
      </c>
      <c r="CB55" s="135">
        <v>8886</v>
      </c>
      <c r="CC55" s="133" t="s">
        <v>20</v>
      </c>
      <c r="CD55" s="134" t="s">
        <v>8</v>
      </c>
      <c r="CE55" s="135">
        <v>3592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243934</v>
      </c>
      <c r="AS56" s="110" t="s">
        <v>20</v>
      </c>
      <c r="AT56" s="111" t="s">
        <v>8</v>
      </c>
      <c r="AU56" s="112">
        <v>206676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206676</v>
      </c>
      <c r="BB56" s="110" t="s">
        <v>20</v>
      </c>
      <c r="BC56" s="111" t="s">
        <v>8</v>
      </c>
      <c r="BD56" s="112">
        <v>29623</v>
      </c>
      <c r="BE56" s="110" t="s">
        <v>20</v>
      </c>
      <c r="BF56" s="111" t="s">
        <v>8</v>
      </c>
      <c r="BG56" s="112">
        <v>1699</v>
      </c>
      <c r="BH56" s="110" t="s">
        <v>20</v>
      </c>
      <c r="BI56" s="111" t="s">
        <v>8</v>
      </c>
      <c r="BJ56" s="112">
        <v>8419</v>
      </c>
      <c r="BK56" s="110" t="s">
        <v>20</v>
      </c>
      <c r="BL56" s="111" t="s">
        <v>8</v>
      </c>
      <c r="BM56" s="112">
        <v>508</v>
      </c>
      <c r="BN56" s="110" t="s">
        <v>20</v>
      </c>
      <c r="BO56" s="111" t="s">
        <v>8</v>
      </c>
      <c r="BP56" s="112">
        <v>7911</v>
      </c>
      <c r="BQ56" s="110" t="s">
        <v>20</v>
      </c>
      <c r="BR56" s="111" t="s">
        <v>8</v>
      </c>
      <c r="BS56" s="112">
        <v>19505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7635</v>
      </c>
      <c r="BZ56" s="110" t="s">
        <v>20</v>
      </c>
      <c r="CA56" s="111" t="s">
        <v>8</v>
      </c>
      <c r="CB56" s="112">
        <v>5799</v>
      </c>
      <c r="CC56" s="110" t="s">
        <v>20</v>
      </c>
      <c r="CD56" s="111" t="s">
        <v>8</v>
      </c>
      <c r="CE56" s="112">
        <v>1836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206651</v>
      </c>
      <c r="AS57" s="114" t="s">
        <v>20</v>
      </c>
      <c r="AT57" s="115" t="s">
        <v>8</v>
      </c>
      <c r="AU57" s="116">
        <v>193342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193342</v>
      </c>
      <c r="BB57" s="114" t="s">
        <v>20</v>
      </c>
      <c r="BC57" s="115" t="s">
        <v>8</v>
      </c>
      <c r="BD57" s="116">
        <v>13189</v>
      </c>
      <c r="BE57" s="114" t="s">
        <v>20</v>
      </c>
      <c r="BF57" s="115" t="s">
        <v>8</v>
      </c>
      <c r="BG57" s="116">
        <v>284</v>
      </c>
      <c r="BH57" s="114" t="s">
        <v>20</v>
      </c>
      <c r="BI57" s="115" t="s">
        <v>8</v>
      </c>
      <c r="BJ57" s="116">
        <v>65</v>
      </c>
      <c r="BK57" s="114" t="s">
        <v>20</v>
      </c>
      <c r="BL57" s="115" t="s">
        <v>8</v>
      </c>
      <c r="BM57" s="116">
        <v>34</v>
      </c>
      <c r="BN57" s="114" t="s">
        <v>20</v>
      </c>
      <c r="BO57" s="115" t="s">
        <v>8</v>
      </c>
      <c r="BP57" s="116">
        <v>31</v>
      </c>
      <c r="BQ57" s="114" t="s">
        <v>20</v>
      </c>
      <c r="BR57" s="115" t="s">
        <v>8</v>
      </c>
      <c r="BS57" s="116">
        <v>12840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120</v>
      </c>
      <c r="BZ57" s="114" t="s">
        <v>20</v>
      </c>
      <c r="CA57" s="115" t="s">
        <v>8</v>
      </c>
      <c r="CB57" s="116">
        <v>15</v>
      </c>
      <c r="CC57" s="114" t="s">
        <v>20</v>
      </c>
      <c r="CD57" s="115" t="s">
        <v>8</v>
      </c>
      <c r="CE57" s="116">
        <v>105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37283</v>
      </c>
      <c r="AS58" s="118" t="s">
        <v>20</v>
      </c>
      <c r="AT58" s="107" t="s">
        <v>8</v>
      </c>
      <c r="AU58" s="119">
        <v>13334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13334</v>
      </c>
      <c r="BB58" s="118" t="s">
        <v>20</v>
      </c>
      <c r="BC58" s="107" t="s">
        <v>8</v>
      </c>
      <c r="BD58" s="119">
        <v>16434</v>
      </c>
      <c r="BE58" s="118" t="s">
        <v>20</v>
      </c>
      <c r="BF58" s="107" t="s">
        <v>8</v>
      </c>
      <c r="BG58" s="119">
        <v>1415</v>
      </c>
      <c r="BH58" s="118" t="s">
        <v>20</v>
      </c>
      <c r="BI58" s="107" t="s">
        <v>8</v>
      </c>
      <c r="BJ58" s="119">
        <v>8354</v>
      </c>
      <c r="BK58" s="118" t="s">
        <v>20</v>
      </c>
      <c r="BL58" s="107" t="s">
        <v>8</v>
      </c>
      <c r="BM58" s="119">
        <v>474</v>
      </c>
      <c r="BN58" s="118" t="s">
        <v>20</v>
      </c>
      <c r="BO58" s="107" t="s">
        <v>8</v>
      </c>
      <c r="BP58" s="119">
        <v>7880</v>
      </c>
      <c r="BQ58" s="118" t="s">
        <v>20</v>
      </c>
      <c r="BR58" s="107" t="s">
        <v>8</v>
      </c>
      <c r="BS58" s="119">
        <v>6665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7515</v>
      </c>
      <c r="BZ58" s="118" t="s">
        <v>20</v>
      </c>
      <c r="CA58" s="107" t="s">
        <v>8</v>
      </c>
      <c r="CB58" s="119">
        <v>5784</v>
      </c>
      <c r="CC58" s="118" t="s">
        <v>20</v>
      </c>
      <c r="CD58" s="107" t="s">
        <v>8</v>
      </c>
      <c r="CE58" s="119">
        <v>1731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182102</v>
      </c>
      <c r="AS59" s="133" t="s">
        <v>20</v>
      </c>
      <c r="AT59" s="134" t="s">
        <v>8</v>
      </c>
      <c r="AU59" s="135">
        <v>71983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71983</v>
      </c>
      <c r="BB59" s="133" t="s">
        <v>20</v>
      </c>
      <c r="BC59" s="134" t="s">
        <v>8</v>
      </c>
      <c r="BD59" s="135">
        <v>107081</v>
      </c>
      <c r="BE59" s="133" t="s">
        <v>20</v>
      </c>
      <c r="BF59" s="134" t="s">
        <v>8</v>
      </c>
      <c r="BG59" s="135">
        <v>33503</v>
      </c>
      <c r="BH59" s="133" t="s">
        <v>20</v>
      </c>
      <c r="BI59" s="134" t="s">
        <v>8</v>
      </c>
      <c r="BJ59" s="135">
        <v>654</v>
      </c>
      <c r="BK59" s="133" t="s">
        <v>20</v>
      </c>
      <c r="BL59" s="134" t="s">
        <v>8</v>
      </c>
      <c r="BM59" s="135">
        <v>333</v>
      </c>
      <c r="BN59" s="133" t="s">
        <v>20</v>
      </c>
      <c r="BO59" s="134" t="s">
        <v>8</v>
      </c>
      <c r="BP59" s="135">
        <v>321</v>
      </c>
      <c r="BQ59" s="133" t="s">
        <v>20</v>
      </c>
      <c r="BR59" s="134" t="s">
        <v>8</v>
      </c>
      <c r="BS59" s="135">
        <v>72924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3038</v>
      </c>
      <c r="BZ59" s="133" t="s">
        <v>20</v>
      </c>
      <c r="CA59" s="134" t="s">
        <v>8</v>
      </c>
      <c r="CB59" s="135">
        <v>1827</v>
      </c>
      <c r="CC59" s="133" t="s">
        <v>20</v>
      </c>
      <c r="CD59" s="134" t="s">
        <v>8</v>
      </c>
      <c r="CE59" s="135">
        <v>1211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475216</v>
      </c>
      <c r="AS60" s="120" t="s">
        <v>20</v>
      </c>
      <c r="AT60" s="121" t="s">
        <v>8</v>
      </c>
      <c r="AU60" s="108">
        <v>201970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201970</v>
      </c>
      <c r="BB60" s="120" t="s">
        <v>20</v>
      </c>
      <c r="BC60" s="121" t="s">
        <v>8</v>
      </c>
      <c r="BD60" s="108">
        <v>233314</v>
      </c>
      <c r="BE60" s="120" t="s">
        <v>20</v>
      </c>
      <c r="BF60" s="121" t="s">
        <v>8</v>
      </c>
      <c r="BG60" s="108">
        <v>55401</v>
      </c>
      <c r="BH60" s="120" t="s">
        <v>20</v>
      </c>
      <c r="BI60" s="121" t="s">
        <v>8</v>
      </c>
      <c r="BJ60" s="108">
        <v>14285</v>
      </c>
      <c r="BK60" s="120" t="s">
        <v>20</v>
      </c>
      <c r="BL60" s="121" t="s">
        <v>8</v>
      </c>
      <c r="BM60" s="108">
        <v>6258</v>
      </c>
      <c r="BN60" s="120" t="s">
        <v>20</v>
      </c>
      <c r="BO60" s="121" t="s">
        <v>8</v>
      </c>
      <c r="BP60" s="108">
        <v>8027</v>
      </c>
      <c r="BQ60" s="120" t="s">
        <v>20</v>
      </c>
      <c r="BR60" s="121" t="s">
        <v>8</v>
      </c>
      <c r="BS60" s="108">
        <v>163628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39932</v>
      </c>
      <c r="BZ60" s="120" t="s">
        <v>20</v>
      </c>
      <c r="CA60" s="121" t="s">
        <v>8</v>
      </c>
      <c r="CB60" s="108">
        <v>12613</v>
      </c>
      <c r="CC60" s="120" t="s">
        <v>20</v>
      </c>
      <c r="CD60" s="121" t="s">
        <v>8</v>
      </c>
      <c r="CE60" s="108">
        <v>27319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403471</v>
      </c>
      <c r="AS61" s="136" t="s">
        <v>20</v>
      </c>
      <c r="AT61" s="137" t="s">
        <v>8</v>
      </c>
      <c r="AU61" s="135">
        <v>159240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159240</v>
      </c>
      <c r="BB61" s="136" t="s">
        <v>20</v>
      </c>
      <c r="BC61" s="137" t="s">
        <v>8</v>
      </c>
      <c r="BD61" s="135">
        <v>205016</v>
      </c>
      <c r="BE61" s="136" t="s">
        <v>20</v>
      </c>
      <c r="BF61" s="137" t="s">
        <v>8</v>
      </c>
      <c r="BG61" s="135">
        <v>53398</v>
      </c>
      <c r="BH61" s="136" t="s">
        <v>20</v>
      </c>
      <c r="BI61" s="137" t="s">
        <v>8</v>
      </c>
      <c r="BJ61" s="135">
        <v>13409</v>
      </c>
      <c r="BK61" s="136" t="s">
        <v>20</v>
      </c>
      <c r="BL61" s="137" t="s">
        <v>8</v>
      </c>
      <c r="BM61" s="135">
        <v>5586</v>
      </c>
      <c r="BN61" s="136" t="s">
        <v>20</v>
      </c>
      <c r="BO61" s="137" t="s">
        <v>8</v>
      </c>
      <c r="BP61" s="135">
        <v>7823</v>
      </c>
      <c r="BQ61" s="136" t="s">
        <v>20</v>
      </c>
      <c r="BR61" s="137" t="s">
        <v>8</v>
      </c>
      <c r="BS61" s="135">
        <v>138209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39215</v>
      </c>
      <c r="BZ61" s="136" t="s">
        <v>20</v>
      </c>
      <c r="CA61" s="137" t="s">
        <v>8</v>
      </c>
      <c r="CB61" s="135">
        <v>12598</v>
      </c>
      <c r="CC61" s="136" t="s">
        <v>20</v>
      </c>
      <c r="CD61" s="137" t="s">
        <v>8</v>
      </c>
      <c r="CE61" s="135">
        <v>26617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69410</v>
      </c>
      <c r="AS62" s="138" t="s">
        <v>20</v>
      </c>
      <c r="AT62" s="115" t="s">
        <v>8</v>
      </c>
      <c r="AU62" s="112">
        <v>31517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31517</v>
      </c>
      <c r="BB62" s="138" t="s">
        <v>20</v>
      </c>
      <c r="BC62" s="115" t="s">
        <v>8</v>
      </c>
      <c r="BD62" s="112">
        <v>35103</v>
      </c>
      <c r="BE62" s="138" t="s">
        <v>20</v>
      </c>
      <c r="BF62" s="115" t="s">
        <v>8</v>
      </c>
      <c r="BG62" s="112">
        <v>27249</v>
      </c>
      <c r="BH62" s="138" t="s">
        <v>20</v>
      </c>
      <c r="BI62" s="115" t="s">
        <v>8</v>
      </c>
      <c r="BJ62" s="112">
        <v>775</v>
      </c>
      <c r="BK62" s="138" t="s">
        <v>20</v>
      </c>
      <c r="BL62" s="115" t="s">
        <v>8</v>
      </c>
      <c r="BM62" s="112">
        <v>363</v>
      </c>
      <c r="BN62" s="138" t="s">
        <v>20</v>
      </c>
      <c r="BO62" s="115" t="s">
        <v>8</v>
      </c>
      <c r="BP62" s="112">
        <v>412</v>
      </c>
      <c r="BQ62" s="138" t="s">
        <v>20</v>
      </c>
      <c r="BR62" s="115" t="s">
        <v>8</v>
      </c>
      <c r="BS62" s="112">
        <v>7079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2790</v>
      </c>
      <c r="BZ62" s="138" t="s">
        <v>20</v>
      </c>
      <c r="CA62" s="115" t="s">
        <v>8</v>
      </c>
      <c r="CB62" s="112">
        <v>689</v>
      </c>
      <c r="CC62" s="138" t="s">
        <v>20</v>
      </c>
      <c r="CD62" s="115" t="s">
        <v>8</v>
      </c>
      <c r="CE62" s="112">
        <v>2101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186008</v>
      </c>
      <c r="AS63" s="114" t="s">
        <v>20</v>
      </c>
      <c r="AT63" s="115" t="s">
        <v>8</v>
      </c>
      <c r="AU63" s="116">
        <v>71828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71828</v>
      </c>
      <c r="BB63" s="114" t="s">
        <v>20</v>
      </c>
      <c r="BC63" s="115" t="s">
        <v>8</v>
      </c>
      <c r="BD63" s="116">
        <v>89787</v>
      </c>
      <c r="BE63" s="114" t="s">
        <v>20</v>
      </c>
      <c r="BF63" s="115" t="s">
        <v>8</v>
      </c>
      <c r="BG63" s="116">
        <v>16232</v>
      </c>
      <c r="BH63" s="114" t="s">
        <v>20</v>
      </c>
      <c r="BI63" s="115" t="s">
        <v>8</v>
      </c>
      <c r="BJ63" s="116">
        <v>6838</v>
      </c>
      <c r="BK63" s="114" t="s">
        <v>20</v>
      </c>
      <c r="BL63" s="115" t="s">
        <v>8</v>
      </c>
      <c r="BM63" s="116">
        <v>2822</v>
      </c>
      <c r="BN63" s="114" t="s">
        <v>20</v>
      </c>
      <c r="BO63" s="115" t="s">
        <v>8</v>
      </c>
      <c r="BP63" s="116">
        <v>4016</v>
      </c>
      <c r="BQ63" s="114" t="s">
        <v>20</v>
      </c>
      <c r="BR63" s="115" t="s">
        <v>8</v>
      </c>
      <c r="BS63" s="116">
        <v>66717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24393</v>
      </c>
      <c r="BZ63" s="114" t="s">
        <v>20</v>
      </c>
      <c r="CA63" s="115" t="s">
        <v>8</v>
      </c>
      <c r="CB63" s="116">
        <v>11184</v>
      </c>
      <c r="CC63" s="114" t="s">
        <v>20</v>
      </c>
      <c r="CD63" s="115" t="s">
        <v>8</v>
      </c>
      <c r="CE63" s="116">
        <v>13209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148053</v>
      </c>
      <c r="AS64" s="118" t="s">
        <v>20</v>
      </c>
      <c r="AT64" s="107" t="s">
        <v>8</v>
      </c>
      <c r="AU64" s="119">
        <v>55895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55895</v>
      </c>
      <c r="BB64" s="118" t="s">
        <v>20</v>
      </c>
      <c r="BC64" s="107" t="s">
        <v>8</v>
      </c>
      <c r="BD64" s="119">
        <v>80126</v>
      </c>
      <c r="BE64" s="118" t="s">
        <v>20</v>
      </c>
      <c r="BF64" s="107" t="s">
        <v>8</v>
      </c>
      <c r="BG64" s="119">
        <v>9917</v>
      </c>
      <c r="BH64" s="118" t="s">
        <v>20</v>
      </c>
      <c r="BI64" s="107" t="s">
        <v>8</v>
      </c>
      <c r="BJ64" s="119">
        <v>5796</v>
      </c>
      <c r="BK64" s="118" t="s">
        <v>20</v>
      </c>
      <c r="BL64" s="107" t="s">
        <v>8</v>
      </c>
      <c r="BM64" s="119">
        <v>2401</v>
      </c>
      <c r="BN64" s="118" t="s">
        <v>20</v>
      </c>
      <c r="BO64" s="107" t="s">
        <v>8</v>
      </c>
      <c r="BP64" s="119">
        <v>3395</v>
      </c>
      <c r="BQ64" s="118" t="s">
        <v>20</v>
      </c>
      <c r="BR64" s="107" t="s">
        <v>8</v>
      </c>
      <c r="BS64" s="119">
        <v>64413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12032</v>
      </c>
      <c r="BZ64" s="118" t="s">
        <v>20</v>
      </c>
      <c r="CA64" s="107" t="s">
        <v>8</v>
      </c>
      <c r="CB64" s="119">
        <v>725</v>
      </c>
      <c r="CC64" s="118" t="s">
        <v>20</v>
      </c>
      <c r="CD64" s="107" t="s">
        <v>8</v>
      </c>
      <c r="CE64" s="119">
        <v>11307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1037124</v>
      </c>
      <c r="AS65" s="136" t="s">
        <v>20</v>
      </c>
      <c r="AT65" s="137" t="s">
        <v>8</v>
      </c>
      <c r="AU65" s="131">
        <v>790525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790525</v>
      </c>
      <c r="BB65" s="136" t="s">
        <v>20</v>
      </c>
      <c r="BC65" s="137" t="s">
        <v>8</v>
      </c>
      <c r="BD65" s="131">
        <v>225042</v>
      </c>
      <c r="BE65" s="136" t="s">
        <v>20</v>
      </c>
      <c r="BF65" s="137" t="s">
        <v>8</v>
      </c>
      <c r="BG65" s="131">
        <v>123026</v>
      </c>
      <c r="BH65" s="136" t="s">
        <v>20</v>
      </c>
      <c r="BI65" s="137" t="s">
        <v>8</v>
      </c>
      <c r="BJ65" s="131">
        <v>6537</v>
      </c>
      <c r="BK65" s="136" t="s">
        <v>20</v>
      </c>
      <c r="BL65" s="137" t="s">
        <v>8</v>
      </c>
      <c r="BM65" s="131">
        <v>3042</v>
      </c>
      <c r="BN65" s="136" t="s">
        <v>20</v>
      </c>
      <c r="BO65" s="137" t="s">
        <v>8</v>
      </c>
      <c r="BP65" s="131">
        <v>3495</v>
      </c>
      <c r="BQ65" s="136" t="s">
        <v>20</v>
      </c>
      <c r="BR65" s="137" t="s">
        <v>8</v>
      </c>
      <c r="BS65" s="131">
        <v>95479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21557</v>
      </c>
      <c r="BZ65" s="136" t="s">
        <v>20</v>
      </c>
      <c r="CA65" s="137" t="s">
        <v>8</v>
      </c>
      <c r="CB65" s="131">
        <v>12459</v>
      </c>
      <c r="CC65" s="136" t="s">
        <v>20</v>
      </c>
      <c r="CD65" s="137" t="s">
        <v>8</v>
      </c>
      <c r="CE65" s="131">
        <v>9098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193802</v>
      </c>
      <c r="AS66" s="138" t="s">
        <v>20</v>
      </c>
      <c r="AT66" s="115" t="s">
        <v>8</v>
      </c>
      <c r="AU66" s="116">
        <v>68198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68198</v>
      </c>
      <c r="BB66" s="138" t="s">
        <v>20</v>
      </c>
      <c r="BC66" s="115" t="s">
        <v>8</v>
      </c>
      <c r="BD66" s="116">
        <v>120210</v>
      </c>
      <c r="BE66" s="138" t="s">
        <v>20</v>
      </c>
      <c r="BF66" s="115" t="s">
        <v>8</v>
      </c>
      <c r="BG66" s="116">
        <v>68031</v>
      </c>
      <c r="BH66" s="138" t="s">
        <v>20</v>
      </c>
      <c r="BI66" s="115" t="s">
        <v>8</v>
      </c>
      <c r="BJ66" s="116">
        <v>3116</v>
      </c>
      <c r="BK66" s="138" t="s">
        <v>20</v>
      </c>
      <c r="BL66" s="115" t="s">
        <v>8</v>
      </c>
      <c r="BM66" s="116">
        <v>1779</v>
      </c>
      <c r="BN66" s="138" t="s">
        <v>20</v>
      </c>
      <c r="BO66" s="115" t="s">
        <v>8</v>
      </c>
      <c r="BP66" s="116">
        <v>1337</v>
      </c>
      <c r="BQ66" s="138" t="s">
        <v>20</v>
      </c>
      <c r="BR66" s="115" t="s">
        <v>8</v>
      </c>
      <c r="BS66" s="116">
        <v>49063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5394</v>
      </c>
      <c r="BZ66" s="138" t="s">
        <v>20</v>
      </c>
      <c r="CA66" s="115" t="s">
        <v>8</v>
      </c>
      <c r="CB66" s="116">
        <v>3890</v>
      </c>
      <c r="CC66" s="138" t="s">
        <v>20</v>
      </c>
      <c r="CD66" s="115" t="s">
        <v>8</v>
      </c>
      <c r="CE66" s="116">
        <v>1504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32355</v>
      </c>
      <c r="AS67" s="114" t="s">
        <v>20</v>
      </c>
      <c r="AT67" s="115" t="s">
        <v>8</v>
      </c>
      <c r="AU67" s="116">
        <v>1203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1203</v>
      </c>
      <c r="BB67" s="114" t="s">
        <v>20</v>
      </c>
      <c r="BC67" s="115" t="s">
        <v>8</v>
      </c>
      <c r="BD67" s="116">
        <v>29714</v>
      </c>
      <c r="BE67" s="114" t="s">
        <v>20</v>
      </c>
      <c r="BF67" s="115" t="s">
        <v>8</v>
      </c>
      <c r="BG67" s="116">
        <v>25975</v>
      </c>
      <c r="BH67" s="114" t="s">
        <v>20</v>
      </c>
      <c r="BI67" s="115" t="s">
        <v>8</v>
      </c>
      <c r="BJ67" s="116">
        <v>672</v>
      </c>
      <c r="BK67" s="114" t="s">
        <v>20</v>
      </c>
      <c r="BL67" s="115" t="s">
        <v>8</v>
      </c>
      <c r="BM67" s="116">
        <v>111</v>
      </c>
      <c r="BN67" s="114" t="s">
        <v>20</v>
      </c>
      <c r="BO67" s="115" t="s">
        <v>8</v>
      </c>
      <c r="BP67" s="116">
        <v>561</v>
      </c>
      <c r="BQ67" s="114" t="s">
        <v>20</v>
      </c>
      <c r="BR67" s="115" t="s">
        <v>8</v>
      </c>
      <c r="BS67" s="116">
        <v>3067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1438</v>
      </c>
      <c r="BZ67" s="114" t="s">
        <v>20</v>
      </c>
      <c r="CA67" s="115" t="s">
        <v>8</v>
      </c>
      <c r="CB67" s="116">
        <v>1064</v>
      </c>
      <c r="CC67" s="114" t="s">
        <v>20</v>
      </c>
      <c r="CD67" s="115" t="s">
        <v>8</v>
      </c>
      <c r="CE67" s="116">
        <v>374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27539</v>
      </c>
      <c r="AS68" s="114" t="s">
        <v>20</v>
      </c>
      <c r="AT68" s="115" t="s">
        <v>8</v>
      </c>
      <c r="AU68" s="116">
        <v>661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661</v>
      </c>
      <c r="BB68" s="114" t="s">
        <v>20</v>
      </c>
      <c r="BC68" s="115" t="s">
        <v>8</v>
      </c>
      <c r="BD68" s="116">
        <v>26415</v>
      </c>
      <c r="BE68" s="114" t="s">
        <v>20</v>
      </c>
      <c r="BF68" s="115" t="s">
        <v>8</v>
      </c>
      <c r="BG68" s="116">
        <v>17314</v>
      </c>
      <c r="BH68" s="114" t="s">
        <v>20</v>
      </c>
      <c r="BI68" s="115" t="s">
        <v>8</v>
      </c>
      <c r="BJ68" s="116">
        <v>650</v>
      </c>
      <c r="BK68" s="114" t="s">
        <v>20</v>
      </c>
      <c r="BL68" s="115" t="s">
        <v>8</v>
      </c>
      <c r="BM68" s="116">
        <v>187</v>
      </c>
      <c r="BN68" s="114" t="s">
        <v>20</v>
      </c>
      <c r="BO68" s="115" t="s">
        <v>8</v>
      </c>
      <c r="BP68" s="116">
        <v>463</v>
      </c>
      <c r="BQ68" s="114" t="s">
        <v>20</v>
      </c>
      <c r="BR68" s="115" t="s">
        <v>8</v>
      </c>
      <c r="BS68" s="116">
        <v>8451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463</v>
      </c>
      <c r="BZ68" s="114" t="s">
        <v>20</v>
      </c>
      <c r="CA68" s="115" t="s">
        <v>8</v>
      </c>
      <c r="CB68" s="116">
        <v>29</v>
      </c>
      <c r="CC68" s="114" t="s">
        <v>20</v>
      </c>
      <c r="CD68" s="115" t="s">
        <v>8</v>
      </c>
      <c r="CE68" s="116">
        <v>434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/>
      <c r="AS69" s="114" t="s">
        <v>20</v>
      </c>
      <c r="AT69" s="115" t="s">
        <v>18</v>
      </c>
      <c r="AU69" s="116"/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/>
      <c r="AS70" s="118" t="s">
        <v>20</v>
      </c>
      <c r="AT70" s="107" t="s">
        <v>18</v>
      </c>
      <c r="AU70" s="123"/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71745</v>
      </c>
      <c r="AS71" s="133" t="s">
        <v>20</v>
      </c>
      <c r="AT71" s="134" t="s">
        <v>8</v>
      </c>
      <c r="AU71" s="108">
        <v>42730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42730</v>
      </c>
      <c r="BB71" s="133" t="s">
        <v>20</v>
      </c>
      <c r="BC71" s="134" t="s">
        <v>8</v>
      </c>
      <c r="BD71" s="108">
        <v>28298</v>
      </c>
      <c r="BE71" s="133" t="s">
        <v>20</v>
      </c>
      <c r="BF71" s="134" t="s">
        <v>8</v>
      </c>
      <c r="BG71" s="108">
        <v>2003</v>
      </c>
      <c r="BH71" s="133" t="s">
        <v>20</v>
      </c>
      <c r="BI71" s="134" t="s">
        <v>8</v>
      </c>
      <c r="BJ71" s="108">
        <v>876</v>
      </c>
      <c r="BK71" s="133" t="s">
        <v>20</v>
      </c>
      <c r="BL71" s="134" t="s">
        <v>8</v>
      </c>
      <c r="BM71" s="108">
        <v>672</v>
      </c>
      <c r="BN71" s="133" t="s">
        <v>20</v>
      </c>
      <c r="BO71" s="134" t="s">
        <v>8</v>
      </c>
      <c r="BP71" s="108">
        <v>204</v>
      </c>
      <c r="BQ71" s="133" t="s">
        <v>20</v>
      </c>
      <c r="BR71" s="134" t="s">
        <v>8</v>
      </c>
      <c r="BS71" s="108">
        <v>25419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717</v>
      </c>
      <c r="BZ71" s="133" t="s">
        <v>20</v>
      </c>
      <c r="CA71" s="134" t="s">
        <v>8</v>
      </c>
      <c r="CB71" s="108">
        <v>15</v>
      </c>
      <c r="CC71" s="133" t="s">
        <v>20</v>
      </c>
      <c r="CD71" s="134" t="s">
        <v>8</v>
      </c>
      <c r="CE71" s="108">
        <v>702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595179</v>
      </c>
      <c r="AS72" s="120" t="s">
        <v>20</v>
      </c>
      <c r="AT72" s="121" t="s">
        <v>8</v>
      </c>
      <c r="AU72" s="135">
        <v>256298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256298</v>
      </c>
      <c r="BB72" s="120" t="s">
        <v>20</v>
      </c>
      <c r="BC72" s="121" t="s">
        <v>8</v>
      </c>
      <c r="BD72" s="135">
        <v>73940</v>
      </c>
      <c r="BE72" s="120" t="s">
        <v>20</v>
      </c>
      <c r="BF72" s="121" t="s">
        <v>8</v>
      </c>
      <c r="BG72" s="135">
        <v>9017</v>
      </c>
      <c r="BH72" s="120" t="s">
        <v>20</v>
      </c>
      <c r="BI72" s="121" t="s">
        <v>8</v>
      </c>
      <c r="BJ72" s="135">
        <v>19204</v>
      </c>
      <c r="BK72" s="120" t="s">
        <v>20</v>
      </c>
      <c r="BL72" s="121" t="s">
        <v>8</v>
      </c>
      <c r="BM72" s="135">
        <v>3729</v>
      </c>
      <c r="BN72" s="120" t="s">
        <v>20</v>
      </c>
      <c r="BO72" s="121" t="s">
        <v>8</v>
      </c>
      <c r="BP72" s="135">
        <v>15475</v>
      </c>
      <c r="BQ72" s="120" t="s">
        <v>20</v>
      </c>
      <c r="BR72" s="121" t="s">
        <v>8</v>
      </c>
      <c r="BS72" s="135">
        <v>45719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264941</v>
      </c>
      <c r="BZ72" s="120" t="s">
        <v>20</v>
      </c>
      <c r="CA72" s="121" t="s">
        <v>8</v>
      </c>
      <c r="CB72" s="135">
        <v>64606</v>
      </c>
      <c r="CC72" s="120" t="s">
        <v>20</v>
      </c>
      <c r="CD72" s="121" t="s">
        <v>8</v>
      </c>
      <c r="CE72" s="135">
        <v>199732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237486</v>
      </c>
      <c r="AS73" s="125" t="s">
        <v>20</v>
      </c>
      <c r="AT73" s="126" t="s">
        <v>8</v>
      </c>
      <c r="AU73" s="127">
        <v>9837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9837</v>
      </c>
      <c r="BB73" s="125" t="s">
        <v>20</v>
      </c>
      <c r="BC73" s="126" t="s">
        <v>8</v>
      </c>
      <c r="BD73" s="127">
        <v>17464</v>
      </c>
      <c r="BE73" s="125" t="s">
        <v>20</v>
      </c>
      <c r="BF73" s="126" t="s">
        <v>8</v>
      </c>
      <c r="BG73" s="127">
        <v>2073</v>
      </c>
      <c r="BH73" s="125" t="s">
        <v>20</v>
      </c>
      <c r="BI73" s="126" t="s">
        <v>8</v>
      </c>
      <c r="BJ73" s="127">
        <v>3902</v>
      </c>
      <c r="BK73" s="125" t="s">
        <v>20</v>
      </c>
      <c r="BL73" s="126" t="s">
        <v>8</v>
      </c>
      <c r="BM73" s="127">
        <v>608</v>
      </c>
      <c r="BN73" s="125" t="s">
        <v>20</v>
      </c>
      <c r="BO73" s="126" t="s">
        <v>8</v>
      </c>
      <c r="BP73" s="127">
        <v>3294</v>
      </c>
      <c r="BQ73" s="125" t="s">
        <v>20</v>
      </c>
      <c r="BR73" s="126" t="s">
        <v>8</v>
      </c>
      <c r="BS73" s="127">
        <v>11489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210185</v>
      </c>
      <c r="BZ73" s="125" t="s">
        <v>20</v>
      </c>
      <c r="CA73" s="126" t="s">
        <v>8</v>
      </c>
      <c r="CB73" s="127">
        <v>49538</v>
      </c>
      <c r="CC73" s="125" t="s">
        <v>20</v>
      </c>
      <c r="CD73" s="126" t="s">
        <v>8</v>
      </c>
      <c r="CE73" s="127">
        <v>160044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226458</v>
      </c>
      <c r="AS74" s="114" t="s">
        <v>20</v>
      </c>
      <c r="AT74" s="115" t="s">
        <v>8</v>
      </c>
      <c r="AU74" s="116">
        <v>9091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9091</v>
      </c>
      <c r="BB74" s="114" t="s">
        <v>20</v>
      </c>
      <c r="BC74" s="115" t="s">
        <v>8</v>
      </c>
      <c r="BD74" s="116">
        <v>12569</v>
      </c>
      <c r="BE74" s="114" t="s">
        <v>20</v>
      </c>
      <c r="BF74" s="115" t="s">
        <v>8</v>
      </c>
      <c r="BG74" s="116">
        <v>1529</v>
      </c>
      <c r="BH74" s="114" t="s">
        <v>20</v>
      </c>
      <c r="BI74" s="115" t="s">
        <v>8</v>
      </c>
      <c r="BJ74" s="116">
        <v>1718</v>
      </c>
      <c r="BK74" s="114" t="s">
        <v>20</v>
      </c>
      <c r="BL74" s="115" t="s">
        <v>8</v>
      </c>
      <c r="BM74" s="116">
        <v>410</v>
      </c>
      <c r="BN74" s="114" t="s">
        <v>20</v>
      </c>
      <c r="BO74" s="115" t="s">
        <v>8</v>
      </c>
      <c r="BP74" s="116">
        <v>1308</v>
      </c>
      <c r="BQ74" s="114" t="s">
        <v>20</v>
      </c>
      <c r="BR74" s="115" t="s">
        <v>8</v>
      </c>
      <c r="BS74" s="116">
        <v>9322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204798</v>
      </c>
      <c r="BZ74" s="114" t="s">
        <v>20</v>
      </c>
      <c r="CA74" s="115" t="s">
        <v>8</v>
      </c>
      <c r="CB74" s="116">
        <v>48648</v>
      </c>
      <c r="CC74" s="114" t="s">
        <v>20</v>
      </c>
      <c r="CD74" s="115" t="s">
        <v>8</v>
      </c>
      <c r="CE74" s="116">
        <v>156150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11028</v>
      </c>
      <c r="AS75" s="118" t="s">
        <v>20</v>
      </c>
      <c r="AT75" s="107" t="s">
        <v>8</v>
      </c>
      <c r="AU75" s="129">
        <v>746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746</v>
      </c>
      <c r="BB75" s="118" t="s">
        <v>20</v>
      </c>
      <c r="BC75" s="107" t="s">
        <v>8</v>
      </c>
      <c r="BD75" s="129">
        <v>4895</v>
      </c>
      <c r="BE75" s="118" t="s">
        <v>20</v>
      </c>
      <c r="BF75" s="107" t="s">
        <v>8</v>
      </c>
      <c r="BG75" s="129">
        <v>544</v>
      </c>
      <c r="BH75" s="118" t="s">
        <v>20</v>
      </c>
      <c r="BI75" s="107" t="s">
        <v>8</v>
      </c>
      <c r="BJ75" s="129">
        <v>2184</v>
      </c>
      <c r="BK75" s="118" t="s">
        <v>20</v>
      </c>
      <c r="BL75" s="107" t="s">
        <v>8</v>
      </c>
      <c r="BM75" s="129">
        <v>198</v>
      </c>
      <c r="BN75" s="118" t="s">
        <v>20</v>
      </c>
      <c r="BO75" s="107" t="s">
        <v>8</v>
      </c>
      <c r="BP75" s="129">
        <v>1986</v>
      </c>
      <c r="BQ75" s="118" t="s">
        <v>20</v>
      </c>
      <c r="BR75" s="107" t="s">
        <v>8</v>
      </c>
      <c r="BS75" s="129">
        <v>2167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5387</v>
      </c>
      <c r="BZ75" s="118" t="s">
        <v>20</v>
      </c>
      <c r="CA75" s="107" t="s">
        <v>8</v>
      </c>
      <c r="CB75" s="129">
        <v>890</v>
      </c>
      <c r="CC75" s="118" t="s">
        <v>20</v>
      </c>
      <c r="CD75" s="107" t="s">
        <v>8</v>
      </c>
      <c r="CE75" s="129">
        <v>3894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275691</v>
      </c>
      <c r="AS76" s="125" t="s">
        <v>20</v>
      </c>
      <c r="AT76" s="126" t="s">
        <v>8</v>
      </c>
      <c r="AU76" s="131">
        <v>237565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237565</v>
      </c>
      <c r="BB76" s="125" t="s">
        <v>20</v>
      </c>
      <c r="BC76" s="126" t="s">
        <v>8</v>
      </c>
      <c r="BD76" s="131">
        <v>17620</v>
      </c>
      <c r="BE76" s="125" t="s">
        <v>20</v>
      </c>
      <c r="BF76" s="126" t="s">
        <v>8</v>
      </c>
      <c r="BG76" s="131">
        <v>1383</v>
      </c>
      <c r="BH76" s="125" t="s">
        <v>20</v>
      </c>
      <c r="BI76" s="126" t="s">
        <v>8</v>
      </c>
      <c r="BJ76" s="131">
        <v>6326</v>
      </c>
      <c r="BK76" s="125" t="s">
        <v>20</v>
      </c>
      <c r="BL76" s="126" t="s">
        <v>8</v>
      </c>
      <c r="BM76" s="131">
        <v>262</v>
      </c>
      <c r="BN76" s="125" t="s">
        <v>20</v>
      </c>
      <c r="BO76" s="126" t="s">
        <v>8</v>
      </c>
      <c r="BP76" s="131">
        <v>6064</v>
      </c>
      <c r="BQ76" s="125" t="s">
        <v>20</v>
      </c>
      <c r="BR76" s="126" t="s">
        <v>8</v>
      </c>
      <c r="BS76" s="131">
        <v>9911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20506</v>
      </c>
      <c r="BZ76" s="125" t="s">
        <v>20</v>
      </c>
      <c r="CA76" s="126" t="s">
        <v>8</v>
      </c>
      <c r="CB76" s="131">
        <v>10133</v>
      </c>
      <c r="CC76" s="125" t="s">
        <v>20</v>
      </c>
      <c r="CD76" s="126" t="s">
        <v>8</v>
      </c>
      <c r="CE76" s="131">
        <v>10373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82002</v>
      </c>
      <c r="AS77" s="118" t="s">
        <v>20</v>
      </c>
      <c r="AT77" s="107" t="s">
        <v>8</v>
      </c>
      <c r="AU77" s="123">
        <v>8896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8896</v>
      </c>
      <c r="BB77" s="118" t="s">
        <v>20</v>
      </c>
      <c r="BC77" s="107" t="s">
        <v>8</v>
      </c>
      <c r="BD77" s="123">
        <v>38856</v>
      </c>
      <c r="BE77" s="118" t="s">
        <v>20</v>
      </c>
      <c r="BF77" s="107" t="s">
        <v>8</v>
      </c>
      <c r="BG77" s="123">
        <v>5561</v>
      </c>
      <c r="BH77" s="118" t="s">
        <v>20</v>
      </c>
      <c r="BI77" s="107" t="s">
        <v>8</v>
      </c>
      <c r="BJ77" s="123">
        <v>8976</v>
      </c>
      <c r="BK77" s="118" t="s">
        <v>20</v>
      </c>
      <c r="BL77" s="107" t="s">
        <v>8</v>
      </c>
      <c r="BM77" s="123">
        <v>2859</v>
      </c>
      <c r="BN77" s="118" t="s">
        <v>20</v>
      </c>
      <c r="BO77" s="107" t="s">
        <v>8</v>
      </c>
      <c r="BP77" s="123">
        <v>6117</v>
      </c>
      <c r="BQ77" s="118" t="s">
        <v>20</v>
      </c>
      <c r="BR77" s="107" t="s">
        <v>8</v>
      </c>
      <c r="BS77" s="123">
        <v>24319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34250</v>
      </c>
      <c r="BZ77" s="118" t="s">
        <v>20</v>
      </c>
      <c r="CA77" s="107" t="s">
        <v>8</v>
      </c>
      <c r="CB77" s="123">
        <v>4935</v>
      </c>
      <c r="CC77" s="118" t="s">
        <v>20</v>
      </c>
      <c r="CD77" s="107" t="s">
        <v>8</v>
      </c>
      <c r="CE77" s="123">
        <v>29315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134884</v>
      </c>
      <c r="AS78" s="136" t="s">
        <v>20</v>
      </c>
      <c r="AT78" s="137" t="s">
        <v>8</v>
      </c>
      <c r="AU78" s="112">
        <v>67165</v>
      </c>
      <c r="AV78" s="136" t="s">
        <v>20</v>
      </c>
      <c r="AW78" s="137" t="s">
        <v>8</v>
      </c>
      <c r="AX78" s="112">
        <v>8301</v>
      </c>
      <c r="AY78" s="136" t="s">
        <v>20</v>
      </c>
      <c r="AZ78" s="137" t="s">
        <v>8</v>
      </c>
      <c r="BA78" s="112">
        <v>58864</v>
      </c>
      <c r="BB78" s="136" t="s">
        <v>20</v>
      </c>
      <c r="BC78" s="137" t="s">
        <v>8</v>
      </c>
      <c r="BD78" s="112">
        <v>30958</v>
      </c>
      <c r="BE78" s="136" t="s">
        <v>20</v>
      </c>
      <c r="BF78" s="137" t="s">
        <v>8</v>
      </c>
      <c r="BG78" s="112">
        <v>8470</v>
      </c>
      <c r="BH78" s="136" t="s">
        <v>20</v>
      </c>
      <c r="BI78" s="137" t="s">
        <v>8</v>
      </c>
      <c r="BJ78" s="112">
        <v>8662</v>
      </c>
      <c r="BK78" s="136" t="s">
        <v>20</v>
      </c>
      <c r="BL78" s="137" t="s">
        <v>8</v>
      </c>
      <c r="BM78" s="112">
        <v>4926</v>
      </c>
      <c r="BN78" s="136" t="s">
        <v>20</v>
      </c>
      <c r="BO78" s="137" t="s">
        <v>8</v>
      </c>
      <c r="BP78" s="112">
        <v>3736</v>
      </c>
      <c r="BQ78" s="136" t="s">
        <v>20</v>
      </c>
      <c r="BR78" s="137" t="s">
        <v>8</v>
      </c>
      <c r="BS78" s="112">
        <v>13826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36761</v>
      </c>
      <c r="BZ78" s="136" t="s">
        <v>20</v>
      </c>
      <c r="CA78" s="137" t="s">
        <v>8</v>
      </c>
      <c r="CB78" s="112">
        <v>3528</v>
      </c>
      <c r="CC78" s="136" t="s">
        <v>20</v>
      </c>
      <c r="CD78" s="137" t="s">
        <v>8</v>
      </c>
      <c r="CE78" s="112">
        <v>33233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53570</v>
      </c>
      <c r="AS79" s="138" t="s">
        <v>20</v>
      </c>
      <c r="AT79" s="115" t="s">
        <v>8</v>
      </c>
      <c r="AU79" s="116">
        <v>11474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11474</v>
      </c>
      <c r="BB79" s="138" t="s">
        <v>20</v>
      </c>
      <c r="BC79" s="115" t="s">
        <v>8</v>
      </c>
      <c r="BD79" s="116">
        <v>21470</v>
      </c>
      <c r="BE79" s="138" t="s">
        <v>20</v>
      </c>
      <c r="BF79" s="115" t="s">
        <v>8</v>
      </c>
      <c r="BG79" s="116">
        <v>6676</v>
      </c>
      <c r="BH79" s="138" t="s">
        <v>20</v>
      </c>
      <c r="BI79" s="115" t="s">
        <v>8</v>
      </c>
      <c r="BJ79" s="116">
        <v>6019</v>
      </c>
      <c r="BK79" s="138" t="s">
        <v>20</v>
      </c>
      <c r="BL79" s="115" t="s">
        <v>8</v>
      </c>
      <c r="BM79" s="116">
        <v>2401</v>
      </c>
      <c r="BN79" s="138" t="s">
        <v>20</v>
      </c>
      <c r="BO79" s="115" t="s">
        <v>8</v>
      </c>
      <c r="BP79" s="116">
        <v>3618</v>
      </c>
      <c r="BQ79" s="138" t="s">
        <v>20</v>
      </c>
      <c r="BR79" s="115" t="s">
        <v>8</v>
      </c>
      <c r="BS79" s="116">
        <v>8775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20626</v>
      </c>
      <c r="BZ79" s="138" t="s">
        <v>20</v>
      </c>
      <c r="CA79" s="115" t="s">
        <v>8</v>
      </c>
      <c r="CB79" s="116">
        <v>1228</v>
      </c>
      <c r="CC79" s="138" t="s">
        <v>20</v>
      </c>
      <c r="CD79" s="115" t="s">
        <v>8</v>
      </c>
      <c r="CE79" s="116">
        <v>19398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72452</v>
      </c>
      <c r="AS80" s="114" t="s">
        <v>20</v>
      </c>
      <c r="AT80" s="115" t="s">
        <v>8</v>
      </c>
      <c r="AU80" s="116">
        <v>53575</v>
      </c>
      <c r="AV80" s="114" t="s">
        <v>20</v>
      </c>
      <c r="AW80" s="115" t="s">
        <v>8</v>
      </c>
      <c r="AX80" s="116">
        <v>8301</v>
      </c>
      <c r="AY80" s="114" t="s">
        <v>20</v>
      </c>
      <c r="AZ80" s="115" t="s">
        <v>8</v>
      </c>
      <c r="BA80" s="116">
        <v>45274</v>
      </c>
      <c r="BB80" s="114" t="s">
        <v>20</v>
      </c>
      <c r="BC80" s="115" t="s">
        <v>8</v>
      </c>
      <c r="BD80" s="116">
        <v>6166</v>
      </c>
      <c r="BE80" s="114" t="s">
        <v>20</v>
      </c>
      <c r="BF80" s="115" t="s">
        <v>8</v>
      </c>
      <c r="BG80" s="116">
        <v>816</v>
      </c>
      <c r="BH80" s="114" t="s">
        <v>20</v>
      </c>
      <c r="BI80" s="115" t="s">
        <v>8</v>
      </c>
      <c r="BJ80" s="116">
        <v>976</v>
      </c>
      <c r="BK80" s="114" t="s">
        <v>20</v>
      </c>
      <c r="BL80" s="115" t="s">
        <v>8</v>
      </c>
      <c r="BM80" s="116">
        <v>858</v>
      </c>
      <c r="BN80" s="114" t="s">
        <v>20</v>
      </c>
      <c r="BO80" s="115" t="s">
        <v>8</v>
      </c>
      <c r="BP80" s="116">
        <v>118</v>
      </c>
      <c r="BQ80" s="114" t="s">
        <v>20</v>
      </c>
      <c r="BR80" s="115" t="s">
        <v>8</v>
      </c>
      <c r="BS80" s="116">
        <v>4374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12711</v>
      </c>
      <c r="BZ80" s="114" t="s">
        <v>20</v>
      </c>
      <c r="CA80" s="115" t="s">
        <v>8</v>
      </c>
      <c r="CB80" s="116">
        <v>1211</v>
      </c>
      <c r="CC80" s="114" t="s">
        <v>20</v>
      </c>
      <c r="CD80" s="115" t="s">
        <v>8</v>
      </c>
      <c r="CE80" s="116">
        <v>11500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8862</v>
      </c>
      <c r="AS81" s="118" t="s">
        <v>20</v>
      </c>
      <c r="AT81" s="107" t="s">
        <v>8</v>
      </c>
      <c r="AU81" s="119">
        <v>2116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2116</v>
      </c>
      <c r="BB81" s="118" t="s">
        <v>20</v>
      </c>
      <c r="BC81" s="107" t="s">
        <v>8</v>
      </c>
      <c r="BD81" s="119">
        <v>3322</v>
      </c>
      <c r="BE81" s="118" t="s">
        <v>20</v>
      </c>
      <c r="BF81" s="107" t="s">
        <v>8</v>
      </c>
      <c r="BG81" s="119">
        <v>978</v>
      </c>
      <c r="BH81" s="118" t="s">
        <v>20</v>
      </c>
      <c r="BI81" s="107" t="s">
        <v>8</v>
      </c>
      <c r="BJ81" s="119">
        <v>1667</v>
      </c>
      <c r="BK81" s="118" t="s">
        <v>20</v>
      </c>
      <c r="BL81" s="107" t="s">
        <v>8</v>
      </c>
      <c r="BM81" s="119">
        <v>1667</v>
      </c>
      <c r="BN81" s="118" t="s">
        <v>20</v>
      </c>
      <c r="BO81" s="107" t="s">
        <v>8</v>
      </c>
      <c r="BP81" s="119">
        <v>0</v>
      </c>
      <c r="BQ81" s="118" t="s">
        <v>20</v>
      </c>
      <c r="BR81" s="107" t="s">
        <v>8</v>
      </c>
      <c r="BS81" s="119">
        <v>677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3424</v>
      </c>
      <c r="BZ81" s="118" t="s">
        <v>20</v>
      </c>
      <c r="CA81" s="107" t="s">
        <v>8</v>
      </c>
      <c r="CB81" s="119">
        <v>1089</v>
      </c>
      <c r="CC81" s="118" t="s">
        <v>20</v>
      </c>
      <c r="CD81" s="107" t="s">
        <v>8</v>
      </c>
      <c r="CE81" s="119">
        <v>2335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5393743</v>
      </c>
      <c r="AS82" s="110" t="s">
        <v>20</v>
      </c>
      <c r="AT82" s="111" t="s">
        <v>8</v>
      </c>
      <c r="AU82" s="131">
        <v>5329257</v>
      </c>
      <c r="AV82" s="110" t="s">
        <v>20</v>
      </c>
      <c r="AW82" s="111" t="s">
        <v>8</v>
      </c>
      <c r="AX82" s="131">
        <v>4574118</v>
      </c>
      <c r="AY82" s="110" t="s">
        <v>20</v>
      </c>
      <c r="AZ82" s="111" t="s">
        <v>8</v>
      </c>
      <c r="BA82" s="131">
        <v>755139</v>
      </c>
      <c r="BB82" s="110" t="s">
        <v>20</v>
      </c>
      <c r="BC82" s="111" t="s">
        <v>8</v>
      </c>
      <c r="BD82" s="131">
        <v>61599</v>
      </c>
      <c r="BE82" s="110" t="s">
        <v>20</v>
      </c>
      <c r="BF82" s="111" t="s">
        <v>8</v>
      </c>
      <c r="BG82" s="131">
        <v>5629</v>
      </c>
      <c r="BH82" s="110" t="s">
        <v>20</v>
      </c>
      <c r="BI82" s="111" t="s">
        <v>8</v>
      </c>
      <c r="BJ82" s="131">
        <v>9257</v>
      </c>
      <c r="BK82" s="110" t="s">
        <v>20</v>
      </c>
      <c r="BL82" s="111" t="s">
        <v>8</v>
      </c>
      <c r="BM82" s="131">
        <v>1067</v>
      </c>
      <c r="BN82" s="110" t="s">
        <v>20</v>
      </c>
      <c r="BO82" s="111" t="s">
        <v>8</v>
      </c>
      <c r="BP82" s="131">
        <v>8190</v>
      </c>
      <c r="BQ82" s="110" t="s">
        <v>20</v>
      </c>
      <c r="BR82" s="111" t="s">
        <v>8</v>
      </c>
      <c r="BS82" s="131">
        <v>46713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2887</v>
      </c>
      <c r="BZ82" s="110" t="s">
        <v>20</v>
      </c>
      <c r="CA82" s="111" t="s">
        <v>8</v>
      </c>
      <c r="CB82" s="131">
        <v>1079</v>
      </c>
      <c r="CC82" s="110" t="s">
        <v>20</v>
      </c>
      <c r="CD82" s="111" t="s">
        <v>8</v>
      </c>
      <c r="CE82" s="131">
        <v>1808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2797213</v>
      </c>
      <c r="AS83" s="118" t="s">
        <v>20</v>
      </c>
      <c r="AT83" s="107" t="s">
        <v>8</v>
      </c>
      <c r="AU83" s="123">
        <v>2797210</v>
      </c>
      <c r="AV83" s="118" t="s">
        <v>20</v>
      </c>
      <c r="AW83" s="107" t="s">
        <v>8</v>
      </c>
      <c r="AX83" s="123">
        <v>2797210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3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3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439629</v>
      </c>
      <c r="AS84" s="133" t="s">
        <v>20</v>
      </c>
      <c r="AT84" s="134" t="s">
        <v>8</v>
      </c>
      <c r="AU84" s="108">
        <v>81352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81352</v>
      </c>
      <c r="BB84" s="133" t="s">
        <v>20</v>
      </c>
      <c r="BC84" s="134" t="s">
        <v>8</v>
      </c>
      <c r="BD84" s="108">
        <v>146593</v>
      </c>
      <c r="BE84" s="133" t="s">
        <v>20</v>
      </c>
      <c r="BF84" s="134" t="s">
        <v>8</v>
      </c>
      <c r="BG84" s="108">
        <v>67257</v>
      </c>
      <c r="BH84" s="133" t="s">
        <v>20</v>
      </c>
      <c r="BI84" s="134" t="s">
        <v>8</v>
      </c>
      <c r="BJ84" s="108">
        <v>24114</v>
      </c>
      <c r="BK84" s="133" t="s">
        <v>20</v>
      </c>
      <c r="BL84" s="134" t="s">
        <v>8</v>
      </c>
      <c r="BM84" s="108">
        <v>7419</v>
      </c>
      <c r="BN84" s="133" t="s">
        <v>20</v>
      </c>
      <c r="BO84" s="134" t="s">
        <v>8</v>
      </c>
      <c r="BP84" s="108">
        <v>16695</v>
      </c>
      <c r="BQ84" s="133" t="s">
        <v>20</v>
      </c>
      <c r="BR84" s="134" t="s">
        <v>8</v>
      </c>
      <c r="BS84" s="108">
        <v>55222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211684</v>
      </c>
      <c r="BZ84" s="133" t="s">
        <v>20</v>
      </c>
      <c r="CA84" s="134" t="s">
        <v>8</v>
      </c>
      <c r="CB84" s="108">
        <v>186041</v>
      </c>
      <c r="CC84" s="133" t="s">
        <v>20</v>
      </c>
      <c r="CD84" s="134" t="s">
        <v>8</v>
      </c>
      <c r="CE84" s="108">
        <v>25643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328960</v>
      </c>
      <c r="AS85" s="120" t="s">
        <v>20</v>
      </c>
      <c r="AT85" s="121" t="s">
        <v>8</v>
      </c>
      <c r="AU85" s="135">
        <v>59271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59271</v>
      </c>
      <c r="BB85" s="120" t="s">
        <v>20</v>
      </c>
      <c r="BC85" s="121" t="s">
        <v>8</v>
      </c>
      <c r="BD85" s="135">
        <v>68447</v>
      </c>
      <c r="BE85" s="120" t="s">
        <v>20</v>
      </c>
      <c r="BF85" s="121" t="s">
        <v>8</v>
      </c>
      <c r="BG85" s="135">
        <v>28764</v>
      </c>
      <c r="BH85" s="120" t="s">
        <v>20</v>
      </c>
      <c r="BI85" s="121" t="s">
        <v>8</v>
      </c>
      <c r="BJ85" s="135">
        <v>17695</v>
      </c>
      <c r="BK85" s="120" t="s">
        <v>20</v>
      </c>
      <c r="BL85" s="121" t="s">
        <v>8</v>
      </c>
      <c r="BM85" s="135">
        <v>5540</v>
      </c>
      <c r="BN85" s="120" t="s">
        <v>20</v>
      </c>
      <c r="BO85" s="121" t="s">
        <v>8</v>
      </c>
      <c r="BP85" s="135">
        <v>12155</v>
      </c>
      <c r="BQ85" s="120" t="s">
        <v>20</v>
      </c>
      <c r="BR85" s="121" t="s">
        <v>8</v>
      </c>
      <c r="BS85" s="135">
        <v>21988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201242</v>
      </c>
      <c r="BZ85" s="120" t="s">
        <v>20</v>
      </c>
      <c r="CA85" s="121" t="s">
        <v>8</v>
      </c>
      <c r="CB85" s="135">
        <v>182660</v>
      </c>
      <c r="CC85" s="120" t="s">
        <v>20</v>
      </c>
      <c r="CD85" s="121" t="s">
        <v>8</v>
      </c>
      <c r="CE85" s="135">
        <v>18582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/>
      <c r="AS86" s="125" t="s">
        <v>20</v>
      </c>
      <c r="AT86" s="126" t="s">
        <v>18</v>
      </c>
      <c r="AU86" s="127"/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56156</v>
      </c>
      <c r="AS87" s="114" t="s">
        <v>20</v>
      </c>
      <c r="AT87" s="115" t="s">
        <v>8</v>
      </c>
      <c r="AU87" s="116">
        <v>20310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20310</v>
      </c>
      <c r="BB87" s="114" t="s">
        <v>20</v>
      </c>
      <c r="BC87" s="115" t="s">
        <v>8</v>
      </c>
      <c r="BD87" s="116">
        <v>25058</v>
      </c>
      <c r="BE87" s="114" t="s">
        <v>20</v>
      </c>
      <c r="BF87" s="115" t="s">
        <v>8</v>
      </c>
      <c r="BG87" s="116">
        <v>18820</v>
      </c>
      <c r="BH87" s="114" t="s">
        <v>20</v>
      </c>
      <c r="BI87" s="115" t="s">
        <v>8</v>
      </c>
      <c r="BJ87" s="116">
        <v>3654</v>
      </c>
      <c r="BK87" s="114" t="s">
        <v>20</v>
      </c>
      <c r="BL87" s="115" t="s">
        <v>8</v>
      </c>
      <c r="BM87" s="116">
        <v>1428</v>
      </c>
      <c r="BN87" s="114" t="s">
        <v>20</v>
      </c>
      <c r="BO87" s="115" t="s">
        <v>8</v>
      </c>
      <c r="BP87" s="116">
        <v>2226</v>
      </c>
      <c r="BQ87" s="114" t="s">
        <v>20</v>
      </c>
      <c r="BR87" s="115" t="s">
        <v>8</v>
      </c>
      <c r="BS87" s="116">
        <v>2584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10788</v>
      </c>
      <c r="BZ87" s="114" t="s">
        <v>20</v>
      </c>
      <c r="CA87" s="115" t="s">
        <v>8</v>
      </c>
      <c r="CB87" s="116">
        <v>2885</v>
      </c>
      <c r="CC87" s="114" t="s">
        <v>20</v>
      </c>
      <c r="CD87" s="115" t="s">
        <v>8</v>
      </c>
      <c r="CE87" s="116">
        <v>7903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/>
      <c r="AS88" s="118" t="s">
        <v>20</v>
      </c>
      <c r="AT88" s="107" t="s">
        <v>18</v>
      </c>
      <c r="AU88" s="116"/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/>
      <c r="AS89" s="139" t="s">
        <v>20</v>
      </c>
      <c r="AT89" s="140" t="s">
        <v>18</v>
      </c>
      <c r="AU89" s="129"/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22935</v>
      </c>
      <c r="AS90" s="125" t="s">
        <v>20</v>
      </c>
      <c r="AT90" s="126" t="s">
        <v>8</v>
      </c>
      <c r="AU90" s="131">
        <v>9096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9096</v>
      </c>
      <c r="BB90" s="125" t="s">
        <v>20</v>
      </c>
      <c r="BC90" s="126" t="s">
        <v>8</v>
      </c>
      <c r="BD90" s="131">
        <v>7061</v>
      </c>
      <c r="BE90" s="125" t="s">
        <v>20</v>
      </c>
      <c r="BF90" s="126" t="s">
        <v>8</v>
      </c>
      <c r="BG90" s="131">
        <v>2793</v>
      </c>
      <c r="BH90" s="125" t="s">
        <v>20</v>
      </c>
      <c r="BI90" s="126" t="s">
        <v>8</v>
      </c>
      <c r="BJ90" s="131">
        <v>2410</v>
      </c>
      <c r="BK90" s="125" t="s">
        <v>20</v>
      </c>
      <c r="BL90" s="126" t="s">
        <v>8</v>
      </c>
      <c r="BM90" s="131">
        <v>889</v>
      </c>
      <c r="BN90" s="125" t="s">
        <v>20</v>
      </c>
      <c r="BO90" s="126" t="s">
        <v>8</v>
      </c>
      <c r="BP90" s="131">
        <v>1521</v>
      </c>
      <c r="BQ90" s="125" t="s">
        <v>20</v>
      </c>
      <c r="BR90" s="126" t="s">
        <v>8</v>
      </c>
      <c r="BS90" s="131">
        <v>1858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6778</v>
      </c>
      <c r="BZ90" s="125" t="s">
        <v>20</v>
      </c>
      <c r="CA90" s="126" t="s">
        <v>8</v>
      </c>
      <c r="CB90" s="131">
        <v>4393</v>
      </c>
      <c r="CC90" s="125" t="s">
        <v>20</v>
      </c>
      <c r="CD90" s="126" t="s">
        <v>8</v>
      </c>
      <c r="CE90" s="131">
        <v>2385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10520</v>
      </c>
      <c r="AS91" s="114" t="s">
        <v>20</v>
      </c>
      <c r="AT91" s="115" t="s">
        <v>8</v>
      </c>
      <c r="AU91" s="116">
        <v>4852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4852</v>
      </c>
      <c r="BB91" s="114" t="s">
        <v>20</v>
      </c>
      <c r="BC91" s="115" t="s">
        <v>8</v>
      </c>
      <c r="BD91" s="116">
        <v>3487</v>
      </c>
      <c r="BE91" s="114" t="s">
        <v>20</v>
      </c>
      <c r="BF91" s="115" t="s">
        <v>8</v>
      </c>
      <c r="BG91" s="116">
        <v>1505</v>
      </c>
      <c r="BH91" s="114" t="s">
        <v>20</v>
      </c>
      <c r="BI91" s="115" t="s">
        <v>8</v>
      </c>
      <c r="BJ91" s="116">
        <v>1189</v>
      </c>
      <c r="BK91" s="114" t="s">
        <v>20</v>
      </c>
      <c r="BL91" s="115" t="s">
        <v>8</v>
      </c>
      <c r="BM91" s="116">
        <v>416</v>
      </c>
      <c r="BN91" s="114" t="s">
        <v>20</v>
      </c>
      <c r="BO91" s="115" t="s">
        <v>8</v>
      </c>
      <c r="BP91" s="116">
        <v>773</v>
      </c>
      <c r="BQ91" s="114" t="s">
        <v>20</v>
      </c>
      <c r="BR91" s="115" t="s">
        <v>8</v>
      </c>
      <c r="BS91" s="116">
        <v>793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2181</v>
      </c>
      <c r="BZ91" s="114" t="s">
        <v>20</v>
      </c>
      <c r="CA91" s="115" t="s">
        <v>8</v>
      </c>
      <c r="CB91" s="116">
        <v>632</v>
      </c>
      <c r="CC91" s="114" t="s">
        <v>20</v>
      </c>
      <c r="CD91" s="115" t="s">
        <v>8</v>
      </c>
      <c r="CE91" s="116">
        <v>1549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12415</v>
      </c>
      <c r="AS92" s="118" t="s">
        <v>20</v>
      </c>
      <c r="AT92" s="107" t="s">
        <v>8</v>
      </c>
      <c r="AU92" s="123">
        <v>4244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4244</v>
      </c>
      <c r="BB92" s="118" t="s">
        <v>20</v>
      </c>
      <c r="BC92" s="107" t="s">
        <v>8</v>
      </c>
      <c r="BD92" s="123">
        <v>3574</v>
      </c>
      <c r="BE92" s="118" t="s">
        <v>20</v>
      </c>
      <c r="BF92" s="107" t="s">
        <v>8</v>
      </c>
      <c r="BG92" s="123">
        <v>1288</v>
      </c>
      <c r="BH92" s="118" t="s">
        <v>20</v>
      </c>
      <c r="BI92" s="107" t="s">
        <v>8</v>
      </c>
      <c r="BJ92" s="123">
        <v>1221</v>
      </c>
      <c r="BK92" s="118" t="s">
        <v>20</v>
      </c>
      <c r="BL92" s="107" t="s">
        <v>8</v>
      </c>
      <c r="BM92" s="123">
        <v>473</v>
      </c>
      <c r="BN92" s="118" t="s">
        <v>20</v>
      </c>
      <c r="BO92" s="107" t="s">
        <v>8</v>
      </c>
      <c r="BP92" s="123">
        <v>748</v>
      </c>
      <c r="BQ92" s="118" t="s">
        <v>20</v>
      </c>
      <c r="BR92" s="107" t="s">
        <v>8</v>
      </c>
      <c r="BS92" s="123">
        <v>1065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4597</v>
      </c>
      <c r="BZ92" s="118" t="s">
        <v>20</v>
      </c>
      <c r="CA92" s="107" t="s">
        <v>8</v>
      </c>
      <c r="CB92" s="123">
        <v>3761</v>
      </c>
      <c r="CC92" s="118" t="s">
        <v>20</v>
      </c>
      <c r="CD92" s="107" t="s">
        <v>8</v>
      </c>
      <c r="CE92" s="123">
        <v>836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110669</v>
      </c>
      <c r="AS93" s="136" t="s">
        <v>20</v>
      </c>
      <c r="AT93" s="137" t="s">
        <v>8</v>
      </c>
      <c r="AU93" s="112">
        <v>22081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22081</v>
      </c>
      <c r="BB93" s="136" t="s">
        <v>20</v>
      </c>
      <c r="BC93" s="137" t="s">
        <v>8</v>
      </c>
      <c r="BD93" s="112">
        <v>78146</v>
      </c>
      <c r="BE93" s="136" t="s">
        <v>20</v>
      </c>
      <c r="BF93" s="137" t="s">
        <v>8</v>
      </c>
      <c r="BG93" s="112">
        <v>38493</v>
      </c>
      <c r="BH93" s="136" t="s">
        <v>20</v>
      </c>
      <c r="BI93" s="137" t="s">
        <v>8</v>
      </c>
      <c r="BJ93" s="112">
        <v>6419</v>
      </c>
      <c r="BK93" s="136" t="s">
        <v>20</v>
      </c>
      <c r="BL93" s="137" t="s">
        <v>8</v>
      </c>
      <c r="BM93" s="112">
        <v>1879</v>
      </c>
      <c r="BN93" s="136" t="s">
        <v>20</v>
      </c>
      <c r="BO93" s="137" t="s">
        <v>8</v>
      </c>
      <c r="BP93" s="112">
        <v>4540</v>
      </c>
      <c r="BQ93" s="136" t="s">
        <v>20</v>
      </c>
      <c r="BR93" s="137" t="s">
        <v>8</v>
      </c>
      <c r="BS93" s="112">
        <v>33234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10442</v>
      </c>
      <c r="BZ93" s="136" t="s">
        <v>20</v>
      </c>
      <c r="CA93" s="137" t="s">
        <v>8</v>
      </c>
      <c r="CB93" s="112">
        <v>3381</v>
      </c>
      <c r="CC93" s="136" t="s">
        <v>20</v>
      </c>
      <c r="CD93" s="137" t="s">
        <v>8</v>
      </c>
      <c r="CE93" s="112">
        <v>7061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61888</v>
      </c>
      <c r="AS94" s="138" t="s">
        <v>20</v>
      </c>
      <c r="AT94" s="115" t="s">
        <v>8</v>
      </c>
      <c r="AU94" s="116">
        <v>6427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6427</v>
      </c>
      <c r="BB94" s="138" t="s">
        <v>20</v>
      </c>
      <c r="BC94" s="115" t="s">
        <v>8</v>
      </c>
      <c r="BD94" s="116">
        <v>54223</v>
      </c>
      <c r="BE94" s="138" t="s">
        <v>20</v>
      </c>
      <c r="BF94" s="115" t="s">
        <v>8</v>
      </c>
      <c r="BG94" s="116">
        <v>29850</v>
      </c>
      <c r="BH94" s="138" t="s">
        <v>20</v>
      </c>
      <c r="BI94" s="115" t="s">
        <v>8</v>
      </c>
      <c r="BJ94" s="116">
        <v>2066</v>
      </c>
      <c r="BK94" s="138" t="s">
        <v>20</v>
      </c>
      <c r="BL94" s="115" t="s">
        <v>8</v>
      </c>
      <c r="BM94" s="116">
        <v>270</v>
      </c>
      <c r="BN94" s="138" t="s">
        <v>20</v>
      </c>
      <c r="BO94" s="115" t="s">
        <v>8</v>
      </c>
      <c r="BP94" s="116">
        <v>1796</v>
      </c>
      <c r="BQ94" s="138" t="s">
        <v>20</v>
      </c>
      <c r="BR94" s="115" t="s">
        <v>8</v>
      </c>
      <c r="BS94" s="116">
        <v>22307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1238</v>
      </c>
      <c r="BZ94" s="138" t="s">
        <v>20</v>
      </c>
      <c r="CA94" s="115" t="s">
        <v>8</v>
      </c>
      <c r="CB94" s="116">
        <v>330</v>
      </c>
      <c r="CC94" s="138" t="s">
        <v>20</v>
      </c>
      <c r="CD94" s="115" t="s">
        <v>8</v>
      </c>
      <c r="CE94" s="116">
        <v>908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6718</v>
      </c>
      <c r="AS95" s="114" t="s">
        <v>20</v>
      </c>
      <c r="AT95" s="115" t="s">
        <v>8</v>
      </c>
      <c r="AU95" s="116">
        <v>1089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1089</v>
      </c>
      <c r="BB95" s="114" t="s">
        <v>20</v>
      </c>
      <c r="BC95" s="115" t="s">
        <v>8</v>
      </c>
      <c r="BD95" s="116">
        <v>1644</v>
      </c>
      <c r="BE95" s="114" t="s">
        <v>20</v>
      </c>
      <c r="BF95" s="115" t="s">
        <v>8</v>
      </c>
      <c r="BG95" s="116">
        <v>809</v>
      </c>
      <c r="BH95" s="114" t="s">
        <v>20</v>
      </c>
      <c r="BI95" s="115" t="s">
        <v>8</v>
      </c>
      <c r="BJ95" s="116">
        <v>547</v>
      </c>
      <c r="BK95" s="114" t="s">
        <v>20</v>
      </c>
      <c r="BL95" s="115" t="s">
        <v>8</v>
      </c>
      <c r="BM95" s="116">
        <v>261</v>
      </c>
      <c r="BN95" s="114" t="s">
        <v>20</v>
      </c>
      <c r="BO95" s="115" t="s">
        <v>8</v>
      </c>
      <c r="BP95" s="116">
        <v>286</v>
      </c>
      <c r="BQ95" s="114" t="s">
        <v>20</v>
      </c>
      <c r="BR95" s="115" t="s">
        <v>8</v>
      </c>
      <c r="BS95" s="116">
        <v>288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3985</v>
      </c>
      <c r="BZ95" s="114" t="s">
        <v>20</v>
      </c>
      <c r="CA95" s="115" t="s">
        <v>8</v>
      </c>
      <c r="CB95" s="116">
        <v>553</v>
      </c>
      <c r="CC95" s="114" t="s">
        <v>20</v>
      </c>
      <c r="CD95" s="115" t="s">
        <v>8</v>
      </c>
      <c r="CE95" s="116">
        <v>3432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4048</v>
      </c>
      <c r="AS96" s="114" t="s">
        <v>20</v>
      </c>
      <c r="AT96" s="115" t="s">
        <v>8</v>
      </c>
      <c r="AU96" s="116">
        <v>1083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1083</v>
      </c>
      <c r="BB96" s="114" t="s">
        <v>20</v>
      </c>
      <c r="BC96" s="115" t="s">
        <v>8</v>
      </c>
      <c r="BD96" s="116">
        <v>2146</v>
      </c>
      <c r="BE96" s="114" t="s">
        <v>20</v>
      </c>
      <c r="BF96" s="115" t="s">
        <v>8</v>
      </c>
      <c r="BG96" s="116">
        <v>333</v>
      </c>
      <c r="BH96" s="114" t="s">
        <v>20</v>
      </c>
      <c r="BI96" s="115" t="s">
        <v>8</v>
      </c>
      <c r="BJ96" s="116">
        <v>108</v>
      </c>
      <c r="BK96" s="114" t="s">
        <v>20</v>
      </c>
      <c r="BL96" s="115" t="s">
        <v>8</v>
      </c>
      <c r="BM96" s="116">
        <v>108</v>
      </c>
      <c r="BN96" s="114" t="s">
        <v>20</v>
      </c>
      <c r="BO96" s="115" t="s">
        <v>8</v>
      </c>
      <c r="BP96" s="116">
        <v>0</v>
      </c>
      <c r="BQ96" s="114" t="s">
        <v>20</v>
      </c>
      <c r="BR96" s="115" t="s">
        <v>8</v>
      </c>
      <c r="BS96" s="116">
        <v>1705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819</v>
      </c>
      <c r="BZ96" s="114" t="s">
        <v>20</v>
      </c>
      <c r="CA96" s="115" t="s">
        <v>8</v>
      </c>
      <c r="CB96" s="116">
        <v>245</v>
      </c>
      <c r="CC96" s="114" t="s">
        <v>20</v>
      </c>
      <c r="CD96" s="115" t="s">
        <v>8</v>
      </c>
      <c r="CE96" s="116">
        <v>574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38015</v>
      </c>
      <c r="AS97" s="118" t="s">
        <v>20</v>
      </c>
      <c r="AT97" s="107" t="s">
        <v>8</v>
      </c>
      <c r="AU97" s="119">
        <v>13482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13482</v>
      </c>
      <c r="BB97" s="118" t="s">
        <v>20</v>
      </c>
      <c r="BC97" s="107" t="s">
        <v>8</v>
      </c>
      <c r="BD97" s="119">
        <v>20133</v>
      </c>
      <c r="BE97" s="118" t="s">
        <v>20</v>
      </c>
      <c r="BF97" s="107" t="s">
        <v>8</v>
      </c>
      <c r="BG97" s="119">
        <v>7501</v>
      </c>
      <c r="BH97" s="118" t="s">
        <v>20</v>
      </c>
      <c r="BI97" s="107" t="s">
        <v>8</v>
      </c>
      <c r="BJ97" s="119">
        <v>3698</v>
      </c>
      <c r="BK97" s="118" t="s">
        <v>20</v>
      </c>
      <c r="BL97" s="107" t="s">
        <v>8</v>
      </c>
      <c r="BM97" s="119">
        <v>1240</v>
      </c>
      <c r="BN97" s="118" t="s">
        <v>20</v>
      </c>
      <c r="BO97" s="107" t="s">
        <v>8</v>
      </c>
      <c r="BP97" s="119">
        <v>2458</v>
      </c>
      <c r="BQ97" s="118" t="s">
        <v>20</v>
      </c>
      <c r="BR97" s="107" t="s">
        <v>8</v>
      </c>
      <c r="BS97" s="119">
        <v>8934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4400</v>
      </c>
      <c r="BZ97" s="118" t="s">
        <v>20</v>
      </c>
      <c r="CA97" s="107" t="s">
        <v>8</v>
      </c>
      <c r="CB97" s="119">
        <v>2253</v>
      </c>
      <c r="CC97" s="118" t="s">
        <v>20</v>
      </c>
      <c r="CD97" s="107" t="s">
        <v>8</v>
      </c>
      <c r="CE97" s="119">
        <v>2147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1634623</v>
      </c>
      <c r="AS98" s="133" t="s">
        <v>20</v>
      </c>
      <c r="AT98" s="134" t="s">
        <v>8</v>
      </c>
      <c r="AU98" s="135">
        <v>1224728</v>
      </c>
      <c r="AV98" s="133" t="s">
        <v>20</v>
      </c>
      <c r="AW98" s="134" t="s">
        <v>8</v>
      </c>
      <c r="AX98" s="135">
        <v>2069</v>
      </c>
      <c r="AY98" s="133" t="s">
        <v>20</v>
      </c>
      <c r="AZ98" s="134" t="s">
        <v>8</v>
      </c>
      <c r="BA98" s="135">
        <v>1222659</v>
      </c>
      <c r="BB98" s="133" t="s">
        <v>20</v>
      </c>
      <c r="BC98" s="134" t="s">
        <v>8</v>
      </c>
      <c r="BD98" s="135">
        <v>350579</v>
      </c>
      <c r="BE98" s="133" t="s">
        <v>20</v>
      </c>
      <c r="BF98" s="134" t="s">
        <v>8</v>
      </c>
      <c r="BG98" s="135">
        <v>17970</v>
      </c>
      <c r="BH98" s="133" t="s">
        <v>20</v>
      </c>
      <c r="BI98" s="134" t="s">
        <v>8</v>
      </c>
      <c r="BJ98" s="135">
        <v>11180</v>
      </c>
      <c r="BK98" s="133" t="s">
        <v>20</v>
      </c>
      <c r="BL98" s="134" t="s">
        <v>8</v>
      </c>
      <c r="BM98" s="135">
        <v>3339</v>
      </c>
      <c r="BN98" s="133" t="s">
        <v>20</v>
      </c>
      <c r="BO98" s="134" t="s">
        <v>8</v>
      </c>
      <c r="BP98" s="135">
        <v>7841</v>
      </c>
      <c r="BQ98" s="133" t="s">
        <v>20</v>
      </c>
      <c r="BR98" s="134" t="s">
        <v>8</v>
      </c>
      <c r="BS98" s="135">
        <v>321429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59316</v>
      </c>
      <c r="BZ98" s="133" t="s">
        <v>20</v>
      </c>
      <c r="CA98" s="134" t="s">
        <v>8</v>
      </c>
      <c r="CB98" s="135">
        <v>27736</v>
      </c>
      <c r="CC98" s="133" t="s">
        <v>20</v>
      </c>
      <c r="CD98" s="134" t="s">
        <v>8</v>
      </c>
      <c r="CE98" s="135">
        <v>31580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1132746</v>
      </c>
      <c r="AS99" s="133" t="s">
        <v>20</v>
      </c>
      <c r="AT99" s="134" t="s">
        <v>8</v>
      </c>
      <c r="AU99" s="108">
        <v>846366</v>
      </c>
      <c r="AV99" s="133" t="s">
        <v>20</v>
      </c>
      <c r="AW99" s="134" t="s">
        <v>8</v>
      </c>
      <c r="AX99" s="108">
        <v>2069</v>
      </c>
      <c r="AY99" s="133" t="s">
        <v>20</v>
      </c>
      <c r="AZ99" s="134" t="s">
        <v>8</v>
      </c>
      <c r="BA99" s="108">
        <v>844297</v>
      </c>
      <c r="BB99" s="133" t="s">
        <v>20</v>
      </c>
      <c r="BC99" s="134" t="s">
        <v>8</v>
      </c>
      <c r="BD99" s="108">
        <v>258422</v>
      </c>
      <c r="BE99" s="133" t="s">
        <v>20</v>
      </c>
      <c r="BF99" s="134" t="s">
        <v>8</v>
      </c>
      <c r="BG99" s="108">
        <v>6516</v>
      </c>
      <c r="BH99" s="133" t="s">
        <v>20</v>
      </c>
      <c r="BI99" s="134" t="s">
        <v>8</v>
      </c>
      <c r="BJ99" s="108">
        <v>4625</v>
      </c>
      <c r="BK99" s="133" t="s">
        <v>20</v>
      </c>
      <c r="BL99" s="134" t="s">
        <v>8</v>
      </c>
      <c r="BM99" s="108">
        <v>1734</v>
      </c>
      <c r="BN99" s="133" t="s">
        <v>20</v>
      </c>
      <c r="BO99" s="134" t="s">
        <v>8</v>
      </c>
      <c r="BP99" s="108">
        <v>2891</v>
      </c>
      <c r="BQ99" s="133" t="s">
        <v>20</v>
      </c>
      <c r="BR99" s="134" t="s">
        <v>8</v>
      </c>
      <c r="BS99" s="108">
        <v>247281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27958</v>
      </c>
      <c r="BZ99" s="133" t="s">
        <v>20</v>
      </c>
      <c r="CA99" s="134" t="s">
        <v>8</v>
      </c>
      <c r="CB99" s="108">
        <v>12234</v>
      </c>
      <c r="CC99" s="133" t="s">
        <v>20</v>
      </c>
      <c r="CD99" s="134" t="s">
        <v>8</v>
      </c>
      <c r="CE99" s="108">
        <v>15724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181517</v>
      </c>
      <c r="AS100" s="133" t="s">
        <v>20</v>
      </c>
      <c r="AT100" s="134" t="s">
        <v>8</v>
      </c>
      <c r="AU100" s="135">
        <v>133084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133084</v>
      </c>
      <c r="BB100" s="133" t="s">
        <v>20</v>
      </c>
      <c r="BC100" s="134" t="s">
        <v>8</v>
      </c>
      <c r="BD100" s="135">
        <v>29657</v>
      </c>
      <c r="BE100" s="133" t="s">
        <v>20</v>
      </c>
      <c r="BF100" s="134" t="s">
        <v>8</v>
      </c>
      <c r="BG100" s="135">
        <v>4798</v>
      </c>
      <c r="BH100" s="133" t="s">
        <v>20</v>
      </c>
      <c r="BI100" s="134" t="s">
        <v>8</v>
      </c>
      <c r="BJ100" s="135">
        <v>2937</v>
      </c>
      <c r="BK100" s="133" t="s">
        <v>20</v>
      </c>
      <c r="BL100" s="134" t="s">
        <v>8</v>
      </c>
      <c r="BM100" s="135">
        <v>971</v>
      </c>
      <c r="BN100" s="133" t="s">
        <v>20</v>
      </c>
      <c r="BO100" s="134" t="s">
        <v>8</v>
      </c>
      <c r="BP100" s="135">
        <v>1966</v>
      </c>
      <c r="BQ100" s="133" t="s">
        <v>20</v>
      </c>
      <c r="BR100" s="134" t="s">
        <v>8</v>
      </c>
      <c r="BS100" s="135">
        <v>21922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18776</v>
      </c>
      <c r="BZ100" s="133" t="s">
        <v>20</v>
      </c>
      <c r="CA100" s="134" t="s">
        <v>8</v>
      </c>
      <c r="CB100" s="135">
        <v>7922</v>
      </c>
      <c r="CC100" s="133" t="s">
        <v>20</v>
      </c>
      <c r="CD100" s="134" t="s">
        <v>8</v>
      </c>
      <c r="CE100" s="135">
        <v>10854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320360</v>
      </c>
      <c r="AS101" s="110" t="s">
        <v>20</v>
      </c>
      <c r="AT101" s="111" t="s">
        <v>8</v>
      </c>
      <c r="AU101" s="112">
        <v>245278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245278</v>
      </c>
      <c r="BB101" s="110" t="s">
        <v>20</v>
      </c>
      <c r="BC101" s="111" t="s">
        <v>8</v>
      </c>
      <c r="BD101" s="112">
        <v>62500</v>
      </c>
      <c r="BE101" s="110" t="s">
        <v>20</v>
      </c>
      <c r="BF101" s="111" t="s">
        <v>8</v>
      </c>
      <c r="BG101" s="112">
        <v>6656</v>
      </c>
      <c r="BH101" s="110" t="s">
        <v>20</v>
      </c>
      <c r="BI101" s="111" t="s">
        <v>8</v>
      </c>
      <c r="BJ101" s="112">
        <v>3618</v>
      </c>
      <c r="BK101" s="110" t="s">
        <v>20</v>
      </c>
      <c r="BL101" s="111" t="s">
        <v>8</v>
      </c>
      <c r="BM101" s="112">
        <v>634</v>
      </c>
      <c r="BN101" s="110" t="s">
        <v>20</v>
      </c>
      <c r="BO101" s="111" t="s">
        <v>8</v>
      </c>
      <c r="BP101" s="112">
        <v>2984</v>
      </c>
      <c r="BQ101" s="110" t="s">
        <v>20</v>
      </c>
      <c r="BR101" s="111" t="s">
        <v>8</v>
      </c>
      <c r="BS101" s="112">
        <v>52226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12582</v>
      </c>
      <c r="BZ101" s="110" t="s">
        <v>20</v>
      </c>
      <c r="CA101" s="111" t="s">
        <v>8</v>
      </c>
      <c r="CB101" s="112">
        <v>7580</v>
      </c>
      <c r="CC101" s="110" t="s">
        <v>20</v>
      </c>
      <c r="CD101" s="111" t="s">
        <v>8</v>
      </c>
      <c r="CE101" s="112">
        <v>5002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253125</v>
      </c>
      <c r="AS102" s="114" t="s">
        <v>20</v>
      </c>
      <c r="AT102" s="115" t="s">
        <v>8</v>
      </c>
      <c r="AU102" s="116">
        <v>190060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190060</v>
      </c>
      <c r="BB102" s="114" t="s">
        <v>20</v>
      </c>
      <c r="BC102" s="115" t="s">
        <v>8</v>
      </c>
      <c r="BD102" s="116">
        <v>52311</v>
      </c>
      <c r="BE102" s="114" t="s">
        <v>20</v>
      </c>
      <c r="BF102" s="115" t="s">
        <v>8</v>
      </c>
      <c r="BG102" s="116">
        <v>4550</v>
      </c>
      <c r="BH102" s="114" t="s">
        <v>20</v>
      </c>
      <c r="BI102" s="115" t="s">
        <v>8</v>
      </c>
      <c r="BJ102" s="116">
        <v>1953</v>
      </c>
      <c r="BK102" s="114" t="s">
        <v>20</v>
      </c>
      <c r="BL102" s="115" t="s">
        <v>8</v>
      </c>
      <c r="BM102" s="116">
        <v>543</v>
      </c>
      <c r="BN102" s="114" t="s">
        <v>20</v>
      </c>
      <c r="BO102" s="115" t="s">
        <v>8</v>
      </c>
      <c r="BP102" s="116">
        <v>1410</v>
      </c>
      <c r="BQ102" s="114" t="s">
        <v>20</v>
      </c>
      <c r="BR102" s="115" t="s">
        <v>8</v>
      </c>
      <c r="BS102" s="116">
        <v>45808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10754</v>
      </c>
      <c r="BZ102" s="114" t="s">
        <v>20</v>
      </c>
      <c r="CA102" s="115" t="s">
        <v>8</v>
      </c>
      <c r="CB102" s="116">
        <v>6443</v>
      </c>
      <c r="CC102" s="114" t="s">
        <v>20</v>
      </c>
      <c r="CD102" s="115" t="s">
        <v>8</v>
      </c>
      <c r="CE102" s="116">
        <v>4311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67235</v>
      </c>
      <c r="AS103" s="118" t="s">
        <v>20</v>
      </c>
      <c r="AT103" s="107" t="s">
        <v>8</v>
      </c>
      <c r="AU103" s="119">
        <v>55218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55218</v>
      </c>
      <c r="BB103" s="118" t="s">
        <v>20</v>
      </c>
      <c r="BC103" s="107" t="s">
        <v>8</v>
      </c>
      <c r="BD103" s="119">
        <v>10189</v>
      </c>
      <c r="BE103" s="118" t="s">
        <v>20</v>
      </c>
      <c r="BF103" s="107" t="s">
        <v>8</v>
      </c>
      <c r="BG103" s="119">
        <v>2106</v>
      </c>
      <c r="BH103" s="118" t="s">
        <v>20</v>
      </c>
      <c r="BI103" s="107" t="s">
        <v>8</v>
      </c>
      <c r="BJ103" s="119">
        <v>1665</v>
      </c>
      <c r="BK103" s="118" t="s">
        <v>20</v>
      </c>
      <c r="BL103" s="107" t="s">
        <v>8</v>
      </c>
      <c r="BM103" s="119">
        <v>91</v>
      </c>
      <c r="BN103" s="118" t="s">
        <v>20</v>
      </c>
      <c r="BO103" s="107" t="s">
        <v>8</v>
      </c>
      <c r="BP103" s="119">
        <v>1574</v>
      </c>
      <c r="BQ103" s="118" t="s">
        <v>20</v>
      </c>
      <c r="BR103" s="107" t="s">
        <v>8</v>
      </c>
      <c r="BS103" s="119">
        <v>6418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1828</v>
      </c>
      <c r="BZ103" s="118" t="s">
        <v>20</v>
      </c>
      <c r="CA103" s="107" t="s">
        <v>8</v>
      </c>
      <c r="CB103" s="119">
        <v>1137</v>
      </c>
      <c r="CC103" s="118" t="s">
        <v>20</v>
      </c>
      <c r="CD103" s="107" t="s">
        <v>8</v>
      </c>
      <c r="CE103" s="119">
        <v>691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196175</v>
      </c>
      <c r="AS104" s="133" t="s">
        <v>20</v>
      </c>
      <c r="AT104" s="134" t="s">
        <v>8</v>
      </c>
      <c r="AU104" s="135">
        <v>138803</v>
      </c>
      <c r="AV104" s="133" t="s">
        <v>20</v>
      </c>
      <c r="AW104" s="134" t="s">
        <v>8</v>
      </c>
      <c r="AX104" s="135">
        <v>1605</v>
      </c>
      <c r="AY104" s="133" t="s">
        <v>20</v>
      </c>
      <c r="AZ104" s="134" t="s">
        <v>8</v>
      </c>
      <c r="BA104" s="135">
        <v>137198</v>
      </c>
      <c r="BB104" s="133" t="s">
        <v>20</v>
      </c>
      <c r="BC104" s="134" t="s">
        <v>8</v>
      </c>
      <c r="BD104" s="135">
        <v>34181</v>
      </c>
      <c r="BE104" s="133" t="s">
        <v>20</v>
      </c>
      <c r="BF104" s="134" t="s">
        <v>8</v>
      </c>
      <c r="BG104" s="135">
        <v>4662</v>
      </c>
      <c r="BH104" s="133" t="s">
        <v>20</v>
      </c>
      <c r="BI104" s="134" t="s">
        <v>8</v>
      </c>
      <c r="BJ104" s="135">
        <v>6443</v>
      </c>
      <c r="BK104" s="133" t="s">
        <v>20</v>
      </c>
      <c r="BL104" s="134" t="s">
        <v>8</v>
      </c>
      <c r="BM104" s="135">
        <v>550</v>
      </c>
      <c r="BN104" s="133" t="s">
        <v>20</v>
      </c>
      <c r="BO104" s="134" t="s">
        <v>8</v>
      </c>
      <c r="BP104" s="135">
        <v>5893</v>
      </c>
      <c r="BQ104" s="133" t="s">
        <v>20</v>
      </c>
      <c r="BR104" s="134" t="s">
        <v>8</v>
      </c>
      <c r="BS104" s="135">
        <v>23076</v>
      </c>
      <c r="BT104" s="133" t="s">
        <v>20</v>
      </c>
      <c r="BU104" s="134" t="s">
        <v>8</v>
      </c>
      <c r="BV104" s="135">
        <v>8579</v>
      </c>
      <c r="BW104" s="133" t="s">
        <v>20</v>
      </c>
      <c r="BX104" s="134" t="s">
        <v>8</v>
      </c>
      <c r="BY104" s="135">
        <v>14612</v>
      </c>
      <c r="BZ104" s="133" t="s">
        <v>20</v>
      </c>
      <c r="CA104" s="134" t="s">
        <v>8</v>
      </c>
      <c r="CB104" s="135">
        <v>8454</v>
      </c>
      <c r="CC104" s="133" t="s">
        <v>20</v>
      </c>
      <c r="CD104" s="134" t="s">
        <v>8</v>
      </c>
      <c r="CE104" s="135">
        <v>2976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118300</v>
      </c>
      <c r="AS105" s="110" t="s">
        <v>20</v>
      </c>
      <c r="AT105" s="111" t="s">
        <v>8</v>
      </c>
      <c r="AU105" s="112">
        <v>81665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81665</v>
      </c>
      <c r="BB105" s="110" t="s">
        <v>20</v>
      </c>
      <c r="BC105" s="111" t="s">
        <v>8</v>
      </c>
      <c r="BD105" s="112">
        <v>20685</v>
      </c>
      <c r="BE105" s="110" t="s">
        <v>20</v>
      </c>
      <c r="BF105" s="111" t="s">
        <v>8</v>
      </c>
      <c r="BG105" s="112">
        <v>1652</v>
      </c>
      <c r="BH105" s="110" t="s">
        <v>20</v>
      </c>
      <c r="BI105" s="111" t="s">
        <v>8</v>
      </c>
      <c r="BJ105" s="112">
        <v>5686</v>
      </c>
      <c r="BK105" s="110" t="s">
        <v>20</v>
      </c>
      <c r="BL105" s="111" t="s">
        <v>8</v>
      </c>
      <c r="BM105" s="112">
        <v>366</v>
      </c>
      <c r="BN105" s="110" t="s">
        <v>20</v>
      </c>
      <c r="BO105" s="111" t="s">
        <v>8</v>
      </c>
      <c r="BP105" s="112">
        <v>5320</v>
      </c>
      <c r="BQ105" s="110" t="s">
        <v>20</v>
      </c>
      <c r="BR105" s="111" t="s">
        <v>8</v>
      </c>
      <c r="BS105" s="112">
        <v>13347</v>
      </c>
      <c r="BT105" s="110" t="s">
        <v>20</v>
      </c>
      <c r="BU105" s="111" t="s">
        <v>8</v>
      </c>
      <c r="BV105" s="112">
        <v>8579</v>
      </c>
      <c r="BW105" s="110" t="s">
        <v>20</v>
      </c>
      <c r="BX105" s="111" t="s">
        <v>8</v>
      </c>
      <c r="BY105" s="112">
        <v>7371</v>
      </c>
      <c r="BZ105" s="110" t="s">
        <v>20</v>
      </c>
      <c r="CA105" s="111" t="s">
        <v>8</v>
      </c>
      <c r="CB105" s="112">
        <v>1775</v>
      </c>
      <c r="CC105" s="110" t="s">
        <v>20</v>
      </c>
      <c r="CD105" s="111" t="s">
        <v>8</v>
      </c>
      <c r="CE105" s="112">
        <v>2414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20002</v>
      </c>
      <c r="AS106" s="114" t="s">
        <v>20</v>
      </c>
      <c r="AT106" s="115" t="s">
        <v>8</v>
      </c>
      <c r="AU106" s="116">
        <v>8373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8373</v>
      </c>
      <c r="BB106" s="114" t="s">
        <v>20</v>
      </c>
      <c r="BC106" s="115" t="s">
        <v>8</v>
      </c>
      <c r="BD106" s="116">
        <v>6207</v>
      </c>
      <c r="BE106" s="114" t="s">
        <v>20</v>
      </c>
      <c r="BF106" s="115" t="s">
        <v>8</v>
      </c>
      <c r="BG106" s="116">
        <v>653</v>
      </c>
      <c r="BH106" s="114" t="s">
        <v>20</v>
      </c>
      <c r="BI106" s="115" t="s">
        <v>8</v>
      </c>
      <c r="BJ106" s="116">
        <v>1829</v>
      </c>
      <c r="BK106" s="114" t="s">
        <v>20</v>
      </c>
      <c r="BL106" s="115" t="s">
        <v>8</v>
      </c>
      <c r="BM106" s="116">
        <v>179</v>
      </c>
      <c r="BN106" s="114" t="s">
        <v>20</v>
      </c>
      <c r="BO106" s="115" t="s">
        <v>8</v>
      </c>
      <c r="BP106" s="116">
        <v>1650</v>
      </c>
      <c r="BQ106" s="114" t="s">
        <v>20</v>
      </c>
      <c r="BR106" s="115" t="s">
        <v>8</v>
      </c>
      <c r="BS106" s="116">
        <v>3725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5422</v>
      </c>
      <c r="BZ106" s="114" t="s">
        <v>20</v>
      </c>
      <c r="CA106" s="115" t="s">
        <v>8</v>
      </c>
      <c r="CB106" s="116">
        <v>436</v>
      </c>
      <c r="CC106" s="114" t="s">
        <v>20</v>
      </c>
      <c r="CD106" s="115" t="s">
        <v>8</v>
      </c>
      <c r="CE106" s="116">
        <v>1804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98298</v>
      </c>
      <c r="AS107" s="118" t="s">
        <v>20</v>
      </c>
      <c r="AT107" s="107" t="s">
        <v>8</v>
      </c>
      <c r="AU107" s="119">
        <v>73292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73292</v>
      </c>
      <c r="BB107" s="118" t="s">
        <v>20</v>
      </c>
      <c r="BC107" s="107" t="s">
        <v>8</v>
      </c>
      <c r="BD107" s="119">
        <v>14478</v>
      </c>
      <c r="BE107" s="118" t="s">
        <v>20</v>
      </c>
      <c r="BF107" s="107" t="s">
        <v>8</v>
      </c>
      <c r="BG107" s="119">
        <v>999</v>
      </c>
      <c r="BH107" s="118" t="s">
        <v>20</v>
      </c>
      <c r="BI107" s="107" t="s">
        <v>8</v>
      </c>
      <c r="BJ107" s="119">
        <v>3857</v>
      </c>
      <c r="BK107" s="118" t="s">
        <v>20</v>
      </c>
      <c r="BL107" s="107" t="s">
        <v>8</v>
      </c>
      <c r="BM107" s="119">
        <v>187</v>
      </c>
      <c r="BN107" s="118" t="s">
        <v>20</v>
      </c>
      <c r="BO107" s="107" t="s">
        <v>8</v>
      </c>
      <c r="BP107" s="119">
        <v>3670</v>
      </c>
      <c r="BQ107" s="118" t="s">
        <v>20</v>
      </c>
      <c r="BR107" s="107" t="s">
        <v>8</v>
      </c>
      <c r="BS107" s="119">
        <v>9622</v>
      </c>
      <c r="BT107" s="118" t="s">
        <v>20</v>
      </c>
      <c r="BU107" s="107" t="s">
        <v>8</v>
      </c>
      <c r="BV107" s="119">
        <v>8579</v>
      </c>
      <c r="BW107" s="118" t="s">
        <v>20</v>
      </c>
      <c r="BX107" s="107" t="s">
        <v>8</v>
      </c>
      <c r="BY107" s="119">
        <v>1949</v>
      </c>
      <c r="BZ107" s="118" t="s">
        <v>20</v>
      </c>
      <c r="CA107" s="107" t="s">
        <v>8</v>
      </c>
      <c r="CB107" s="119">
        <v>1339</v>
      </c>
      <c r="CC107" s="118" t="s">
        <v>20</v>
      </c>
      <c r="CD107" s="107" t="s">
        <v>8</v>
      </c>
      <c r="CE107" s="119">
        <v>610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77875</v>
      </c>
      <c r="AS108" s="110" t="s">
        <v>20</v>
      </c>
      <c r="AT108" s="111" t="s">
        <v>8</v>
      </c>
      <c r="AU108" s="131">
        <v>57138</v>
      </c>
      <c r="AV108" s="110" t="s">
        <v>20</v>
      </c>
      <c r="AW108" s="111" t="s">
        <v>8</v>
      </c>
      <c r="AX108" s="131">
        <v>1605</v>
      </c>
      <c r="AY108" s="110" t="s">
        <v>20</v>
      </c>
      <c r="AZ108" s="111" t="s">
        <v>8</v>
      </c>
      <c r="BA108" s="131">
        <v>55533</v>
      </c>
      <c r="BB108" s="110" t="s">
        <v>20</v>
      </c>
      <c r="BC108" s="111" t="s">
        <v>8</v>
      </c>
      <c r="BD108" s="131">
        <v>13496</v>
      </c>
      <c r="BE108" s="110" t="s">
        <v>20</v>
      </c>
      <c r="BF108" s="111" t="s">
        <v>8</v>
      </c>
      <c r="BG108" s="131">
        <v>3010</v>
      </c>
      <c r="BH108" s="110" t="s">
        <v>20</v>
      </c>
      <c r="BI108" s="111" t="s">
        <v>8</v>
      </c>
      <c r="BJ108" s="131">
        <v>757</v>
      </c>
      <c r="BK108" s="110" t="s">
        <v>20</v>
      </c>
      <c r="BL108" s="111" t="s">
        <v>8</v>
      </c>
      <c r="BM108" s="131">
        <v>184</v>
      </c>
      <c r="BN108" s="110" t="s">
        <v>20</v>
      </c>
      <c r="BO108" s="111" t="s">
        <v>8</v>
      </c>
      <c r="BP108" s="131">
        <v>573</v>
      </c>
      <c r="BQ108" s="110" t="s">
        <v>20</v>
      </c>
      <c r="BR108" s="111" t="s">
        <v>8</v>
      </c>
      <c r="BS108" s="131">
        <v>9729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7241</v>
      </c>
      <c r="BZ108" s="110" t="s">
        <v>20</v>
      </c>
      <c r="CA108" s="111" t="s">
        <v>8</v>
      </c>
      <c r="CB108" s="131">
        <v>6679</v>
      </c>
      <c r="CC108" s="110" t="s">
        <v>20</v>
      </c>
      <c r="CD108" s="111" t="s">
        <v>8</v>
      </c>
      <c r="CE108" s="131">
        <v>562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63836</v>
      </c>
      <c r="AS109" s="114" t="s">
        <v>20</v>
      </c>
      <c r="AT109" s="115" t="s">
        <v>8</v>
      </c>
      <c r="AU109" s="116">
        <v>51574</v>
      </c>
      <c r="AV109" s="114" t="s">
        <v>20</v>
      </c>
      <c r="AW109" s="115" t="s">
        <v>8</v>
      </c>
      <c r="AX109" s="116">
        <v>1605</v>
      </c>
      <c r="AY109" s="114" t="s">
        <v>20</v>
      </c>
      <c r="AZ109" s="115" t="s">
        <v>8</v>
      </c>
      <c r="BA109" s="116">
        <v>49969</v>
      </c>
      <c r="BB109" s="114" t="s">
        <v>20</v>
      </c>
      <c r="BC109" s="115" t="s">
        <v>8</v>
      </c>
      <c r="BD109" s="116">
        <v>6289</v>
      </c>
      <c r="BE109" s="114" t="s">
        <v>20</v>
      </c>
      <c r="BF109" s="115" t="s">
        <v>8</v>
      </c>
      <c r="BG109" s="116">
        <v>902</v>
      </c>
      <c r="BH109" s="114" t="s">
        <v>20</v>
      </c>
      <c r="BI109" s="115" t="s">
        <v>8</v>
      </c>
      <c r="BJ109" s="116">
        <v>408</v>
      </c>
      <c r="BK109" s="114" t="s">
        <v>20</v>
      </c>
      <c r="BL109" s="115" t="s">
        <v>8</v>
      </c>
      <c r="BM109" s="116">
        <v>94</v>
      </c>
      <c r="BN109" s="114" t="s">
        <v>20</v>
      </c>
      <c r="BO109" s="115" t="s">
        <v>8</v>
      </c>
      <c r="BP109" s="116">
        <v>314</v>
      </c>
      <c r="BQ109" s="114" t="s">
        <v>20</v>
      </c>
      <c r="BR109" s="115" t="s">
        <v>8</v>
      </c>
      <c r="BS109" s="116">
        <v>4979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5973</v>
      </c>
      <c r="BZ109" s="114" t="s">
        <v>20</v>
      </c>
      <c r="CA109" s="115" t="s">
        <v>8</v>
      </c>
      <c r="CB109" s="116">
        <v>5610</v>
      </c>
      <c r="CC109" s="114" t="s">
        <v>20</v>
      </c>
      <c r="CD109" s="115" t="s">
        <v>8</v>
      </c>
      <c r="CE109" s="116">
        <v>363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3130</v>
      </c>
      <c r="AS110" s="114" t="s">
        <v>20</v>
      </c>
      <c r="AT110" s="115" t="s">
        <v>8</v>
      </c>
      <c r="AU110" s="116">
        <v>2017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2017</v>
      </c>
      <c r="BB110" s="114" t="s">
        <v>20</v>
      </c>
      <c r="BC110" s="115" t="s">
        <v>8</v>
      </c>
      <c r="BD110" s="116">
        <v>786</v>
      </c>
      <c r="BE110" s="114" t="s">
        <v>20</v>
      </c>
      <c r="BF110" s="115" t="s">
        <v>8</v>
      </c>
      <c r="BG110" s="116">
        <v>481</v>
      </c>
      <c r="BH110" s="114" t="s">
        <v>20</v>
      </c>
      <c r="BI110" s="115" t="s">
        <v>8</v>
      </c>
      <c r="BJ110" s="116">
        <v>98</v>
      </c>
      <c r="BK110" s="114" t="s">
        <v>20</v>
      </c>
      <c r="BL110" s="115" t="s">
        <v>8</v>
      </c>
      <c r="BM110" s="116">
        <v>56</v>
      </c>
      <c r="BN110" s="114" t="s">
        <v>20</v>
      </c>
      <c r="BO110" s="115" t="s">
        <v>8</v>
      </c>
      <c r="BP110" s="116">
        <v>42</v>
      </c>
      <c r="BQ110" s="114" t="s">
        <v>20</v>
      </c>
      <c r="BR110" s="115" t="s">
        <v>8</v>
      </c>
      <c r="BS110" s="116">
        <v>207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327</v>
      </c>
      <c r="BZ110" s="114" t="s">
        <v>20</v>
      </c>
      <c r="CA110" s="115" t="s">
        <v>8</v>
      </c>
      <c r="CB110" s="116">
        <v>164</v>
      </c>
      <c r="CC110" s="114" t="s">
        <v>20</v>
      </c>
      <c r="CD110" s="115" t="s">
        <v>8</v>
      </c>
      <c r="CE110" s="116">
        <v>163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10909</v>
      </c>
      <c r="AS111" s="118" t="s">
        <v>20</v>
      </c>
      <c r="AT111" s="107" t="s">
        <v>8</v>
      </c>
      <c r="AU111" s="123">
        <v>3547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3547</v>
      </c>
      <c r="BB111" s="118" t="s">
        <v>20</v>
      </c>
      <c r="BC111" s="107" t="s">
        <v>8</v>
      </c>
      <c r="BD111" s="123">
        <v>6421</v>
      </c>
      <c r="BE111" s="118" t="s">
        <v>20</v>
      </c>
      <c r="BF111" s="107" t="s">
        <v>8</v>
      </c>
      <c r="BG111" s="123">
        <v>1627</v>
      </c>
      <c r="BH111" s="118" t="s">
        <v>20</v>
      </c>
      <c r="BI111" s="107" t="s">
        <v>8</v>
      </c>
      <c r="BJ111" s="123">
        <v>251</v>
      </c>
      <c r="BK111" s="118" t="s">
        <v>20</v>
      </c>
      <c r="BL111" s="107" t="s">
        <v>8</v>
      </c>
      <c r="BM111" s="123">
        <v>34</v>
      </c>
      <c r="BN111" s="118" t="s">
        <v>20</v>
      </c>
      <c r="BO111" s="107" t="s">
        <v>8</v>
      </c>
      <c r="BP111" s="123">
        <v>217</v>
      </c>
      <c r="BQ111" s="118" t="s">
        <v>20</v>
      </c>
      <c r="BR111" s="107" t="s">
        <v>8</v>
      </c>
      <c r="BS111" s="123">
        <v>4543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941</v>
      </c>
      <c r="BZ111" s="118" t="s">
        <v>20</v>
      </c>
      <c r="CA111" s="107" t="s">
        <v>8</v>
      </c>
      <c r="CB111" s="123">
        <v>905</v>
      </c>
      <c r="CC111" s="118" t="s">
        <v>20</v>
      </c>
      <c r="CD111" s="107" t="s">
        <v>8</v>
      </c>
      <c r="CE111" s="123">
        <v>36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Y542"/>
  <sheetViews>
    <sheetView topLeftCell="A7" workbookViewId="0">
      <pane xSplit="1" ySplit="16" topLeftCell="BC44" activePane="bottomRight" state="frozen"/>
      <selection activeCell="CK84" sqref="CK84"/>
      <selection pane="topRight" activeCell="CK84" sqref="CK84"/>
      <selection pane="bottomLeft" activeCell="CK84" sqref="CK84"/>
      <selection pane="bottomRight" activeCell="CK84" sqref="CK84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2016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42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42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42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42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42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13425554</v>
      </c>
      <c r="AS23" s="106" t="s">
        <v>20</v>
      </c>
      <c r="AT23" s="107" t="s">
        <v>8</v>
      </c>
      <c r="AU23" s="108">
        <v>10162674</v>
      </c>
      <c r="AV23" s="106" t="s">
        <v>20</v>
      </c>
      <c r="AW23" s="107" t="s">
        <v>8</v>
      </c>
      <c r="AX23" s="108">
        <v>5175200</v>
      </c>
      <c r="AY23" s="106" t="s">
        <v>20</v>
      </c>
      <c r="AZ23" s="107" t="s">
        <v>8</v>
      </c>
      <c r="BA23" s="108">
        <v>4987474</v>
      </c>
      <c r="BB23" s="106" t="s">
        <v>20</v>
      </c>
      <c r="BC23" s="107" t="s">
        <v>8</v>
      </c>
      <c r="BD23" s="108">
        <v>2114581</v>
      </c>
      <c r="BE23" s="106" t="s">
        <v>20</v>
      </c>
      <c r="BF23" s="107" t="s">
        <v>8</v>
      </c>
      <c r="BG23" s="108">
        <v>391025</v>
      </c>
      <c r="BH23" s="106" t="s">
        <v>20</v>
      </c>
      <c r="BI23" s="107" t="s">
        <v>8</v>
      </c>
      <c r="BJ23" s="108">
        <v>179118</v>
      </c>
      <c r="BK23" s="106" t="s">
        <v>20</v>
      </c>
      <c r="BL23" s="107" t="s">
        <v>8</v>
      </c>
      <c r="BM23" s="108">
        <v>38872</v>
      </c>
      <c r="BN23" s="106" t="s">
        <v>20</v>
      </c>
      <c r="BO23" s="107" t="s">
        <v>8</v>
      </c>
      <c r="BP23" s="108">
        <v>140246</v>
      </c>
      <c r="BQ23" s="106" t="s">
        <v>20</v>
      </c>
      <c r="BR23" s="107" t="s">
        <v>8</v>
      </c>
      <c r="BS23" s="108">
        <v>1544438</v>
      </c>
      <c r="BT23" s="106" t="s">
        <v>20</v>
      </c>
      <c r="BU23" s="107" t="s">
        <v>8</v>
      </c>
      <c r="BV23" s="108">
        <v>72182</v>
      </c>
      <c r="BW23" s="106" t="s">
        <v>20</v>
      </c>
      <c r="BX23" s="107" t="s">
        <v>8</v>
      </c>
      <c r="BY23" s="108">
        <v>1076117</v>
      </c>
      <c r="BZ23" s="106" t="s">
        <v>20</v>
      </c>
      <c r="CA23" s="107" t="s">
        <v>8</v>
      </c>
      <c r="CB23" s="108">
        <v>670070</v>
      </c>
      <c r="CC23" s="106" t="s">
        <v>20</v>
      </c>
      <c r="CD23" s="107" t="s">
        <v>8</v>
      </c>
      <c r="CE23" s="108">
        <v>398271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320853</v>
      </c>
      <c r="AS24" s="110" t="s">
        <v>20</v>
      </c>
      <c r="AT24" s="111" t="s">
        <v>8</v>
      </c>
      <c r="AU24" s="112">
        <v>184593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184593</v>
      </c>
      <c r="BB24" s="110" t="s">
        <v>20</v>
      </c>
      <c r="BC24" s="111" t="s">
        <v>8</v>
      </c>
      <c r="BD24" s="112">
        <v>71587</v>
      </c>
      <c r="BE24" s="110" t="s">
        <v>20</v>
      </c>
      <c r="BF24" s="111" t="s">
        <v>8</v>
      </c>
      <c r="BG24" s="112">
        <v>9978</v>
      </c>
      <c r="BH24" s="110" t="s">
        <v>20</v>
      </c>
      <c r="BI24" s="111" t="s">
        <v>8</v>
      </c>
      <c r="BJ24" s="112">
        <v>856</v>
      </c>
      <c r="BK24" s="110" t="s">
        <v>20</v>
      </c>
      <c r="BL24" s="111" t="s">
        <v>8</v>
      </c>
      <c r="BM24" s="112">
        <v>151</v>
      </c>
      <c r="BN24" s="110" t="s">
        <v>20</v>
      </c>
      <c r="BO24" s="111" t="s">
        <v>8</v>
      </c>
      <c r="BP24" s="112">
        <v>705</v>
      </c>
      <c r="BQ24" s="110" t="s">
        <v>20</v>
      </c>
      <c r="BR24" s="111" t="s">
        <v>8</v>
      </c>
      <c r="BS24" s="112">
        <v>60753</v>
      </c>
      <c r="BT24" s="110" t="s">
        <v>20</v>
      </c>
      <c r="BU24" s="111" t="s">
        <v>8</v>
      </c>
      <c r="BV24" s="112">
        <v>63417</v>
      </c>
      <c r="BW24" s="110" t="s">
        <v>20</v>
      </c>
      <c r="BX24" s="111" t="s">
        <v>8</v>
      </c>
      <c r="BY24" s="112">
        <v>1256</v>
      </c>
      <c r="BZ24" s="110" t="s">
        <v>20</v>
      </c>
      <c r="CA24" s="111" t="s">
        <v>8</v>
      </c>
      <c r="CB24" s="112">
        <v>1096</v>
      </c>
      <c r="CC24" s="110" t="s">
        <v>20</v>
      </c>
      <c r="CD24" s="111" t="s">
        <v>8</v>
      </c>
      <c r="CE24" s="112">
        <v>160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196561</v>
      </c>
      <c r="AS25" s="114" t="s">
        <v>20</v>
      </c>
      <c r="AT25" s="115" t="s">
        <v>8</v>
      </c>
      <c r="AU25" s="116">
        <v>143195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143195</v>
      </c>
      <c r="BB25" s="114" t="s">
        <v>20</v>
      </c>
      <c r="BC25" s="115" t="s">
        <v>8</v>
      </c>
      <c r="BD25" s="116">
        <v>47738</v>
      </c>
      <c r="BE25" s="114" t="s">
        <v>20</v>
      </c>
      <c r="BF25" s="115" t="s">
        <v>8</v>
      </c>
      <c r="BG25" s="116">
        <v>4846</v>
      </c>
      <c r="BH25" s="114" t="s">
        <v>20</v>
      </c>
      <c r="BI25" s="115" t="s">
        <v>8</v>
      </c>
      <c r="BJ25" s="116">
        <v>398</v>
      </c>
      <c r="BK25" s="114" t="s">
        <v>20</v>
      </c>
      <c r="BL25" s="115" t="s">
        <v>8</v>
      </c>
      <c r="BM25" s="116">
        <v>4</v>
      </c>
      <c r="BN25" s="114" t="s">
        <v>20</v>
      </c>
      <c r="BO25" s="115" t="s">
        <v>8</v>
      </c>
      <c r="BP25" s="116">
        <v>394</v>
      </c>
      <c r="BQ25" s="114" t="s">
        <v>20</v>
      </c>
      <c r="BR25" s="115" t="s">
        <v>8</v>
      </c>
      <c r="BS25" s="116">
        <v>42494</v>
      </c>
      <c r="BT25" s="114" t="s">
        <v>20</v>
      </c>
      <c r="BU25" s="115" t="s">
        <v>8</v>
      </c>
      <c r="BV25" s="116">
        <v>4978</v>
      </c>
      <c r="BW25" s="114" t="s">
        <v>20</v>
      </c>
      <c r="BX25" s="115" t="s">
        <v>8</v>
      </c>
      <c r="BY25" s="116">
        <v>650</v>
      </c>
      <c r="BZ25" s="114" t="s">
        <v>20</v>
      </c>
      <c r="CA25" s="115" t="s">
        <v>8</v>
      </c>
      <c r="CB25" s="116">
        <v>604</v>
      </c>
      <c r="CC25" s="114" t="s">
        <v>20</v>
      </c>
      <c r="CD25" s="115" t="s">
        <v>8</v>
      </c>
      <c r="CE25" s="116">
        <v>46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122038</v>
      </c>
      <c r="AS26" s="114" t="s">
        <v>20</v>
      </c>
      <c r="AT26" s="115" t="s">
        <v>8</v>
      </c>
      <c r="AU26" s="116">
        <v>41110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41110</v>
      </c>
      <c r="BB26" s="114" t="s">
        <v>20</v>
      </c>
      <c r="BC26" s="115" t="s">
        <v>8</v>
      </c>
      <c r="BD26" s="116">
        <v>21886</v>
      </c>
      <c r="BE26" s="114" t="s">
        <v>20</v>
      </c>
      <c r="BF26" s="115" t="s">
        <v>8</v>
      </c>
      <c r="BG26" s="116">
        <v>3950</v>
      </c>
      <c r="BH26" s="114" t="s">
        <v>20</v>
      </c>
      <c r="BI26" s="115" t="s">
        <v>8</v>
      </c>
      <c r="BJ26" s="116">
        <v>243</v>
      </c>
      <c r="BK26" s="114" t="s">
        <v>20</v>
      </c>
      <c r="BL26" s="115" t="s">
        <v>8</v>
      </c>
      <c r="BM26" s="116">
        <v>7</v>
      </c>
      <c r="BN26" s="114" t="s">
        <v>20</v>
      </c>
      <c r="BO26" s="115" t="s">
        <v>8</v>
      </c>
      <c r="BP26" s="116">
        <v>236</v>
      </c>
      <c r="BQ26" s="114" t="s">
        <v>20</v>
      </c>
      <c r="BR26" s="115" t="s">
        <v>8</v>
      </c>
      <c r="BS26" s="116">
        <v>17693</v>
      </c>
      <c r="BT26" s="114" t="s">
        <v>20</v>
      </c>
      <c r="BU26" s="115" t="s">
        <v>8</v>
      </c>
      <c r="BV26" s="116">
        <v>58439</v>
      </c>
      <c r="BW26" s="114" t="s">
        <v>20</v>
      </c>
      <c r="BX26" s="115" t="s">
        <v>8</v>
      </c>
      <c r="BY26" s="116">
        <v>603</v>
      </c>
      <c r="BZ26" s="114" t="s">
        <v>20</v>
      </c>
      <c r="CA26" s="115" t="s">
        <v>8</v>
      </c>
      <c r="CB26" s="116">
        <v>489</v>
      </c>
      <c r="CC26" s="114" t="s">
        <v>20</v>
      </c>
      <c r="CD26" s="115" t="s">
        <v>8</v>
      </c>
      <c r="CE26" s="116">
        <v>114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2254</v>
      </c>
      <c r="AS27" s="118" t="s">
        <v>20</v>
      </c>
      <c r="AT27" s="107" t="s">
        <v>8</v>
      </c>
      <c r="AU27" s="119">
        <v>288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288</v>
      </c>
      <c r="BB27" s="118" t="s">
        <v>20</v>
      </c>
      <c r="BC27" s="107" t="s">
        <v>8</v>
      </c>
      <c r="BD27" s="119">
        <v>1963</v>
      </c>
      <c r="BE27" s="118" t="s">
        <v>20</v>
      </c>
      <c r="BF27" s="107" t="s">
        <v>8</v>
      </c>
      <c r="BG27" s="119">
        <v>1182</v>
      </c>
      <c r="BH27" s="118" t="s">
        <v>20</v>
      </c>
      <c r="BI27" s="107" t="s">
        <v>8</v>
      </c>
      <c r="BJ27" s="119">
        <v>215</v>
      </c>
      <c r="BK27" s="118" t="s">
        <v>20</v>
      </c>
      <c r="BL27" s="107" t="s">
        <v>8</v>
      </c>
      <c r="BM27" s="119">
        <v>140</v>
      </c>
      <c r="BN27" s="118" t="s">
        <v>20</v>
      </c>
      <c r="BO27" s="107" t="s">
        <v>8</v>
      </c>
      <c r="BP27" s="119">
        <v>75</v>
      </c>
      <c r="BQ27" s="118" t="s">
        <v>20</v>
      </c>
      <c r="BR27" s="107" t="s">
        <v>8</v>
      </c>
      <c r="BS27" s="119">
        <v>566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>
        <v>3</v>
      </c>
      <c r="BZ27" s="118" t="s">
        <v>20</v>
      </c>
      <c r="CA27" s="107" t="s">
        <v>8</v>
      </c>
      <c r="CB27" s="119">
        <v>3</v>
      </c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2136455</v>
      </c>
      <c r="AS28" s="120" t="s">
        <v>20</v>
      </c>
      <c r="AT28" s="121" t="s">
        <v>8</v>
      </c>
      <c r="AU28" s="108">
        <v>1068687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1068687</v>
      </c>
      <c r="BB28" s="120" t="s">
        <v>20</v>
      </c>
      <c r="BC28" s="121" t="s">
        <v>8</v>
      </c>
      <c r="BD28" s="108">
        <v>684040</v>
      </c>
      <c r="BE28" s="120" t="s">
        <v>20</v>
      </c>
      <c r="BF28" s="121" t="s">
        <v>8</v>
      </c>
      <c r="BG28" s="108">
        <v>31754</v>
      </c>
      <c r="BH28" s="120" t="s">
        <v>20</v>
      </c>
      <c r="BI28" s="121" t="s">
        <v>8</v>
      </c>
      <c r="BJ28" s="108">
        <v>75831</v>
      </c>
      <c r="BK28" s="120" t="s">
        <v>20</v>
      </c>
      <c r="BL28" s="121" t="s">
        <v>8</v>
      </c>
      <c r="BM28" s="108">
        <v>6103</v>
      </c>
      <c r="BN28" s="120" t="s">
        <v>20</v>
      </c>
      <c r="BO28" s="121" t="s">
        <v>8</v>
      </c>
      <c r="BP28" s="108">
        <v>69728</v>
      </c>
      <c r="BQ28" s="120" t="s">
        <v>20</v>
      </c>
      <c r="BR28" s="121" t="s">
        <v>8</v>
      </c>
      <c r="BS28" s="108">
        <v>576455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383728</v>
      </c>
      <c r="BZ28" s="120" t="s">
        <v>20</v>
      </c>
      <c r="CA28" s="121" t="s">
        <v>8</v>
      </c>
      <c r="CB28" s="108">
        <v>342877</v>
      </c>
      <c r="CC28" s="120" t="s">
        <v>20</v>
      </c>
      <c r="CD28" s="121" t="s">
        <v>8</v>
      </c>
      <c r="CE28" s="108">
        <v>37225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66773</v>
      </c>
      <c r="AS29" s="120" t="s">
        <v>20</v>
      </c>
      <c r="AT29" s="121" t="s">
        <v>8</v>
      </c>
      <c r="AU29" s="108">
        <v>17673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17673</v>
      </c>
      <c r="BB29" s="120" t="s">
        <v>20</v>
      </c>
      <c r="BC29" s="121" t="s">
        <v>8</v>
      </c>
      <c r="BD29" s="108">
        <v>43007</v>
      </c>
      <c r="BE29" s="120" t="s">
        <v>20</v>
      </c>
      <c r="BF29" s="121" t="s">
        <v>8</v>
      </c>
      <c r="BG29" s="108">
        <v>550</v>
      </c>
      <c r="BH29" s="120" t="s">
        <v>20</v>
      </c>
      <c r="BI29" s="121" t="s">
        <v>8</v>
      </c>
      <c r="BJ29" s="108">
        <v>800</v>
      </c>
      <c r="BK29" s="120" t="s">
        <v>20</v>
      </c>
      <c r="BL29" s="121" t="s">
        <v>8</v>
      </c>
      <c r="BM29" s="108">
        <v>19</v>
      </c>
      <c r="BN29" s="120" t="s">
        <v>20</v>
      </c>
      <c r="BO29" s="121" t="s">
        <v>8</v>
      </c>
      <c r="BP29" s="108">
        <v>781</v>
      </c>
      <c r="BQ29" s="120" t="s">
        <v>20</v>
      </c>
      <c r="BR29" s="121" t="s">
        <v>8</v>
      </c>
      <c r="BS29" s="108">
        <v>41657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6093</v>
      </c>
      <c r="BZ29" s="120" t="s">
        <v>20</v>
      </c>
      <c r="CA29" s="121" t="s">
        <v>8</v>
      </c>
      <c r="CB29" s="108">
        <v>2158</v>
      </c>
      <c r="CC29" s="120" t="s">
        <v>20</v>
      </c>
      <c r="CD29" s="121" t="s">
        <v>8</v>
      </c>
      <c r="CE29" s="108">
        <v>309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1127074</v>
      </c>
      <c r="AS30" s="110" t="s">
        <v>20</v>
      </c>
      <c r="AT30" s="111" t="s">
        <v>8</v>
      </c>
      <c r="AU30" s="112">
        <v>313071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313071</v>
      </c>
      <c r="BB30" s="110" t="s">
        <v>20</v>
      </c>
      <c r="BC30" s="111" t="s">
        <v>8</v>
      </c>
      <c r="BD30" s="112">
        <v>457279</v>
      </c>
      <c r="BE30" s="110" t="s">
        <v>20</v>
      </c>
      <c r="BF30" s="111" t="s">
        <v>8</v>
      </c>
      <c r="BG30" s="112">
        <v>27308</v>
      </c>
      <c r="BH30" s="110" t="s">
        <v>20</v>
      </c>
      <c r="BI30" s="111" t="s">
        <v>8</v>
      </c>
      <c r="BJ30" s="112">
        <v>41310</v>
      </c>
      <c r="BK30" s="110" t="s">
        <v>20</v>
      </c>
      <c r="BL30" s="111" t="s">
        <v>8</v>
      </c>
      <c r="BM30" s="112">
        <v>4888</v>
      </c>
      <c r="BN30" s="110" t="s">
        <v>20</v>
      </c>
      <c r="BO30" s="111" t="s">
        <v>8</v>
      </c>
      <c r="BP30" s="112">
        <v>36422</v>
      </c>
      <c r="BQ30" s="110" t="s">
        <v>20</v>
      </c>
      <c r="BR30" s="111" t="s">
        <v>8</v>
      </c>
      <c r="BS30" s="112">
        <v>388661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356724</v>
      </c>
      <c r="BZ30" s="110" t="s">
        <v>20</v>
      </c>
      <c r="CA30" s="111" t="s">
        <v>8</v>
      </c>
      <c r="CB30" s="112">
        <v>325850</v>
      </c>
      <c r="CC30" s="110" t="s">
        <v>20</v>
      </c>
      <c r="CD30" s="111" t="s">
        <v>8</v>
      </c>
      <c r="CE30" s="112">
        <v>30874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75758</v>
      </c>
      <c r="AS31" s="114" t="s">
        <v>20</v>
      </c>
      <c r="AT31" s="115" t="s">
        <v>8</v>
      </c>
      <c r="AU31" s="116">
        <v>31248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31248</v>
      </c>
      <c r="BB31" s="114" t="s">
        <v>20</v>
      </c>
      <c r="BC31" s="115" t="s">
        <v>8</v>
      </c>
      <c r="BD31" s="116">
        <v>39433</v>
      </c>
      <c r="BE31" s="114" t="s">
        <v>20</v>
      </c>
      <c r="BF31" s="115" t="s">
        <v>8</v>
      </c>
      <c r="BG31" s="116">
        <v>2494</v>
      </c>
      <c r="BH31" s="114" t="s">
        <v>20</v>
      </c>
      <c r="BI31" s="115" t="s">
        <v>8</v>
      </c>
      <c r="BJ31" s="116">
        <v>2142</v>
      </c>
      <c r="BK31" s="114" t="s">
        <v>20</v>
      </c>
      <c r="BL31" s="115" t="s">
        <v>8</v>
      </c>
      <c r="BM31" s="116">
        <v>540</v>
      </c>
      <c r="BN31" s="114" t="s">
        <v>20</v>
      </c>
      <c r="BO31" s="115" t="s">
        <v>8</v>
      </c>
      <c r="BP31" s="116">
        <v>1602</v>
      </c>
      <c r="BQ31" s="114" t="s">
        <v>20</v>
      </c>
      <c r="BR31" s="115" t="s">
        <v>8</v>
      </c>
      <c r="BS31" s="116">
        <v>34797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5077</v>
      </c>
      <c r="BZ31" s="114" t="s">
        <v>20</v>
      </c>
      <c r="CA31" s="115" t="s">
        <v>8</v>
      </c>
      <c r="CB31" s="116">
        <v>4013</v>
      </c>
      <c r="CC31" s="114" t="s">
        <v>20</v>
      </c>
      <c r="CD31" s="115" t="s">
        <v>8</v>
      </c>
      <c r="CE31" s="116">
        <v>1064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10363</v>
      </c>
      <c r="AS32" s="118" t="s">
        <v>20</v>
      </c>
      <c r="AT32" s="107" t="s">
        <v>8</v>
      </c>
      <c r="AU32" s="123">
        <v>5100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5100</v>
      </c>
      <c r="BB32" s="118" t="s">
        <v>20</v>
      </c>
      <c r="BC32" s="107" t="s">
        <v>8</v>
      </c>
      <c r="BD32" s="123">
        <v>4584</v>
      </c>
      <c r="BE32" s="118" t="s">
        <v>20</v>
      </c>
      <c r="BF32" s="107" t="s">
        <v>8</v>
      </c>
      <c r="BG32" s="123">
        <v>417</v>
      </c>
      <c r="BH32" s="118" t="s">
        <v>20</v>
      </c>
      <c r="BI32" s="107" t="s">
        <v>8</v>
      </c>
      <c r="BJ32" s="123">
        <v>131</v>
      </c>
      <c r="BK32" s="118" t="s">
        <v>20</v>
      </c>
      <c r="BL32" s="107" t="s">
        <v>8</v>
      </c>
      <c r="BM32" s="123">
        <v>25</v>
      </c>
      <c r="BN32" s="118" t="s">
        <v>20</v>
      </c>
      <c r="BO32" s="107" t="s">
        <v>8</v>
      </c>
      <c r="BP32" s="123">
        <v>106</v>
      </c>
      <c r="BQ32" s="118" t="s">
        <v>20</v>
      </c>
      <c r="BR32" s="107" t="s">
        <v>8</v>
      </c>
      <c r="BS32" s="123">
        <v>4036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679</v>
      </c>
      <c r="BZ32" s="118" t="s">
        <v>20</v>
      </c>
      <c r="CA32" s="107" t="s">
        <v>8</v>
      </c>
      <c r="CB32" s="123">
        <v>564</v>
      </c>
      <c r="CC32" s="118" t="s">
        <v>20</v>
      </c>
      <c r="CD32" s="107" t="s">
        <v>8</v>
      </c>
      <c r="CE32" s="123">
        <v>115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183493</v>
      </c>
      <c r="AS33" s="125" t="s">
        <v>20</v>
      </c>
      <c r="AT33" s="126" t="s">
        <v>8</v>
      </c>
      <c r="AU33" s="127">
        <v>68826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68826</v>
      </c>
      <c r="BB33" s="125" t="s">
        <v>20</v>
      </c>
      <c r="BC33" s="126" t="s">
        <v>8</v>
      </c>
      <c r="BD33" s="127">
        <v>99805</v>
      </c>
      <c r="BE33" s="125" t="s">
        <v>20</v>
      </c>
      <c r="BF33" s="126" t="s">
        <v>8</v>
      </c>
      <c r="BG33" s="127">
        <v>2614</v>
      </c>
      <c r="BH33" s="125" t="s">
        <v>20</v>
      </c>
      <c r="BI33" s="126" t="s">
        <v>8</v>
      </c>
      <c r="BJ33" s="127">
        <v>11486</v>
      </c>
      <c r="BK33" s="125" t="s">
        <v>20</v>
      </c>
      <c r="BL33" s="126" t="s">
        <v>8</v>
      </c>
      <c r="BM33" s="127">
        <v>375</v>
      </c>
      <c r="BN33" s="125" t="s">
        <v>20</v>
      </c>
      <c r="BO33" s="126" t="s">
        <v>8</v>
      </c>
      <c r="BP33" s="127">
        <v>11111</v>
      </c>
      <c r="BQ33" s="125" t="s">
        <v>20</v>
      </c>
      <c r="BR33" s="126" t="s">
        <v>8</v>
      </c>
      <c r="BS33" s="127">
        <v>85705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14862</v>
      </c>
      <c r="BZ33" s="125" t="s">
        <v>20</v>
      </c>
      <c r="CA33" s="126" t="s">
        <v>8</v>
      </c>
      <c r="CB33" s="127">
        <v>12032</v>
      </c>
      <c r="CC33" s="125" t="s">
        <v>20</v>
      </c>
      <c r="CD33" s="126" t="s">
        <v>8</v>
      </c>
      <c r="CE33" s="127">
        <v>2830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49429</v>
      </c>
      <c r="AS34" s="114" t="s">
        <v>20</v>
      </c>
      <c r="AT34" s="115" t="s">
        <v>8</v>
      </c>
      <c r="AU34" s="116">
        <v>24499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24499</v>
      </c>
      <c r="BB34" s="114" t="s">
        <v>20</v>
      </c>
      <c r="BC34" s="115" t="s">
        <v>8</v>
      </c>
      <c r="BD34" s="116">
        <v>24109</v>
      </c>
      <c r="BE34" s="114" t="s">
        <v>20</v>
      </c>
      <c r="BF34" s="115" t="s">
        <v>8</v>
      </c>
      <c r="BG34" s="116">
        <v>1363</v>
      </c>
      <c r="BH34" s="114" t="s">
        <v>20</v>
      </c>
      <c r="BI34" s="115" t="s">
        <v>8</v>
      </c>
      <c r="BJ34" s="116">
        <v>1460</v>
      </c>
      <c r="BK34" s="114" t="s">
        <v>20</v>
      </c>
      <c r="BL34" s="115" t="s">
        <v>8</v>
      </c>
      <c r="BM34" s="116">
        <v>40</v>
      </c>
      <c r="BN34" s="114" t="s">
        <v>20</v>
      </c>
      <c r="BO34" s="115" t="s">
        <v>8</v>
      </c>
      <c r="BP34" s="116">
        <v>1420</v>
      </c>
      <c r="BQ34" s="114" t="s">
        <v>20</v>
      </c>
      <c r="BR34" s="115" t="s">
        <v>8</v>
      </c>
      <c r="BS34" s="116">
        <v>21286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821</v>
      </c>
      <c r="BZ34" s="114" t="s">
        <v>20</v>
      </c>
      <c r="CA34" s="115" t="s">
        <v>8</v>
      </c>
      <c r="CB34" s="116">
        <v>541</v>
      </c>
      <c r="CC34" s="114" t="s">
        <v>20</v>
      </c>
      <c r="CD34" s="115" t="s">
        <v>8</v>
      </c>
      <c r="CE34" s="116">
        <v>280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118808</v>
      </c>
      <c r="AS35" s="114" t="s">
        <v>20</v>
      </c>
      <c r="AT35" s="115" t="s">
        <v>8</v>
      </c>
      <c r="AU35" s="116">
        <v>37227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37227</v>
      </c>
      <c r="BB35" s="114" t="s">
        <v>20</v>
      </c>
      <c r="BC35" s="115" t="s">
        <v>8</v>
      </c>
      <c r="BD35" s="116">
        <v>68714</v>
      </c>
      <c r="BE35" s="114" t="s">
        <v>20</v>
      </c>
      <c r="BF35" s="115" t="s">
        <v>8</v>
      </c>
      <c r="BG35" s="116">
        <v>557</v>
      </c>
      <c r="BH35" s="114" t="s">
        <v>20</v>
      </c>
      <c r="BI35" s="115" t="s">
        <v>8</v>
      </c>
      <c r="BJ35" s="116">
        <v>9055</v>
      </c>
      <c r="BK35" s="114" t="s">
        <v>20</v>
      </c>
      <c r="BL35" s="115" t="s">
        <v>8</v>
      </c>
      <c r="BM35" s="116">
        <v>173</v>
      </c>
      <c r="BN35" s="114" t="s">
        <v>20</v>
      </c>
      <c r="BO35" s="115" t="s">
        <v>8</v>
      </c>
      <c r="BP35" s="116">
        <v>8882</v>
      </c>
      <c r="BQ35" s="114" t="s">
        <v>20</v>
      </c>
      <c r="BR35" s="115" t="s">
        <v>8</v>
      </c>
      <c r="BS35" s="116">
        <v>59102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12867</v>
      </c>
      <c r="BZ35" s="114" t="s">
        <v>20</v>
      </c>
      <c r="CA35" s="115" t="s">
        <v>8</v>
      </c>
      <c r="CB35" s="116">
        <v>11294</v>
      </c>
      <c r="CC35" s="114" t="s">
        <v>20</v>
      </c>
      <c r="CD35" s="115" t="s">
        <v>8</v>
      </c>
      <c r="CE35" s="116">
        <v>1573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15256</v>
      </c>
      <c r="AS36" s="118" t="s">
        <v>20</v>
      </c>
      <c r="AT36" s="107" t="s">
        <v>8</v>
      </c>
      <c r="AU36" s="129">
        <v>7100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7100</v>
      </c>
      <c r="BB36" s="118" t="s">
        <v>20</v>
      </c>
      <c r="BC36" s="107" t="s">
        <v>8</v>
      </c>
      <c r="BD36" s="129">
        <v>6982</v>
      </c>
      <c r="BE36" s="118" t="s">
        <v>20</v>
      </c>
      <c r="BF36" s="107" t="s">
        <v>8</v>
      </c>
      <c r="BG36" s="129">
        <v>694</v>
      </c>
      <c r="BH36" s="118" t="s">
        <v>20</v>
      </c>
      <c r="BI36" s="107" t="s">
        <v>8</v>
      </c>
      <c r="BJ36" s="129">
        <v>971</v>
      </c>
      <c r="BK36" s="118" t="s">
        <v>20</v>
      </c>
      <c r="BL36" s="107" t="s">
        <v>8</v>
      </c>
      <c r="BM36" s="129">
        <v>162</v>
      </c>
      <c r="BN36" s="118" t="s">
        <v>20</v>
      </c>
      <c r="BO36" s="107" t="s">
        <v>8</v>
      </c>
      <c r="BP36" s="129">
        <v>809</v>
      </c>
      <c r="BQ36" s="118" t="s">
        <v>20</v>
      </c>
      <c r="BR36" s="107" t="s">
        <v>8</v>
      </c>
      <c r="BS36" s="129">
        <v>5317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1174</v>
      </c>
      <c r="BZ36" s="118" t="s">
        <v>20</v>
      </c>
      <c r="CA36" s="107" t="s">
        <v>8</v>
      </c>
      <c r="CB36" s="129">
        <v>197</v>
      </c>
      <c r="CC36" s="118" t="s">
        <v>20</v>
      </c>
      <c r="CD36" s="107" t="s">
        <v>8</v>
      </c>
      <c r="CE36" s="129">
        <v>977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15407</v>
      </c>
      <c r="AS37" s="125" t="s">
        <v>20</v>
      </c>
      <c r="AT37" s="126" t="s">
        <v>8</v>
      </c>
      <c r="AU37" s="131">
        <v>3381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3381</v>
      </c>
      <c r="BB37" s="125" t="s">
        <v>20</v>
      </c>
      <c r="BC37" s="126" t="s">
        <v>8</v>
      </c>
      <c r="BD37" s="131">
        <v>11147</v>
      </c>
      <c r="BE37" s="125" t="s">
        <v>20</v>
      </c>
      <c r="BF37" s="126" t="s">
        <v>8</v>
      </c>
      <c r="BG37" s="131">
        <v>196</v>
      </c>
      <c r="BH37" s="125" t="s">
        <v>20</v>
      </c>
      <c r="BI37" s="126" t="s">
        <v>8</v>
      </c>
      <c r="BJ37" s="131">
        <v>1372</v>
      </c>
      <c r="BK37" s="125" t="s">
        <v>20</v>
      </c>
      <c r="BL37" s="126" t="s">
        <v>8</v>
      </c>
      <c r="BM37" s="131">
        <v>148</v>
      </c>
      <c r="BN37" s="125" t="s">
        <v>20</v>
      </c>
      <c r="BO37" s="126" t="s">
        <v>8</v>
      </c>
      <c r="BP37" s="131">
        <v>1224</v>
      </c>
      <c r="BQ37" s="125" t="s">
        <v>20</v>
      </c>
      <c r="BR37" s="126" t="s">
        <v>8</v>
      </c>
      <c r="BS37" s="131">
        <v>9579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879</v>
      </c>
      <c r="BZ37" s="125" t="s">
        <v>20</v>
      </c>
      <c r="CA37" s="126" t="s">
        <v>8</v>
      </c>
      <c r="CB37" s="131">
        <v>315</v>
      </c>
      <c r="CC37" s="125" t="s">
        <v>20</v>
      </c>
      <c r="CD37" s="126" t="s">
        <v>8</v>
      </c>
      <c r="CE37" s="131">
        <v>564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54082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/>
      <c r="BZ38" s="114" t="s">
        <v>20</v>
      </c>
      <c r="CA38" s="115" t="s">
        <v>18</v>
      </c>
      <c r="CB38" s="116"/>
      <c r="CC38" s="114" t="s">
        <v>20</v>
      </c>
      <c r="CD38" s="115" t="s">
        <v>18</v>
      </c>
      <c r="CE38" s="116"/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122643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/>
      <c r="BZ39" s="118" t="s">
        <v>20</v>
      </c>
      <c r="CA39" s="107" t="s">
        <v>18</v>
      </c>
      <c r="CB39" s="123"/>
      <c r="CC39" s="118" t="s">
        <v>20</v>
      </c>
      <c r="CD39" s="107" t="s">
        <v>18</v>
      </c>
      <c r="CE39" s="123"/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52434</v>
      </c>
      <c r="AS40" s="125" t="s">
        <v>20</v>
      </c>
      <c r="AT40" s="126" t="s">
        <v>8</v>
      </c>
      <c r="AU40" s="127">
        <v>22302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22302</v>
      </c>
      <c r="BB40" s="125" t="s">
        <v>20</v>
      </c>
      <c r="BC40" s="126" t="s">
        <v>8</v>
      </c>
      <c r="BD40" s="127">
        <v>25475</v>
      </c>
      <c r="BE40" s="125" t="s">
        <v>20</v>
      </c>
      <c r="BF40" s="126" t="s">
        <v>8</v>
      </c>
      <c r="BG40" s="127">
        <v>1696</v>
      </c>
      <c r="BH40" s="125" t="s">
        <v>20</v>
      </c>
      <c r="BI40" s="126" t="s">
        <v>8</v>
      </c>
      <c r="BJ40" s="127">
        <v>1090</v>
      </c>
      <c r="BK40" s="125" t="s">
        <v>20</v>
      </c>
      <c r="BL40" s="126" t="s">
        <v>8</v>
      </c>
      <c r="BM40" s="127">
        <v>131</v>
      </c>
      <c r="BN40" s="125" t="s">
        <v>20</v>
      </c>
      <c r="BO40" s="126" t="s">
        <v>8</v>
      </c>
      <c r="BP40" s="127">
        <v>959</v>
      </c>
      <c r="BQ40" s="125" t="s">
        <v>20</v>
      </c>
      <c r="BR40" s="126" t="s">
        <v>8</v>
      </c>
      <c r="BS40" s="127">
        <v>22689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4657</v>
      </c>
      <c r="BZ40" s="125" t="s">
        <v>20</v>
      </c>
      <c r="CA40" s="126" t="s">
        <v>8</v>
      </c>
      <c r="CB40" s="127">
        <v>3729</v>
      </c>
      <c r="CC40" s="125" t="s">
        <v>20</v>
      </c>
      <c r="CD40" s="126" t="s">
        <v>8</v>
      </c>
      <c r="CE40" s="127">
        <v>928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26141</v>
      </c>
      <c r="AS41" s="114" t="s">
        <v>20</v>
      </c>
      <c r="AT41" s="115" t="s">
        <v>8</v>
      </c>
      <c r="AU41" s="116">
        <v>8467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8467</v>
      </c>
      <c r="BB41" s="114" t="s">
        <v>20</v>
      </c>
      <c r="BC41" s="115" t="s">
        <v>8</v>
      </c>
      <c r="BD41" s="116">
        <v>14349</v>
      </c>
      <c r="BE41" s="114" t="s">
        <v>20</v>
      </c>
      <c r="BF41" s="115" t="s">
        <v>8</v>
      </c>
      <c r="BG41" s="116">
        <v>810</v>
      </c>
      <c r="BH41" s="114" t="s">
        <v>20</v>
      </c>
      <c r="BI41" s="115" t="s">
        <v>8</v>
      </c>
      <c r="BJ41" s="116">
        <v>797</v>
      </c>
      <c r="BK41" s="114" t="s">
        <v>20</v>
      </c>
      <c r="BL41" s="115" t="s">
        <v>8</v>
      </c>
      <c r="BM41" s="116">
        <v>94</v>
      </c>
      <c r="BN41" s="114" t="s">
        <v>20</v>
      </c>
      <c r="BO41" s="115" t="s">
        <v>8</v>
      </c>
      <c r="BP41" s="116">
        <v>703</v>
      </c>
      <c r="BQ41" s="114" t="s">
        <v>20</v>
      </c>
      <c r="BR41" s="115" t="s">
        <v>8</v>
      </c>
      <c r="BS41" s="116">
        <v>12742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3325</v>
      </c>
      <c r="BZ41" s="114" t="s">
        <v>20</v>
      </c>
      <c r="CA41" s="115" t="s">
        <v>8</v>
      </c>
      <c r="CB41" s="116">
        <v>2737</v>
      </c>
      <c r="CC41" s="114" t="s">
        <v>20</v>
      </c>
      <c r="CD41" s="115" t="s">
        <v>8</v>
      </c>
      <c r="CE41" s="116">
        <v>588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26293</v>
      </c>
      <c r="AS42" s="118" t="s">
        <v>20</v>
      </c>
      <c r="AT42" s="107" t="s">
        <v>8</v>
      </c>
      <c r="AU42" s="129">
        <v>13835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13835</v>
      </c>
      <c r="BB42" s="118" t="s">
        <v>20</v>
      </c>
      <c r="BC42" s="107" t="s">
        <v>8</v>
      </c>
      <c r="BD42" s="129">
        <v>11126</v>
      </c>
      <c r="BE42" s="118" t="s">
        <v>20</v>
      </c>
      <c r="BF42" s="107" t="s">
        <v>8</v>
      </c>
      <c r="BG42" s="129">
        <v>886</v>
      </c>
      <c r="BH42" s="118" t="s">
        <v>20</v>
      </c>
      <c r="BI42" s="107" t="s">
        <v>8</v>
      </c>
      <c r="BJ42" s="129">
        <v>293</v>
      </c>
      <c r="BK42" s="118" t="s">
        <v>20</v>
      </c>
      <c r="BL42" s="107" t="s">
        <v>8</v>
      </c>
      <c r="BM42" s="129">
        <v>37</v>
      </c>
      <c r="BN42" s="118" t="s">
        <v>20</v>
      </c>
      <c r="BO42" s="107" t="s">
        <v>8</v>
      </c>
      <c r="BP42" s="129">
        <v>256</v>
      </c>
      <c r="BQ42" s="118" t="s">
        <v>20</v>
      </c>
      <c r="BR42" s="107" t="s">
        <v>8</v>
      </c>
      <c r="BS42" s="129">
        <v>9947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1332</v>
      </c>
      <c r="BZ42" s="118" t="s">
        <v>20</v>
      </c>
      <c r="CA42" s="107" t="s">
        <v>8</v>
      </c>
      <c r="CB42" s="129">
        <v>992</v>
      </c>
      <c r="CC42" s="118" t="s">
        <v>20</v>
      </c>
      <c r="CD42" s="107" t="s">
        <v>8</v>
      </c>
      <c r="CE42" s="129">
        <v>340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140977</v>
      </c>
      <c r="AS43" s="125" t="s">
        <v>20</v>
      </c>
      <c r="AT43" s="126" t="s">
        <v>8</v>
      </c>
      <c r="AU43" s="131">
        <v>43622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43622</v>
      </c>
      <c r="BB43" s="125" t="s">
        <v>20</v>
      </c>
      <c r="BC43" s="126" t="s">
        <v>8</v>
      </c>
      <c r="BD43" s="131">
        <v>70746</v>
      </c>
      <c r="BE43" s="125" t="s">
        <v>20</v>
      </c>
      <c r="BF43" s="126" t="s">
        <v>8</v>
      </c>
      <c r="BG43" s="131">
        <v>3853</v>
      </c>
      <c r="BH43" s="125" t="s">
        <v>20</v>
      </c>
      <c r="BI43" s="126" t="s">
        <v>8</v>
      </c>
      <c r="BJ43" s="131">
        <v>7945</v>
      </c>
      <c r="BK43" s="125" t="s">
        <v>20</v>
      </c>
      <c r="BL43" s="126" t="s">
        <v>8</v>
      </c>
      <c r="BM43" s="131">
        <v>685</v>
      </c>
      <c r="BN43" s="125" t="s">
        <v>20</v>
      </c>
      <c r="BO43" s="126" t="s">
        <v>8</v>
      </c>
      <c r="BP43" s="131">
        <v>7260</v>
      </c>
      <c r="BQ43" s="125" t="s">
        <v>20</v>
      </c>
      <c r="BR43" s="126" t="s">
        <v>8</v>
      </c>
      <c r="BS43" s="131">
        <v>58948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26609</v>
      </c>
      <c r="BZ43" s="125" t="s">
        <v>20</v>
      </c>
      <c r="CA43" s="126" t="s">
        <v>8</v>
      </c>
      <c r="CB43" s="131">
        <v>20626</v>
      </c>
      <c r="CC43" s="125" t="s">
        <v>20</v>
      </c>
      <c r="CD43" s="126" t="s">
        <v>8</v>
      </c>
      <c r="CE43" s="131">
        <v>5983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74833</v>
      </c>
      <c r="AS44" s="114" t="s">
        <v>20</v>
      </c>
      <c r="AT44" s="115" t="s">
        <v>8</v>
      </c>
      <c r="AU44" s="116">
        <v>23352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23352</v>
      </c>
      <c r="BB44" s="114" t="s">
        <v>20</v>
      </c>
      <c r="BC44" s="115" t="s">
        <v>8</v>
      </c>
      <c r="BD44" s="116">
        <v>34534</v>
      </c>
      <c r="BE44" s="114" t="s">
        <v>20</v>
      </c>
      <c r="BF44" s="115" t="s">
        <v>8</v>
      </c>
      <c r="BG44" s="116">
        <v>411</v>
      </c>
      <c r="BH44" s="114" t="s">
        <v>20</v>
      </c>
      <c r="BI44" s="115" t="s">
        <v>8</v>
      </c>
      <c r="BJ44" s="116">
        <v>5368</v>
      </c>
      <c r="BK44" s="114" t="s">
        <v>20</v>
      </c>
      <c r="BL44" s="115" t="s">
        <v>8</v>
      </c>
      <c r="BM44" s="116">
        <v>334</v>
      </c>
      <c r="BN44" s="114" t="s">
        <v>20</v>
      </c>
      <c r="BO44" s="115" t="s">
        <v>8</v>
      </c>
      <c r="BP44" s="116">
        <v>5034</v>
      </c>
      <c r="BQ44" s="114" t="s">
        <v>20</v>
      </c>
      <c r="BR44" s="115" t="s">
        <v>8</v>
      </c>
      <c r="BS44" s="116">
        <v>28755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16947</v>
      </c>
      <c r="BZ44" s="114" t="s">
        <v>20</v>
      </c>
      <c r="CA44" s="115" t="s">
        <v>8</v>
      </c>
      <c r="CB44" s="116">
        <v>13726</v>
      </c>
      <c r="CC44" s="114" t="s">
        <v>20</v>
      </c>
      <c r="CD44" s="115" t="s">
        <v>8</v>
      </c>
      <c r="CE44" s="116">
        <v>3221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66144</v>
      </c>
      <c r="AS45" s="118" t="s">
        <v>20</v>
      </c>
      <c r="AT45" s="107" t="s">
        <v>8</v>
      </c>
      <c r="AU45" s="123">
        <v>20270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20270</v>
      </c>
      <c r="BB45" s="118" t="s">
        <v>20</v>
      </c>
      <c r="BC45" s="107" t="s">
        <v>8</v>
      </c>
      <c r="BD45" s="123">
        <v>36212</v>
      </c>
      <c r="BE45" s="118" t="s">
        <v>20</v>
      </c>
      <c r="BF45" s="107" t="s">
        <v>8</v>
      </c>
      <c r="BG45" s="123">
        <v>3442</v>
      </c>
      <c r="BH45" s="118" t="s">
        <v>20</v>
      </c>
      <c r="BI45" s="107" t="s">
        <v>8</v>
      </c>
      <c r="BJ45" s="123">
        <v>2577</v>
      </c>
      <c r="BK45" s="118" t="s">
        <v>20</v>
      </c>
      <c r="BL45" s="107" t="s">
        <v>8</v>
      </c>
      <c r="BM45" s="123">
        <v>351</v>
      </c>
      <c r="BN45" s="118" t="s">
        <v>20</v>
      </c>
      <c r="BO45" s="107" t="s">
        <v>8</v>
      </c>
      <c r="BP45" s="123">
        <v>2226</v>
      </c>
      <c r="BQ45" s="118" t="s">
        <v>20</v>
      </c>
      <c r="BR45" s="107" t="s">
        <v>8</v>
      </c>
      <c r="BS45" s="123">
        <v>30193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9662</v>
      </c>
      <c r="BZ45" s="118" t="s">
        <v>20</v>
      </c>
      <c r="CA45" s="107" t="s">
        <v>8</v>
      </c>
      <c r="CB45" s="123">
        <v>6900</v>
      </c>
      <c r="CC45" s="118" t="s">
        <v>20</v>
      </c>
      <c r="CD45" s="107" t="s">
        <v>8</v>
      </c>
      <c r="CE45" s="123">
        <v>2762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30609</v>
      </c>
      <c r="AS46" s="125" t="s">
        <v>20</v>
      </c>
      <c r="AT46" s="126" t="s">
        <v>8</v>
      </c>
      <c r="AU46" s="127">
        <v>3247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3247</v>
      </c>
      <c r="BB46" s="125" t="s">
        <v>20</v>
      </c>
      <c r="BC46" s="126" t="s">
        <v>8</v>
      </c>
      <c r="BD46" s="127">
        <v>10347</v>
      </c>
      <c r="BE46" s="125" t="s">
        <v>20</v>
      </c>
      <c r="BF46" s="126" t="s">
        <v>8</v>
      </c>
      <c r="BG46" s="127">
        <v>565</v>
      </c>
      <c r="BH46" s="125" t="s">
        <v>20</v>
      </c>
      <c r="BI46" s="126" t="s">
        <v>8</v>
      </c>
      <c r="BJ46" s="127">
        <v>727</v>
      </c>
      <c r="BK46" s="125" t="s">
        <v>20</v>
      </c>
      <c r="BL46" s="126" t="s">
        <v>8</v>
      </c>
      <c r="BM46" s="127">
        <v>212</v>
      </c>
      <c r="BN46" s="125" t="s">
        <v>20</v>
      </c>
      <c r="BO46" s="126" t="s">
        <v>8</v>
      </c>
      <c r="BP46" s="127">
        <v>515</v>
      </c>
      <c r="BQ46" s="125" t="s">
        <v>20</v>
      </c>
      <c r="BR46" s="126" t="s">
        <v>8</v>
      </c>
      <c r="BS46" s="127">
        <v>9055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17015</v>
      </c>
      <c r="BZ46" s="125" t="s">
        <v>20</v>
      </c>
      <c r="CA46" s="126" t="s">
        <v>8</v>
      </c>
      <c r="CB46" s="127">
        <v>13452</v>
      </c>
      <c r="CC46" s="125" t="s">
        <v>20</v>
      </c>
      <c r="CD46" s="126" t="s">
        <v>8</v>
      </c>
      <c r="CE46" s="127">
        <v>3563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34965</v>
      </c>
      <c r="AS47" s="114" t="s">
        <v>20</v>
      </c>
      <c r="AT47" s="115" t="s">
        <v>8</v>
      </c>
      <c r="AU47" s="116">
        <v>6794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6794</v>
      </c>
      <c r="BB47" s="114" t="s">
        <v>20</v>
      </c>
      <c r="BC47" s="115" t="s">
        <v>8</v>
      </c>
      <c r="BD47" s="116">
        <v>10299</v>
      </c>
      <c r="BE47" s="114" t="s">
        <v>20</v>
      </c>
      <c r="BF47" s="115" t="s">
        <v>8</v>
      </c>
      <c r="BG47" s="116">
        <v>660</v>
      </c>
      <c r="BH47" s="114" t="s">
        <v>20</v>
      </c>
      <c r="BI47" s="115" t="s">
        <v>8</v>
      </c>
      <c r="BJ47" s="116">
        <v>694</v>
      </c>
      <c r="BK47" s="114" t="s">
        <v>20</v>
      </c>
      <c r="BL47" s="115" t="s">
        <v>8</v>
      </c>
      <c r="BM47" s="116">
        <v>146</v>
      </c>
      <c r="BN47" s="114" t="s">
        <v>20</v>
      </c>
      <c r="BO47" s="115" t="s">
        <v>8</v>
      </c>
      <c r="BP47" s="116">
        <v>548</v>
      </c>
      <c r="BQ47" s="114" t="s">
        <v>20</v>
      </c>
      <c r="BR47" s="115" t="s">
        <v>8</v>
      </c>
      <c r="BS47" s="116">
        <v>8945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17872</v>
      </c>
      <c r="BZ47" s="114" t="s">
        <v>20</v>
      </c>
      <c r="CA47" s="115" t="s">
        <v>8</v>
      </c>
      <c r="CB47" s="116">
        <v>16506</v>
      </c>
      <c r="CC47" s="114" t="s">
        <v>20</v>
      </c>
      <c r="CD47" s="115" t="s">
        <v>8</v>
      </c>
      <c r="CE47" s="116">
        <v>1366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115964</v>
      </c>
      <c r="AS48" s="118" t="s">
        <v>20</v>
      </c>
      <c r="AT48" s="107" t="s">
        <v>8</v>
      </c>
      <c r="AU48" s="129">
        <v>26659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26659</v>
      </c>
      <c r="BB48" s="118" t="s">
        <v>20</v>
      </c>
      <c r="BC48" s="107" t="s">
        <v>8</v>
      </c>
      <c r="BD48" s="129">
        <v>36930</v>
      </c>
      <c r="BE48" s="118" t="s">
        <v>20</v>
      </c>
      <c r="BF48" s="107" t="s">
        <v>8</v>
      </c>
      <c r="BG48" s="129">
        <v>2842</v>
      </c>
      <c r="BH48" s="118" t="s">
        <v>20</v>
      </c>
      <c r="BI48" s="107" t="s">
        <v>8</v>
      </c>
      <c r="BJ48" s="129">
        <v>2123</v>
      </c>
      <c r="BK48" s="118" t="s">
        <v>20</v>
      </c>
      <c r="BL48" s="107" t="s">
        <v>8</v>
      </c>
      <c r="BM48" s="129">
        <v>338</v>
      </c>
      <c r="BN48" s="118" t="s">
        <v>20</v>
      </c>
      <c r="BO48" s="107" t="s">
        <v>8</v>
      </c>
      <c r="BP48" s="129">
        <v>1785</v>
      </c>
      <c r="BQ48" s="118" t="s">
        <v>20</v>
      </c>
      <c r="BR48" s="107" t="s">
        <v>8</v>
      </c>
      <c r="BS48" s="129">
        <v>31965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52375</v>
      </c>
      <c r="BZ48" s="118" t="s">
        <v>20</v>
      </c>
      <c r="CA48" s="107" t="s">
        <v>8</v>
      </c>
      <c r="CB48" s="129">
        <v>49356</v>
      </c>
      <c r="CC48" s="118" t="s">
        <v>20</v>
      </c>
      <c r="CD48" s="107" t="s">
        <v>8</v>
      </c>
      <c r="CE48" s="129">
        <v>3019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237840</v>
      </c>
      <c r="AS49" s="125" t="s">
        <v>20</v>
      </c>
      <c r="AT49" s="126" t="s">
        <v>8</v>
      </c>
      <c r="AU49" s="127">
        <v>40020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40020</v>
      </c>
      <c r="BB49" s="125" t="s">
        <v>20</v>
      </c>
      <c r="BC49" s="126" t="s">
        <v>8</v>
      </c>
      <c r="BD49" s="127">
        <v>82167</v>
      </c>
      <c r="BE49" s="125" t="s">
        <v>20</v>
      </c>
      <c r="BF49" s="126" t="s">
        <v>8</v>
      </c>
      <c r="BG49" s="127">
        <v>7788</v>
      </c>
      <c r="BH49" s="125" t="s">
        <v>20</v>
      </c>
      <c r="BI49" s="126" t="s">
        <v>8</v>
      </c>
      <c r="BJ49" s="127">
        <v>9801</v>
      </c>
      <c r="BK49" s="125" t="s">
        <v>20</v>
      </c>
      <c r="BL49" s="126" t="s">
        <v>8</v>
      </c>
      <c r="BM49" s="127">
        <v>1540</v>
      </c>
      <c r="BN49" s="125" t="s">
        <v>20</v>
      </c>
      <c r="BO49" s="126" t="s">
        <v>8</v>
      </c>
      <c r="BP49" s="127">
        <v>8261</v>
      </c>
      <c r="BQ49" s="125" t="s">
        <v>20</v>
      </c>
      <c r="BR49" s="126" t="s">
        <v>8</v>
      </c>
      <c r="BS49" s="127">
        <v>64578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115653</v>
      </c>
      <c r="BZ49" s="125" t="s">
        <v>20</v>
      </c>
      <c r="CA49" s="126" t="s">
        <v>8</v>
      </c>
      <c r="CB49" s="127">
        <v>109206</v>
      </c>
      <c r="CC49" s="125" t="s">
        <v>20</v>
      </c>
      <c r="CD49" s="126" t="s">
        <v>8</v>
      </c>
      <c r="CE49" s="127">
        <v>6447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185448</v>
      </c>
      <c r="AS50" s="114" t="s">
        <v>20</v>
      </c>
      <c r="AT50" s="115" t="s">
        <v>8</v>
      </c>
      <c r="AU50" s="116">
        <v>33655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33655</v>
      </c>
      <c r="BB50" s="114" t="s">
        <v>20</v>
      </c>
      <c r="BC50" s="115" t="s">
        <v>8</v>
      </c>
      <c r="BD50" s="116">
        <v>75862</v>
      </c>
      <c r="BE50" s="114" t="s">
        <v>20</v>
      </c>
      <c r="BF50" s="115" t="s">
        <v>8</v>
      </c>
      <c r="BG50" s="116">
        <v>7042</v>
      </c>
      <c r="BH50" s="114" t="s">
        <v>20</v>
      </c>
      <c r="BI50" s="115" t="s">
        <v>8</v>
      </c>
      <c r="BJ50" s="116">
        <v>9403</v>
      </c>
      <c r="BK50" s="114" t="s">
        <v>20</v>
      </c>
      <c r="BL50" s="115" t="s">
        <v>8</v>
      </c>
      <c r="BM50" s="116">
        <v>1485</v>
      </c>
      <c r="BN50" s="114" t="s">
        <v>20</v>
      </c>
      <c r="BO50" s="115" t="s">
        <v>8</v>
      </c>
      <c r="BP50" s="116">
        <v>7918</v>
      </c>
      <c r="BQ50" s="114" t="s">
        <v>20</v>
      </c>
      <c r="BR50" s="115" t="s">
        <v>8</v>
      </c>
      <c r="BS50" s="116">
        <v>59417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75931</v>
      </c>
      <c r="BZ50" s="114" t="s">
        <v>20</v>
      </c>
      <c r="CA50" s="115" t="s">
        <v>8</v>
      </c>
      <c r="CB50" s="116">
        <v>70790</v>
      </c>
      <c r="CC50" s="114" t="s">
        <v>20</v>
      </c>
      <c r="CD50" s="115" t="s">
        <v>8</v>
      </c>
      <c r="CE50" s="116">
        <v>5141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52392</v>
      </c>
      <c r="AS51" s="118" t="s">
        <v>20</v>
      </c>
      <c r="AT51" s="107" t="s">
        <v>8</v>
      </c>
      <c r="AU51" s="129">
        <v>6365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6365</v>
      </c>
      <c r="BB51" s="118" t="s">
        <v>20</v>
      </c>
      <c r="BC51" s="107" t="s">
        <v>8</v>
      </c>
      <c r="BD51" s="129">
        <v>6305</v>
      </c>
      <c r="BE51" s="118" t="s">
        <v>20</v>
      </c>
      <c r="BF51" s="107" t="s">
        <v>8</v>
      </c>
      <c r="BG51" s="129">
        <v>746</v>
      </c>
      <c r="BH51" s="118" t="s">
        <v>20</v>
      </c>
      <c r="BI51" s="107" t="s">
        <v>8</v>
      </c>
      <c r="BJ51" s="129">
        <v>398</v>
      </c>
      <c r="BK51" s="118" t="s">
        <v>20</v>
      </c>
      <c r="BL51" s="107" t="s">
        <v>8</v>
      </c>
      <c r="BM51" s="129">
        <v>55</v>
      </c>
      <c r="BN51" s="118" t="s">
        <v>20</v>
      </c>
      <c r="BO51" s="107" t="s">
        <v>8</v>
      </c>
      <c r="BP51" s="129">
        <v>343</v>
      </c>
      <c r="BQ51" s="118" t="s">
        <v>20</v>
      </c>
      <c r="BR51" s="107" t="s">
        <v>8</v>
      </c>
      <c r="BS51" s="129">
        <v>5161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39722</v>
      </c>
      <c r="BZ51" s="118" t="s">
        <v>20</v>
      </c>
      <c r="CA51" s="107" t="s">
        <v>8</v>
      </c>
      <c r="CB51" s="129">
        <v>38416</v>
      </c>
      <c r="CC51" s="118" t="s">
        <v>20</v>
      </c>
      <c r="CD51" s="107" t="s">
        <v>8</v>
      </c>
      <c r="CE51" s="129">
        <v>1306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52539</v>
      </c>
      <c r="AS52" s="125" t="s">
        <v>20</v>
      </c>
      <c r="AT52" s="126" t="s">
        <v>8</v>
      </c>
      <c r="AU52" s="131">
        <v>21888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21888</v>
      </c>
      <c r="BB52" s="125" t="s">
        <v>20</v>
      </c>
      <c r="BC52" s="126" t="s">
        <v>8</v>
      </c>
      <c r="BD52" s="131">
        <v>19006</v>
      </c>
      <c r="BE52" s="125" t="s">
        <v>20</v>
      </c>
      <c r="BF52" s="126" t="s">
        <v>8</v>
      </c>
      <c r="BG52" s="131">
        <v>2879</v>
      </c>
      <c r="BH52" s="125" t="s">
        <v>20</v>
      </c>
      <c r="BI52" s="126" t="s">
        <v>8</v>
      </c>
      <c r="BJ52" s="131">
        <v>953</v>
      </c>
      <c r="BK52" s="125" t="s">
        <v>20</v>
      </c>
      <c r="BL52" s="126" t="s">
        <v>8</v>
      </c>
      <c r="BM52" s="131">
        <v>128</v>
      </c>
      <c r="BN52" s="125" t="s">
        <v>20</v>
      </c>
      <c r="BO52" s="126" t="s">
        <v>8</v>
      </c>
      <c r="BP52" s="131">
        <v>825</v>
      </c>
      <c r="BQ52" s="125" t="s">
        <v>20</v>
      </c>
      <c r="BR52" s="126" t="s">
        <v>8</v>
      </c>
      <c r="BS52" s="131">
        <v>15174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11645</v>
      </c>
      <c r="BZ52" s="125" t="s">
        <v>20</v>
      </c>
      <c r="CA52" s="126" t="s">
        <v>8</v>
      </c>
      <c r="CB52" s="131">
        <v>10381</v>
      </c>
      <c r="CC52" s="125" t="s">
        <v>20</v>
      </c>
      <c r="CD52" s="126" t="s">
        <v>8</v>
      </c>
      <c r="CE52" s="131">
        <v>1264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30426</v>
      </c>
      <c r="AS53" s="114" t="s">
        <v>20</v>
      </c>
      <c r="AT53" s="115" t="s">
        <v>8</v>
      </c>
      <c r="AU53" s="116">
        <v>9026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9026</v>
      </c>
      <c r="BB53" s="114" t="s">
        <v>20</v>
      </c>
      <c r="BC53" s="115" t="s">
        <v>8</v>
      </c>
      <c r="BD53" s="116">
        <v>12907</v>
      </c>
      <c r="BE53" s="114" t="s">
        <v>20</v>
      </c>
      <c r="BF53" s="115" t="s">
        <v>8</v>
      </c>
      <c r="BG53" s="116">
        <v>1187</v>
      </c>
      <c r="BH53" s="114" t="s">
        <v>20</v>
      </c>
      <c r="BI53" s="115" t="s">
        <v>8</v>
      </c>
      <c r="BJ53" s="116">
        <v>658</v>
      </c>
      <c r="BK53" s="114" t="s">
        <v>20</v>
      </c>
      <c r="BL53" s="115" t="s">
        <v>8</v>
      </c>
      <c r="BM53" s="116">
        <v>68</v>
      </c>
      <c r="BN53" s="114" t="s">
        <v>20</v>
      </c>
      <c r="BO53" s="115" t="s">
        <v>8</v>
      </c>
      <c r="BP53" s="116">
        <v>590</v>
      </c>
      <c r="BQ53" s="114" t="s">
        <v>20</v>
      </c>
      <c r="BR53" s="115" t="s">
        <v>8</v>
      </c>
      <c r="BS53" s="116">
        <v>11062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8493</v>
      </c>
      <c r="BZ53" s="114" t="s">
        <v>20</v>
      </c>
      <c r="CA53" s="115" t="s">
        <v>8</v>
      </c>
      <c r="CB53" s="116">
        <v>7883</v>
      </c>
      <c r="CC53" s="114" t="s">
        <v>20</v>
      </c>
      <c r="CD53" s="115" t="s">
        <v>8</v>
      </c>
      <c r="CE53" s="116">
        <v>610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22113</v>
      </c>
      <c r="AS54" s="118" t="s">
        <v>20</v>
      </c>
      <c r="AT54" s="107" t="s">
        <v>8</v>
      </c>
      <c r="AU54" s="119">
        <v>12862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12862</v>
      </c>
      <c r="BB54" s="118" t="s">
        <v>20</v>
      </c>
      <c r="BC54" s="107" t="s">
        <v>8</v>
      </c>
      <c r="BD54" s="119">
        <v>6099</v>
      </c>
      <c r="BE54" s="118" t="s">
        <v>20</v>
      </c>
      <c r="BF54" s="107" t="s">
        <v>8</v>
      </c>
      <c r="BG54" s="119">
        <v>1692</v>
      </c>
      <c r="BH54" s="118" t="s">
        <v>20</v>
      </c>
      <c r="BI54" s="107" t="s">
        <v>8</v>
      </c>
      <c r="BJ54" s="119">
        <v>295</v>
      </c>
      <c r="BK54" s="118" t="s">
        <v>20</v>
      </c>
      <c r="BL54" s="107" t="s">
        <v>8</v>
      </c>
      <c r="BM54" s="119">
        <v>60</v>
      </c>
      <c r="BN54" s="118" t="s">
        <v>20</v>
      </c>
      <c r="BO54" s="107" t="s">
        <v>8</v>
      </c>
      <c r="BP54" s="119">
        <v>235</v>
      </c>
      <c r="BQ54" s="118" t="s">
        <v>20</v>
      </c>
      <c r="BR54" s="107" t="s">
        <v>8</v>
      </c>
      <c r="BS54" s="119">
        <v>4112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3152</v>
      </c>
      <c r="BZ54" s="118" t="s">
        <v>20</v>
      </c>
      <c r="CA54" s="107" t="s">
        <v>8</v>
      </c>
      <c r="CB54" s="119">
        <v>2498</v>
      </c>
      <c r="CC54" s="118" t="s">
        <v>20</v>
      </c>
      <c r="CD54" s="107" t="s">
        <v>8</v>
      </c>
      <c r="CE54" s="119">
        <v>654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689503</v>
      </c>
      <c r="AS55" s="133" t="s">
        <v>20</v>
      </c>
      <c r="AT55" s="134" t="s">
        <v>8</v>
      </c>
      <c r="AU55" s="135">
        <v>525331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525331</v>
      </c>
      <c r="BB55" s="133" t="s">
        <v>20</v>
      </c>
      <c r="BC55" s="134" t="s">
        <v>8</v>
      </c>
      <c r="BD55" s="135">
        <v>151198</v>
      </c>
      <c r="BE55" s="133" t="s">
        <v>20</v>
      </c>
      <c r="BF55" s="134" t="s">
        <v>8</v>
      </c>
      <c r="BG55" s="135">
        <v>2099</v>
      </c>
      <c r="BH55" s="133" t="s">
        <v>20</v>
      </c>
      <c r="BI55" s="134" t="s">
        <v>8</v>
      </c>
      <c r="BJ55" s="135">
        <v>24981</v>
      </c>
      <c r="BK55" s="133" t="s">
        <v>20</v>
      </c>
      <c r="BL55" s="134" t="s">
        <v>8</v>
      </c>
      <c r="BM55" s="135">
        <v>625</v>
      </c>
      <c r="BN55" s="133" t="s">
        <v>20</v>
      </c>
      <c r="BO55" s="134" t="s">
        <v>8</v>
      </c>
      <c r="BP55" s="135">
        <v>24356</v>
      </c>
      <c r="BQ55" s="133" t="s">
        <v>20</v>
      </c>
      <c r="BR55" s="134" t="s">
        <v>8</v>
      </c>
      <c r="BS55" s="135">
        <v>124118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12974</v>
      </c>
      <c r="BZ55" s="133" t="s">
        <v>20</v>
      </c>
      <c r="CA55" s="134" t="s">
        <v>8</v>
      </c>
      <c r="CB55" s="135">
        <v>9011</v>
      </c>
      <c r="CC55" s="133" t="s">
        <v>20</v>
      </c>
      <c r="CD55" s="134" t="s">
        <v>8</v>
      </c>
      <c r="CE55" s="135">
        <v>3963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253105</v>
      </c>
      <c r="AS56" s="110" t="s">
        <v>20</v>
      </c>
      <c r="AT56" s="111" t="s">
        <v>8</v>
      </c>
      <c r="AU56" s="112">
        <v>212612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212612</v>
      </c>
      <c r="BB56" s="110" t="s">
        <v>20</v>
      </c>
      <c r="BC56" s="111" t="s">
        <v>8</v>
      </c>
      <c r="BD56" s="112">
        <v>32556</v>
      </c>
      <c r="BE56" s="110" t="s">
        <v>20</v>
      </c>
      <c r="BF56" s="111" t="s">
        <v>8</v>
      </c>
      <c r="BG56" s="112">
        <v>1797</v>
      </c>
      <c r="BH56" s="110" t="s">
        <v>20</v>
      </c>
      <c r="BI56" s="111" t="s">
        <v>8</v>
      </c>
      <c r="BJ56" s="112">
        <v>8740</v>
      </c>
      <c r="BK56" s="110" t="s">
        <v>20</v>
      </c>
      <c r="BL56" s="111" t="s">
        <v>8</v>
      </c>
      <c r="BM56" s="112">
        <v>571</v>
      </c>
      <c r="BN56" s="110" t="s">
        <v>20</v>
      </c>
      <c r="BO56" s="111" t="s">
        <v>8</v>
      </c>
      <c r="BP56" s="112">
        <v>8169</v>
      </c>
      <c r="BQ56" s="110" t="s">
        <v>20</v>
      </c>
      <c r="BR56" s="111" t="s">
        <v>8</v>
      </c>
      <c r="BS56" s="112">
        <v>22019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7937</v>
      </c>
      <c r="BZ56" s="110" t="s">
        <v>20</v>
      </c>
      <c r="CA56" s="111" t="s">
        <v>8</v>
      </c>
      <c r="CB56" s="112">
        <v>5858</v>
      </c>
      <c r="CC56" s="110" t="s">
        <v>20</v>
      </c>
      <c r="CD56" s="111" t="s">
        <v>8</v>
      </c>
      <c r="CE56" s="112">
        <v>2079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214281</v>
      </c>
      <c r="AS57" s="114" t="s">
        <v>20</v>
      </c>
      <c r="AT57" s="115" t="s">
        <v>8</v>
      </c>
      <c r="AU57" s="116">
        <v>199030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199030</v>
      </c>
      <c r="BB57" s="114" t="s">
        <v>20</v>
      </c>
      <c r="BC57" s="115" t="s">
        <v>8</v>
      </c>
      <c r="BD57" s="116">
        <v>15113</v>
      </c>
      <c r="BE57" s="114" t="s">
        <v>20</v>
      </c>
      <c r="BF57" s="115" t="s">
        <v>8</v>
      </c>
      <c r="BG57" s="116">
        <v>311</v>
      </c>
      <c r="BH57" s="114" t="s">
        <v>20</v>
      </c>
      <c r="BI57" s="115" t="s">
        <v>8</v>
      </c>
      <c r="BJ57" s="116">
        <v>76</v>
      </c>
      <c r="BK57" s="114" t="s">
        <v>20</v>
      </c>
      <c r="BL57" s="115" t="s">
        <v>8</v>
      </c>
      <c r="BM57" s="116">
        <v>41</v>
      </c>
      <c r="BN57" s="114" t="s">
        <v>20</v>
      </c>
      <c r="BO57" s="115" t="s">
        <v>8</v>
      </c>
      <c r="BP57" s="116">
        <v>35</v>
      </c>
      <c r="BQ57" s="114" t="s">
        <v>20</v>
      </c>
      <c r="BR57" s="115" t="s">
        <v>8</v>
      </c>
      <c r="BS57" s="116">
        <v>14726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138</v>
      </c>
      <c r="BZ57" s="114" t="s">
        <v>20</v>
      </c>
      <c r="CA57" s="115" t="s">
        <v>8</v>
      </c>
      <c r="CB57" s="116">
        <v>27</v>
      </c>
      <c r="CC57" s="114" t="s">
        <v>20</v>
      </c>
      <c r="CD57" s="115" t="s">
        <v>8</v>
      </c>
      <c r="CE57" s="116">
        <v>111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38824</v>
      </c>
      <c r="AS58" s="118" t="s">
        <v>20</v>
      </c>
      <c r="AT58" s="107" t="s">
        <v>8</v>
      </c>
      <c r="AU58" s="119">
        <v>13582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13582</v>
      </c>
      <c r="BB58" s="118" t="s">
        <v>20</v>
      </c>
      <c r="BC58" s="107" t="s">
        <v>8</v>
      </c>
      <c r="BD58" s="119">
        <v>17443</v>
      </c>
      <c r="BE58" s="118" t="s">
        <v>20</v>
      </c>
      <c r="BF58" s="107" t="s">
        <v>8</v>
      </c>
      <c r="BG58" s="119">
        <v>1486</v>
      </c>
      <c r="BH58" s="118" t="s">
        <v>20</v>
      </c>
      <c r="BI58" s="107" t="s">
        <v>8</v>
      </c>
      <c r="BJ58" s="119">
        <v>8664</v>
      </c>
      <c r="BK58" s="118" t="s">
        <v>20</v>
      </c>
      <c r="BL58" s="107" t="s">
        <v>8</v>
      </c>
      <c r="BM58" s="119">
        <v>530</v>
      </c>
      <c r="BN58" s="118" t="s">
        <v>20</v>
      </c>
      <c r="BO58" s="107" t="s">
        <v>8</v>
      </c>
      <c r="BP58" s="119">
        <v>8134</v>
      </c>
      <c r="BQ58" s="118" t="s">
        <v>20</v>
      </c>
      <c r="BR58" s="107" t="s">
        <v>8</v>
      </c>
      <c r="BS58" s="119">
        <v>7293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7799</v>
      </c>
      <c r="BZ58" s="118" t="s">
        <v>20</v>
      </c>
      <c r="CA58" s="107" t="s">
        <v>8</v>
      </c>
      <c r="CB58" s="119">
        <v>5831</v>
      </c>
      <c r="CC58" s="118" t="s">
        <v>20</v>
      </c>
      <c r="CD58" s="107" t="s">
        <v>8</v>
      </c>
      <c r="CE58" s="119">
        <v>1968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191115</v>
      </c>
      <c r="AS59" s="133" t="s">
        <v>20</v>
      </c>
      <c r="AT59" s="134" t="s">
        <v>8</v>
      </c>
      <c r="AU59" s="135">
        <v>72889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72889</v>
      </c>
      <c r="BB59" s="133" t="s">
        <v>20</v>
      </c>
      <c r="BC59" s="134" t="s">
        <v>8</v>
      </c>
      <c r="BD59" s="135">
        <v>114931</v>
      </c>
      <c r="BE59" s="133" t="s">
        <v>20</v>
      </c>
      <c r="BF59" s="134" t="s">
        <v>8</v>
      </c>
      <c r="BG59" s="135">
        <v>35825</v>
      </c>
      <c r="BH59" s="133" t="s">
        <v>20</v>
      </c>
      <c r="BI59" s="134" t="s">
        <v>8</v>
      </c>
      <c r="BJ59" s="135">
        <v>734</v>
      </c>
      <c r="BK59" s="133" t="s">
        <v>20</v>
      </c>
      <c r="BL59" s="134" t="s">
        <v>8</v>
      </c>
      <c r="BM59" s="135">
        <v>414</v>
      </c>
      <c r="BN59" s="133" t="s">
        <v>20</v>
      </c>
      <c r="BO59" s="134" t="s">
        <v>8</v>
      </c>
      <c r="BP59" s="135">
        <v>320</v>
      </c>
      <c r="BQ59" s="133" t="s">
        <v>20</v>
      </c>
      <c r="BR59" s="134" t="s">
        <v>8</v>
      </c>
      <c r="BS59" s="135">
        <v>78372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3295</v>
      </c>
      <c r="BZ59" s="133" t="s">
        <v>20</v>
      </c>
      <c r="CA59" s="134" t="s">
        <v>8</v>
      </c>
      <c r="CB59" s="135">
        <v>1932</v>
      </c>
      <c r="CC59" s="133" t="s">
        <v>20</v>
      </c>
      <c r="CD59" s="134" t="s">
        <v>8</v>
      </c>
      <c r="CE59" s="135">
        <v>1363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501545</v>
      </c>
      <c r="AS60" s="120" t="s">
        <v>20</v>
      </c>
      <c r="AT60" s="121" t="s">
        <v>8</v>
      </c>
      <c r="AU60" s="108">
        <v>206205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206205</v>
      </c>
      <c r="BB60" s="120" t="s">
        <v>20</v>
      </c>
      <c r="BC60" s="121" t="s">
        <v>8</v>
      </c>
      <c r="BD60" s="108">
        <v>252339</v>
      </c>
      <c r="BE60" s="120" t="s">
        <v>20</v>
      </c>
      <c r="BF60" s="121" t="s">
        <v>8</v>
      </c>
      <c r="BG60" s="108">
        <v>58806</v>
      </c>
      <c r="BH60" s="120" t="s">
        <v>20</v>
      </c>
      <c r="BI60" s="121" t="s">
        <v>8</v>
      </c>
      <c r="BJ60" s="108">
        <v>14765</v>
      </c>
      <c r="BK60" s="120" t="s">
        <v>20</v>
      </c>
      <c r="BL60" s="121" t="s">
        <v>8</v>
      </c>
      <c r="BM60" s="108">
        <v>6811</v>
      </c>
      <c r="BN60" s="120" t="s">
        <v>20</v>
      </c>
      <c r="BO60" s="121" t="s">
        <v>8</v>
      </c>
      <c r="BP60" s="108">
        <v>7954</v>
      </c>
      <c r="BQ60" s="120" t="s">
        <v>20</v>
      </c>
      <c r="BR60" s="121" t="s">
        <v>8</v>
      </c>
      <c r="BS60" s="108">
        <v>178768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43001</v>
      </c>
      <c r="BZ60" s="120" t="s">
        <v>20</v>
      </c>
      <c r="CA60" s="121" t="s">
        <v>8</v>
      </c>
      <c r="CB60" s="108">
        <v>13574</v>
      </c>
      <c r="CC60" s="120" t="s">
        <v>20</v>
      </c>
      <c r="CD60" s="121" t="s">
        <v>8</v>
      </c>
      <c r="CE60" s="108">
        <v>29427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426468</v>
      </c>
      <c r="AS61" s="136" t="s">
        <v>20</v>
      </c>
      <c r="AT61" s="137" t="s">
        <v>8</v>
      </c>
      <c r="AU61" s="135">
        <v>162409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162409</v>
      </c>
      <c r="BB61" s="136" t="s">
        <v>20</v>
      </c>
      <c r="BC61" s="137" t="s">
        <v>8</v>
      </c>
      <c r="BD61" s="135">
        <v>221837</v>
      </c>
      <c r="BE61" s="136" t="s">
        <v>20</v>
      </c>
      <c r="BF61" s="137" t="s">
        <v>8</v>
      </c>
      <c r="BG61" s="135">
        <v>56659</v>
      </c>
      <c r="BH61" s="136" t="s">
        <v>20</v>
      </c>
      <c r="BI61" s="137" t="s">
        <v>8</v>
      </c>
      <c r="BJ61" s="135">
        <v>13841</v>
      </c>
      <c r="BK61" s="136" t="s">
        <v>20</v>
      </c>
      <c r="BL61" s="137" t="s">
        <v>8</v>
      </c>
      <c r="BM61" s="135">
        <v>6086</v>
      </c>
      <c r="BN61" s="136" t="s">
        <v>20</v>
      </c>
      <c r="BO61" s="137" t="s">
        <v>8</v>
      </c>
      <c r="BP61" s="135">
        <v>7755</v>
      </c>
      <c r="BQ61" s="136" t="s">
        <v>20</v>
      </c>
      <c r="BR61" s="137" t="s">
        <v>8</v>
      </c>
      <c r="BS61" s="135">
        <v>151337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42222</v>
      </c>
      <c r="BZ61" s="136" t="s">
        <v>20</v>
      </c>
      <c r="CA61" s="137" t="s">
        <v>8</v>
      </c>
      <c r="CB61" s="135">
        <v>13558</v>
      </c>
      <c r="CC61" s="136" t="s">
        <v>20</v>
      </c>
      <c r="CD61" s="137" t="s">
        <v>8</v>
      </c>
      <c r="CE61" s="135">
        <v>28664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74461</v>
      </c>
      <c r="AS62" s="138" t="s">
        <v>20</v>
      </c>
      <c r="AT62" s="115" t="s">
        <v>8</v>
      </c>
      <c r="AU62" s="112">
        <v>32418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32418</v>
      </c>
      <c r="BB62" s="138" t="s">
        <v>20</v>
      </c>
      <c r="BC62" s="115" t="s">
        <v>8</v>
      </c>
      <c r="BD62" s="112">
        <v>39162</v>
      </c>
      <c r="BE62" s="138" t="s">
        <v>20</v>
      </c>
      <c r="BF62" s="115" t="s">
        <v>8</v>
      </c>
      <c r="BG62" s="112">
        <v>29734</v>
      </c>
      <c r="BH62" s="138" t="s">
        <v>20</v>
      </c>
      <c r="BI62" s="115" t="s">
        <v>8</v>
      </c>
      <c r="BJ62" s="112">
        <v>871</v>
      </c>
      <c r="BK62" s="138" t="s">
        <v>20</v>
      </c>
      <c r="BL62" s="115" t="s">
        <v>8</v>
      </c>
      <c r="BM62" s="112">
        <v>436</v>
      </c>
      <c r="BN62" s="138" t="s">
        <v>20</v>
      </c>
      <c r="BO62" s="115" t="s">
        <v>8</v>
      </c>
      <c r="BP62" s="112">
        <v>435</v>
      </c>
      <c r="BQ62" s="138" t="s">
        <v>20</v>
      </c>
      <c r="BR62" s="115" t="s">
        <v>8</v>
      </c>
      <c r="BS62" s="112">
        <v>8557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2881</v>
      </c>
      <c r="BZ62" s="138" t="s">
        <v>20</v>
      </c>
      <c r="CA62" s="115" t="s">
        <v>8</v>
      </c>
      <c r="CB62" s="112">
        <v>624</v>
      </c>
      <c r="CC62" s="138" t="s">
        <v>20</v>
      </c>
      <c r="CD62" s="115" t="s">
        <v>8</v>
      </c>
      <c r="CE62" s="112">
        <v>2257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196972</v>
      </c>
      <c r="AS63" s="114" t="s">
        <v>20</v>
      </c>
      <c r="AT63" s="115" t="s">
        <v>8</v>
      </c>
      <c r="AU63" s="116">
        <v>73017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73017</v>
      </c>
      <c r="BB63" s="114" t="s">
        <v>20</v>
      </c>
      <c r="BC63" s="115" t="s">
        <v>8</v>
      </c>
      <c r="BD63" s="116">
        <v>97361</v>
      </c>
      <c r="BE63" s="114" t="s">
        <v>20</v>
      </c>
      <c r="BF63" s="115" t="s">
        <v>8</v>
      </c>
      <c r="BG63" s="116">
        <v>16792</v>
      </c>
      <c r="BH63" s="114" t="s">
        <v>20</v>
      </c>
      <c r="BI63" s="115" t="s">
        <v>8</v>
      </c>
      <c r="BJ63" s="116">
        <v>7047</v>
      </c>
      <c r="BK63" s="114" t="s">
        <v>20</v>
      </c>
      <c r="BL63" s="115" t="s">
        <v>8</v>
      </c>
      <c r="BM63" s="116">
        <v>3038</v>
      </c>
      <c r="BN63" s="114" t="s">
        <v>20</v>
      </c>
      <c r="BO63" s="115" t="s">
        <v>8</v>
      </c>
      <c r="BP63" s="116">
        <v>4009</v>
      </c>
      <c r="BQ63" s="114" t="s">
        <v>20</v>
      </c>
      <c r="BR63" s="115" t="s">
        <v>8</v>
      </c>
      <c r="BS63" s="116">
        <v>73522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26594</v>
      </c>
      <c r="BZ63" s="114" t="s">
        <v>20</v>
      </c>
      <c r="CA63" s="115" t="s">
        <v>8</v>
      </c>
      <c r="CB63" s="116">
        <v>12174</v>
      </c>
      <c r="CC63" s="114" t="s">
        <v>20</v>
      </c>
      <c r="CD63" s="115" t="s">
        <v>8</v>
      </c>
      <c r="CE63" s="116">
        <v>14420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155035</v>
      </c>
      <c r="AS64" s="118" t="s">
        <v>20</v>
      </c>
      <c r="AT64" s="107" t="s">
        <v>8</v>
      </c>
      <c r="AU64" s="119">
        <v>56974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56974</v>
      </c>
      <c r="BB64" s="118" t="s">
        <v>20</v>
      </c>
      <c r="BC64" s="107" t="s">
        <v>8</v>
      </c>
      <c r="BD64" s="119">
        <v>85314</v>
      </c>
      <c r="BE64" s="118" t="s">
        <v>20</v>
      </c>
      <c r="BF64" s="107" t="s">
        <v>8</v>
      </c>
      <c r="BG64" s="119">
        <v>10133</v>
      </c>
      <c r="BH64" s="118" t="s">
        <v>20</v>
      </c>
      <c r="BI64" s="107" t="s">
        <v>8</v>
      </c>
      <c r="BJ64" s="119">
        <v>5923</v>
      </c>
      <c r="BK64" s="118" t="s">
        <v>20</v>
      </c>
      <c r="BL64" s="107" t="s">
        <v>8</v>
      </c>
      <c r="BM64" s="119">
        <v>2612</v>
      </c>
      <c r="BN64" s="118" t="s">
        <v>20</v>
      </c>
      <c r="BO64" s="107" t="s">
        <v>8</v>
      </c>
      <c r="BP64" s="119">
        <v>3311</v>
      </c>
      <c r="BQ64" s="118" t="s">
        <v>20</v>
      </c>
      <c r="BR64" s="107" t="s">
        <v>8</v>
      </c>
      <c r="BS64" s="119">
        <v>69258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12747</v>
      </c>
      <c r="BZ64" s="118" t="s">
        <v>20</v>
      </c>
      <c r="CA64" s="107" t="s">
        <v>8</v>
      </c>
      <c r="CB64" s="119">
        <v>760</v>
      </c>
      <c r="CC64" s="118" t="s">
        <v>20</v>
      </c>
      <c r="CD64" s="107" t="s">
        <v>8</v>
      </c>
      <c r="CE64" s="119">
        <v>11987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1070354</v>
      </c>
      <c r="AS65" s="136" t="s">
        <v>20</v>
      </c>
      <c r="AT65" s="137" t="s">
        <v>8</v>
      </c>
      <c r="AU65" s="131">
        <v>806266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806266</v>
      </c>
      <c r="BB65" s="136" t="s">
        <v>20</v>
      </c>
      <c r="BC65" s="137" t="s">
        <v>8</v>
      </c>
      <c r="BD65" s="131">
        <v>240662</v>
      </c>
      <c r="BE65" s="136" t="s">
        <v>20</v>
      </c>
      <c r="BF65" s="137" t="s">
        <v>8</v>
      </c>
      <c r="BG65" s="131">
        <v>131932</v>
      </c>
      <c r="BH65" s="136" t="s">
        <v>20</v>
      </c>
      <c r="BI65" s="137" t="s">
        <v>8</v>
      </c>
      <c r="BJ65" s="131">
        <v>6680</v>
      </c>
      <c r="BK65" s="136" t="s">
        <v>20</v>
      </c>
      <c r="BL65" s="137" t="s">
        <v>8</v>
      </c>
      <c r="BM65" s="131">
        <v>3199</v>
      </c>
      <c r="BN65" s="136" t="s">
        <v>20</v>
      </c>
      <c r="BO65" s="137" t="s">
        <v>8</v>
      </c>
      <c r="BP65" s="131">
        <v>3481</v>
      </c>
      <c r="BQ65" s="136" t="s">
        <v>20</v>
      </c>
      <c r="BR65" s="137" t="s">
        <v>8</v>
      </c>
      <c r="BS65" s="131">
        <v>102050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23426</v>
      </c>
      <c r="BZ65" s="136" t="s">
        <v>20</v>
      </c>
      <c r="CA65" s="137" t="s">
        <v>8</v>
      </c>
      <c r="CB65" s="131">
        <v>12472</v>
      </c>
      <c r="CC65" s="136" t="s">
        <v>20</v>
      </c>
      <c r="CD65" s="137" t="s">
        <v>8</v>
      </c>
      <c r="CE65" s="131">
        <v>10954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203302</v>
      </c>
      <c r="AS66" s="138" t="s">
        <v>20</v>
      </c>
      <c r="AT66" s="115" t="s">
        <v>8</v>
      </c>
      <c r="AU66" s="116">
        <v>72018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72018</v>
      </c>
      <c r="BB66" s="138" t="s">
        <v>20</v>
      </c>
      <c r="BC66" s="115" t="s">
        <v>8</v>
      </c>
      <c r="BD66" s="116">
        <v>125602</v>
      </c>
      <c r="BE66" s="138" t="s">
        <v>20</v>
      </c>
      <c r="BF66" s="115" t="s">
        <v>8</v>
      </c>
      <c r="BG66" s="116">
        <v>69284</v>
      </c>
      <c r="BH66" s="138" t="s">
        <v>20</v>
      </c>
      <c r="BI66" s="115" t="s">
        <v>8</v>
      </c>
      <c r="BJ66" s="116">
        <v>3223</v>
      </c>
      <c r="BK66" s="138" t="s">
        <v>20</v>
      </c>
      <c r="BL66" s="115" t="s">
        <v>8</v>
      </c>
      <c r="BM66" s="116">
        <v>1835</v>
      </c>
      <c r="BN66" s="138" t="s">
        <v>20</v>
      </c>
      <c r="BO66" s="115" t="s">
        <v>8</v>
      </c>
      <c r="BP66" s="116">
        <v>1388</v>
      </c>
      <c r="BQ66" s="138" t="s">
        <v>20</v>
      </c>
      <c r="BR66" s="115" t="s">
        <v>8</v>
      </c>
      <c r="BS66" s="116">
        <v>53095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5682</v>
      </c>
      <c r="BZ66" s="138" t="s">
        <v>20</v>
      </c>
      <c r="CA66" s="115" t="s">
        <v>8</v>
      </c>
      <c r="CB66" s="116">
        <v>3845</v>
      </c>
      <c r="CC66" s="138" t="s">
        <v>20</v>
      </c>
      <c r="CD66" s="115" t="s">
        <v>8</v>
      </c>
      <c r="CE66" s="116">
        <v>1837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35056</v>
      </c>
      <c r="AS67" s="114" t="s">
        <v>20</v>
      </c>
      <c r="AT67" s="115" t="s">
        <v>8</v>
      </c>
      <c r="AU67" s="116">
        <v>1190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1190</v>
      </c>
      <c r="BB67" s="114" t="s">
        <v>20</v>
      </c>
      <c r="BC67" s="115" t="s">
        <v>8</v>
      </c>
      <c r="BD67" s="116">
        <v>32432</v>
      </c>
      <c r="BE67" s="114" t="s">
        <v>20</v>
      </c>
      <c r="BF67" s="115" t="s">
        <v>8</v>
      </c>
      <c r="BG67" s="116">
        <v>28543</v>
      </c>
      <c r="BH67" s="114" t="s">
        <v>20</v>
      </c>
      <c r="BI67" s="115" t="s">
        <v>8</v>
      </c>
      <c r="BJ67" s="116">
        <v>681</v>
      </c>
      <c r="BK67" s="114" t="s">
        <v>20</v>
      </c>
      <c r="BL67" s="115" t="s">
        <v>8</v>
      </c>
      <c r="BM67" s="116">
        <v>131</v>
      </c>
      <c r="BN67" s="114" t="s">
        <v>20</v>
      </c>
      <c r="BO67" s="115" t="s">
        <v>8</v>
      </c>
      <c r="BP67" s="116">
        <v>550</v>
      </c>
      <c r="BQ67" s="114" t="s">
        <v>20</v>
      </c>
      <c r="BR67" s="115" t="s">
        <v>8</v>
      </c>
      <c r="BS67" s="116">
        <v>3208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1434</v>
      </c>
      <c r="BZ67" s="114" t="s">
        <v>20</v>
      </c>
      <c r="CA67" s="115" t="s">
        <v>8</v>
      </c>
      <c r="CB67" s="116">
        <v>1014</v>
      </c>
      <c r="CC67" s="114" t="s">
        <v>20</v>
      </c>
      <c r="CD67" s="115" t="s">
        <v>8</v>
      </c>
      <c r="CE67" s="116">
        <v>420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32699</v>
      </c>
      <c r="AS68" s="114" t="s">
        <v>20</v>
      </c>
      <c r="AT68" s="115" t="s">
        <v>8</v>
      </c>
      <c r="AU68" s="116">
        <v>672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672</v>
      </c>
      <c r="BB68" s="114" t="s">
        <v>20</v>
      </c>
      <c r="BC68" s="115" t="s">
        <v>8</v>
      </c>
      <c r="BD68" s="116">
        <v>31511</v>
      </c>
      <c r="BE68" s="114" t="s">
        <v>20</v>
      </c>
      <c r="BF68" s="115" t="s">
        <v>8</v>
      </c>
      <c r="BG68" s="116">
        <v>22081</v>
      </c>
      <c r="BH68" s="114" t="s">
        <v>20</v>
      </c>
      <c r="BI68" s="115" t="s">
        <v>8</v>
      </c>
      <c r="BJ68" s="116">
        <v>656</v>
      </c>
      <c r="BK68" s="114" t="s">
        <v>20</v>
      </c>
      <c r="BL68" s="115" t="s">
        <v>8</v>
      </c>
      <c r="BM68" s="116">
        <v>207</v>
      </c>
      <c r="BN68" s="114" t="s">
        <v>20</v>
      </c>
      <c r="BO68" s="115" t="s">
        <v>8</v>
      </c>
      <c r="BP68" s="116">
        <v>449</v>
      </c>
      <c r="BQ68" s="114" t="s">
        <v>20</v>
      </c>
      <c r="BR68" s="115" t="s">
        <v>8</v>
      </c>
      <c r="BS68" s="116">
        <v>8774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516</v>
      </c>
      <c r="BZ68" s="114" t="s">
        <v>20</v>
      </c>
      <c r="CA68" s="115" t="s">
        <v>8</v>
      </c>
      <c r="CB68" s="116">
        <v>33</v>
      </c>
      <c r="CC68" s="114" t="s">
        <v>20</v>
      </c>
      <c r="CD68" s="115" t="s">
        <v>8</v>
      </c>
      <c r="CE68" s="116">
        <v>483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/>
      <c r="AS69" s="114" t="s">
        <v>20</v>
      </c>
      <c r="AT69" s="115" t="s">
        <v>18</v>
      </c>
      <c r="AU69" s="116"/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/>
      <c r="AS70" s="118" t="s">
        <v>20</v>
      </c>
      <c r="AT70" s="107" t="s">
        <v>18</v>
      </c>
      <c r="AU70" s="123"/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75077</v>
      </c>
      <c r="AS71" s="133" t="s">
        <v>20</v>
      </c>
      <c r="AT71" s="134" t="s">
        <v>8</v>
      </c>
      <c r="AU71" s="108">
        <v>43796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43796</v>
      </c>
      <c r="BB71" s="133" t="s">
        <v>20</v>
      </c>
      <c r="BC71" s="134" t="s">
        <v>8</v>
      </c>
      <c r="BD71" s="108">
        <v>30502</v>
      </c>
      <c r="BE71" s="133" t="s">
        <v>20</v>
      </c>
      <c r="BF71" s="134" t="s">
        <v>8</v>
      </c>
      <c r="BG71" s="108">
        <v>2147</v>
      </c>
      <c r="BH71" s="133" t="s">
        <v>20</v>
      </c>
      <c r="BI71" s="134" t="s">
        <v>8</v>
      </c>
      <c r="BJ71" s="108">
        <v>924</v>
      </c>
      <c r="BK71" s="133" t="s">
        <v>20</v>
      </c>
      <c r="BL71" s="134" t="s">
        <v>8</v>
      </c>
      <c r="BM71" s="108">
        <v>725</v>
      </c>
      <c r="BN71" s="133" t="s">
        <v>20</v>
      </c>
      <c r="BO71" s="134" t="s">
        <v>8</v>
      </c>
      <c r="BP71" s="108">
        <v>199</v>
      </c>
      <c r="BQ71" s="133" t="s">
        <v>20</v>
      </c>
      <c r="BR71" s="134" t="s">
        <v>8</v>
      </c>
      <c r="BS71" s="108">
        <v>27431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779</v>
      </c>
      <c r="BZ71" s="133" t="s">
        <v>20</v>
      </c>
      <c r="CA71" s="134" t="s">
        <v>8</v>
      </c>
      <c r="CB71" s="108">
        <v>16</v>
      </c>
      <c r="CC71" s="133" t="s">
        <v>20</v>
      </c>
      <c r="CD71" s="134" t="s">
        <v>8</v>
      </c>
      <c r="CE71" s="108">
        <v>763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631213</v>
      </c>
      <c r="AS72" s="120" t="s">
        <v>20</v>
      </c>
      <c r="AT72" s="121" t="s">
        <v>8</v>
      </c>
      <c r="AU72" s="135">
        <v>267569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267569</v>
      </c>
      <c r="BB72" s="120" t="s">
        <v>20</v>
      </c>
      <c r="BC72" s="121" t="s">
        <v>8</v>
      </c>
      <c r="BD72" s="135">
        <v>77738</v>
      </c>
      <c r="BE72" s="120" t="s">
        <v>20</v>
      </c>
      <c r="BF72" s="121" t="s">
        <v>8</v>
      </c>
      <c r="BG72" s="135">
        <v>9435</v>
      </c>
      <c r="BH72" s="120" t="s">
        <v>20</v>
      </c>
      <c r="BI72" s="121" t="s">
        <v>8</v>
      </c>
      <c r="BJ72" s="135">
        <v>19069</v>
      </c>
      <c r="BK72" s="120" t="s">
        <v>20</v>
      </c>
      <c r="BL72" s="121" t="s">
        <v>8</v>
      </c>
      <c r="BM72" s="135">
        <v>4127</v>
      </c>
      <c r="BN72" s="120" t="s">
        <v>20</v>
      </c>
      <c r="BO72" s="121" t="s">
        <v>8</v>
      </c>
      <c r="BP72" s="135">
        <v>14942</v>
      </c>
      <c r="BQ72" s="120" t="s">
        <v>20</v>
      </c>
      <c r="BR72" s="121" t="s">
        <v>8</v>
      </c>
      <c r="BS72" s="135">
        <v>49234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285906</v>
      </c>
      <c r="BZ72" s="120" t="s">
        <v>20</v>
      </c>
      <c r="CA72" s="121" t="s">
        <v>8</v>
      </c>
      <c r="CB72" s="135">
        <v>65235</v>
      </c>
      <c r="CC72" s="120" t="s">
        <v>20</v>
      </c>
      <c r="CD72" s="121" t="s">
        <v>8</v>
      </c>
      <c r="CE72" s="135">
        <v>220071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252799</v>
      </c>
      <c r="AS73" s="125" t="s">
        <v>20</v>
      </c>
      <c r="AT73" s="126" t="s">
        <v>8</v>
      </c>
      <c r="AU73" s="127">
        <v>9692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9692</v>
      </c>
      <c r="BB73" s="125" t="s">
        <v>20</v>
      </c>
      <c r="BC73" s="126" t="s">
        <v>8</v>
      </c>
      <c r="BD73" s="127">
        <v>18119</v>
      </c>
      <c r="BE73" s="125" t="s">
        <v>20</v>
      </c>
      <c r="BF73" s="126" t="s">
        <v>8</v>
      </c>
      <c r="BG73" s="127">
        <v>2052</v>
      </c>
      <c r="BH73" s="125" t="s">
        <v>20</v>
      </c>
      <c r="BI73" s="126" t="s">
        <v>8</v>
      </c>
      <c r="BJ73" s="127">
        <v>3866</v>
      </c>
      <c r="BK73" s="125" t="s">
        <v>20</v>
      </c>
      <c r="BL73" s="126" t="s">
        <v>8</v>
      </c>
      <c r="BM73" s="127">
        <v>661</v>
      </c>
      <c r="BN73" s="125" t="s">
        <v>20</v>
      </c>
      <c r="BO73" s="126" t="s">
        <v>8</v>
      </c>
      <c r="BP73" s="127">
        <v>3205</v>
      </c>
      <c r="BQ73" s="125" t="s">
        <v>20</v>
      </c>
      <c r="BR73" s="126" t="s">
        <v>8</v>
      </c>
      <c r="BS73" s="127">
        <v>12201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224988</v>
      </c>
      <c r="BZ73" s="125" t="s">
        <v>20</v>
      </c>
      <c r="CA73" s="126" t="s">
        <v>8</v>
      </c>
      <c r="CB73" s="127">
        <v>50245</v>
      </c>
      <c r="CC73" s="125" t="s">
        <v>20</v>
      </c>
      <c r="CD73" s="126" t="s">
        <v>8</v>
      </c>
      <c r="CE73" s="127">
        <v>174143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240910</v>
      </c>
      <c r="AS74" s="114" t="s">
        <v>20</v>
      </c>
      <c r="AT74" s="115" t="s">
        <v>8</v>
      </c>
      <c r="AU74" s="116">
        <v>8894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8894</v>
      </c>
      <c r="BB74" s="114" t="s">
        <v>20</v>
      </c>
      <c r="BC74" s="115" t="s">
        <v>8</v>
      </c>
      <c r="BD74" s="116">
        <v>13017</v>
      </c>
      <c r="BE74" s="114" t="s">
        <v>20</v>
      </c>
      <c r="BF74" s="115" t="s">
        <v>8</v>
      </c>
      <c r="BG74" s="116">
        <v>1495</v>
      </c>
      <c r="BH74" s="114" t="s">
        <v>20</v>
      </c>
      <c r="BI74" s="115" t="s">
        <v>8</v>
      </c>
      <c r="BJ74" s="116">
        <v>1740</v>
      </c>
      <c r="BK74" s="114" t="s">
        <v>20</v>
      </c>
      <c r="BL74" s="115" t="s">
        <v>8</v>
      </c>
      <c r="BM74" s="116">
        <v>459</v>
      </c>
      <c r="BN74" s="114" t="s">
        <v>20</v>
      </c>
      <c r="BO74" s="115" t="s">
        <v>8</v>
      </c>
      <c r="BP74" s="116">
        <v>1281</v>
      </c>
      <c r="BQ74" s="114" t="s">
        <v>20</v>
      </c>
      <c r="BR74" s="115" t="s">
        <v>8</v>
      </c>
      <c r="BS74" s="116">
        <v>9782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218999</v>
      </c>
      <c r="BZ74" s="114" t="s">
        <v>20</v>
      </c>
      <c r="CA74" s="115" t="s">
        <v>8</v>
      </c>
      <c r="CB74" s="116">
        <v>49327</v>
      </c>
      <c r="CC74" s="114" t="s">
        <v>20</v>
      </c>
      <c r="CD74" s="115" t="s">
        <v>8</v>
      </c>
      <c r="CE74" s="116">
        <v>169672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11889</v>
      </c>
      <c r="AS75" s="118" t="s">
        <v>20</v>
      </c>
      <c r="AT75" s="107" t="s">
        <v>8</v>
      </c>
      <c r="AU75" s="129">
        <v>798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798</v>
      </c>
      <c r="BB75" s="118" t="s">
        <v>20</v>
      </c>
      <c r="BC75" s="107" t="s">
        <v>8</v>
      </c>
      <c r="BD75" s="129">
        <v>5102</v>
      </c>
      <c r="BE75" s="118" t="s">
        <v>20</v>
      </c>
      <c r="BF75" s="107" t="s">
        <v>8</v>
      </c>
      <c r="BG75" s="129">
        <v>557</v>
      </c>
      <c r="BH75" s="118" t="s">
        <v>20</v>
      </c>
      <c r="BI75" s="107" t="s">
        <v>8</v>
      </c>
      <c r="BJ75" s="129">
        <v>2126</v>
      </c>
      <c r="BK75" s="118" t="s">
        <v>20</v>
      </c>
      <c r="BL75" s="107" t="s">
        <v>8</v>
      </c>
      <c r="BM75" s="129">
        <v>202</v>
      </c>
      <c r="BN75" s="118" t="s">
        <v>20</v>
      </c>
      <c r="BO75" s="107" t="s">
        <v>8</v>
      </c>
      <c r="BP75" s="129">
        <v>1924</v>
      </c>
      <c r="BQ75" s="118" t="s">
        <v>20</v>
      </c>
      <c r="BR75" s="107" t="s">
        <v>8</v>
      </c>
      <c r="BS75" s="129">
        <v>2419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5989</v>
      </c>
      <c r="BZ75" s="118" t="s">
        <v>20</v>
      </c>
      <c r="CA75" s="107" t="s">
        <v>8</v>
      </c>
      <c r="CB75" s="129">
        <v>918</v>
      </c>
      <c r="CC75" s="118" t="s">
        <v>20</v>
      </c>
      <c r="CD75" s="107" t="s">
        <v>8</v>
      </c>
      <c r="CE75" s="129">
        <v>4471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285265</v>
      </c>
      <c r="AS76" s="125" t="s">
        <v>20</v>
      </c>
      <c r="AT76" s="126" t="s">
        <v>8</v>
      </c>
      <c r="AU76" s="131">
        <v>247581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247581</v>
      </c>
      <c r="BB76" s="125" t="s">
        <v>20</v>
      </c>
      <c r="BC76" s="126" t="s">
        <v>8</v>
      </c>
      <c r="BD76" s="131">
        <v>16863</v>
      </c>
      <c r="BE76" s="125" t="s">
        <v>20</v>
      </c>
      <c r="BF76" s="126" t="s">
        <v>8</v>
      </c>
      <c r="BG76" s="131">
        <v>1430</v>
      </c>
      <c r="BH76" s="125" t="s">
        <v>20</v>
      </c>
      <c r="BI76" s="126" t="s">
        <v>8</v>
      </c>
      <c r="BJ76" s="131">
        <v>5470</v>
      </c>
      <c r="BK76" s="125" t="s">
        <v>20</v>
      </c>
      <c r="BL76" s="126" t="s">
        <v>8</v>
      </c>
      <c r="BM76" s="131">
        <v>268</v>
      </c>
      <c r="BN76" s="125" t="s">
        <v>20</v>
      </c>
      <c r="BO76" s="126" t="s">
        <v>8</v>
      </c>
      <c r="BP76" s="131">
        <v>5202</v>
      </c>
      <c r="BQ76" s="125" t="s">
        <v>20</v>
      </c>
      <c r="BR76" s="126" t="s">
        <v>8</v>
      </c>
      <c r="BS76" s="131">
        <v>9963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20821</v>
      </c>
      <c r="BZ76" s="125" t="s">
        <v>20</v>
      </c>
      <c r="CA76" s="126" t="s">
        <v>8</v>
      </c>
      <c r="CB76" s="131">
        <v>9932</v>
      </c>
      <c r="CC76" s="125" t="s">
        <v>20</v>
      </c>
      <c r="CD76" s="126" t="s">
        <v>8</v>
      </c>
      <c r="CE76" s="131">
        <v>10889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93149</v>
      </c>
      <c r="AS77" s="118" t="s">
        <v>20</v>
      </c>
      <c r="AT77" s="107" t="s">
        <v>8</v>
      </c>
      <c r="AU77" s="123">
        <v>10296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10296</v>
      </c>
      <c r="BB77" s="118" t="s">
        <v>20</v>
      </c>
      <c r="BC77" s="107" t="s">
        <v>8</v>
      </c>
      <c r="BD77" s="123">
        <v>42756</v>
      </c>
      <c r="BE77" s="118" t="s">
        <v>20</v>
      </c>
      <c r="BF77" s="107" t="s">
        <v>8</v>
      </c>
      <c r="BG77" s="123">
        <v>5953</v>
      </c>
      <c r="BH77" s="118" t="s">
        <v>20</v>
      </c>
      <c r="BI77" s="107" t="s">
        <v>8</v>
      </c>
      <c r="BJ77" s="123">
        <v>9733</v>
      </c>
      <c r="BK77" s="118" t="s">
        <v>20</v>
      </c>
      <c r="BL77" s="107" t="s">
        <v>8</v>
      </c>
      <c r="BM77" s="123">
        <v>3198</v>
      </c>
      <c r="BN77" s="118" t="s">
        <v>20</v>
      </c>
      <c r="BO77" s="107" t="s">
        <v>8</v>
      </c>
      <c r="BP77" s="123">
        <v>6535</v>
      </c>
      <c r="BQ77" s="118" t="s">
        <v>20</v>
      </c>
      <c r="BR77" s="107" t="s">
        <v>8</v>
      </c>
      <c r="BS77" s="123">
        <v>27070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40097</v>
      </c>
      <c r="BZ77" s="118" t="s">
        <v>20</v>
      </c>
      <c r="CA77" s="107" t="s">
        <v>8</v>
      </c>
      <c r="CB77" s="123">
        <v>5058</v>
      </c>
      <c r="CC77" s="118" t="s">
        <v>20</v>
      </c>
      <c r="CD77" s="107" t="s">
        <v>8</v>
      </c>
      <c r="CE77" s="123">
        <v>35039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140152</v>
      </c>
      <c r="AS78" s="136" t="s">
        <v>20</v>
      </c>
      <c r="AT78" s="137" t="s">
        <v>8</v>
      </c>
      <c r="AU78" s="112">
        <v>68945</v>
      </c>
      <c r="AV78" s="136" t="s">
        <v>20</v>
      </c>
      <c r="AW78" s="137" t="s">
        <v>8</v>
      </c>
      <c r="AX78" s="112">
        <v>9086</v>
      </c>
      <c r="AY78" s="136" t="s">
        <v>20</v>
      </c>
      <c r="AZ78" s="137" t="s">
        <v>8</v>
      </c>
      <c r="BA78" s="112">
        <v>59859</v>
      </c>
      <c r="BB78" s="136" t="s">
        <v>20</v>
      </c>
      <c r="BC78" s="137" t="s">
        <v>8</v>
      </c>
      <c r="BD78" s="112">
        <v>33946</v>
      </c>
      <c r="BE78" s="136" t="s">
        <v>20</v>
      </c>
      <c r="BF78" s="137" t="s">
        <v>8</v>
      </c>
      <c r="BG78" s="112">
        <v>9474</v>
      </c>
      <c r="BH78" s="136" t="s">
        <v>20</v>
      </c>
      <c r="BI78" s="137" t="s">
        <v>8</v>
      </c>
      <c r="BJ78" s="112">
        <v>8670</v>
      </c>
      <c r="BK78" s="136" t="s">
        <v>20</v>
      </c>
      <c r="BL78" s="137" t="s">
        <v>8</v>
      </c>
      <c r="BM78" s="112">
        <v>4946</v>
      </c>
      <c r="BN78" s="136" t="s">
        <v>20</v>
      </c>
      <c r="BO78" s="137" t="s">
        <v>8</v>
      </c>
      <c r="BP78" s="112">
        <v>3724</v>
      </c>
      <c r="BQ78" s="136" t="s">
        <v>20</v>
      </c>
      <c r="BR78" s="137" t="s">
        <v>8</v>
      </c>
      <c r="BS78" s="112">
        <v>15802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37261</v>
      </c>
      <c r="BZ78" s="136" t="s">
        <v>20</v>
      </c>
      <c r="CA78" s="137" t="s">
        <v>8</v>
      </c>
      <c r="CB78" s="112">
        <v>4005</v>
      </c>
      <c r="CC78" s="136" t="s">
        <v>20</v>
      </c>
      <c r="CD78" s="137" t="s">
        <v>8</v>
      </c>
      <c r="CE78" s="112">
        <v>33256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55727</v>
      </c>
      <c r="AS79" s="138" t="s">
        <v>20</v>
      </c>
      <c r="AT79" s="115" t="s">
        <v>8</v>
      </c>
      <c r="AU79" s="116">
        <v>11723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11723</v>
      </c>
      <c r="BB79" s="138" t="s">
        <v>20</v>
      </c>
      <c r="BC79" s="115" t="s">
        <v>8</v>
      </c>
      <c r="BD79" s="116">
        <v>23732</v>
      </c>
      <c r="BE79" s="138" t="s">
        <v>20</v>
      </c>
      <c r="BF79" s="115" t="s">
        <v>8</v>
      </c>
      <c r="BG79" s="116">
        <v>7602</v>
      </c>
      <c r="BH79" s="138" t="s">
        <v>20</v>
      </c>
      <c r="BI79" s="115" t="s">
        <v>8</v>
      </c>
      <c r="BJ79" s="116">
        <v>6026</v>
      </c>
      <c r="BK79" s="138" t="s">
        <v>20</v>
      </c>
      <c r="BL79" s="115" t="s">
        <v>8</v>
      </c>
      <c r="BM79" s="116">
        <v>2413</v>
      </c>
      <c r="BN79" s="138" t="s">
        <v>20</v>
      </c>
      <c r="BO79" s="115" t="s">
        <v>8</v>
      </c>
      <c r="BP79" s="116">
        <v>3613</v>
      </c>
      <c r="BQ79" s="138" t="s">
        <v>20</v>
      </c>
      <c r="BR79" s="115" t="s">
        <v>8</v>
      </c>
      <c r="BS79" s="116">
        <v>10104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20272</v>
      </c>
      <c r="BZ79" s="138" t="s">
        <v>20</v>
      </c>
      <c r="CA79" s="115" t="s">
        <v>8</v>
      </c>
      <c r="CB79" s="116">
        <v>1392</v>
      </c>
      <c r="CC79" s="138" t="s">
        <v>20</v>
      </c>
      <c r="CD79" s="115" t="s">
        <v>8</v>
      </c>
      <c r="CE79" s="116">
        <v>18880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74984</v>
      </c>
      <c r="AS80" s="114" t="s">
        <v>20</v>
      </c>
      <c r="AT80" s="115" t="s">
        <v>8</v>
      </c>
      <c r="AU80" s="116">
        <v>55021</v>
      </c>
      <c r="AV80" s="114" t="s">
        <v>20</v>
      </c>
      <c r="AW80" s="115" t="s">
        <v>8</v>
      </c>
      <c r="AX80" s="116">
        <v>9086</v>
      </c>
      <c r="AY80" s="114" t="s">
        <v>20</v>
      </c>
      <c r="AZ80" s="115" t="s">
        <v>8</v>
      </c>
      <c r="BA80" s="116">
        <v>45935</v>
      </c>
      <c r="BB80" s="114" t="s">
        <v>20</v>
      </c>
      <c r="BC80" s="115" t="s">
        <v>8</v>
      </c>
      <c r="BD80" s="116">
        <v>6765</v>
      </c>
      <c r="BE80" s="114" t="s">
        <v>20</v>
      </c>
      <c r="BF80" s="115" t="s">
        <v>8</v>
      </c>
      <c r="BG80" s="116">
        <v>858</v>
      </c>
      <c r="BH80" s="114" t="s">
        <v>20</v>
      </c>
      <c r="BI80" s="115" t="s">
        <v>8</v>
      </c>
      <c r="BJ80" s="116">
        <v>927</v>
      </c>
      <c r="BK80" s="114" t="s">
        <v>20</v>
      </c>
      <c r="BL80" s="115" t="s">
        <v>8</v>
      </c>
      <c r="BM80" s="116">
        <v>816</v>
      </c>
      <c r="BN80" s="114" t="s">
        <v>20</v>
      </c>
      <c r="BO80" s="115" t="s">
        <v>8</v>
      </c>
      <c r="BP80" s="116">
        <v>111</v>
      </c>
      <c r="BQ80" s="114" t="s">
        <v>20</v>
      </c>
      <c r="BR80" s="115" t="s">
        <v>8</v>
      </c>
      <c r="BS80" s="116">
        <v>4980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13198</v>
      </c>
      <c r="BZ80" s="114" t="s">
        <v>20</v>
      </c>
      <c r="CA80" s="115" t="s">
        <v>8</v>
      </c>
      <c r="CB80" s="116">
        <v>1181</v>
      </c>
      <c r="CC80" s="114" t="s">
        <v>20</v>
      </c>
      <c r="CD80" s="115" t="s">
        <v>8</v>
      </c>
      <c r="CE80" s="116">
        <v>12017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9441</v>
      </c>
      <c r="AS81" s="118" t="s">
        <v>20</v>
      </c>
      <c r="AT81" s="107" t="s">
        <v>8</v>
      </c>
      <c r="AU81" s="119">
        <v>2201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2201</v>
      </c>
      <c r="BB81" s="118" t="s">
        <v>20</v>
      </c>
      <c r="BC81" s="107" t="s">
        <v>8</v>
      </c>
      <c r="BD81" s="119">
        <v>3449</v>
      </c>
      <c r="BE81" s="118" t="s">
        <v>20</v>
      </c>
      <c r="BF81" s="107" t="s">
        <v>8</v>
      </c>
      <c r="BG81" s="119">
        <v>1014</v>
      </c>
      <c r="BH81" s="118" t="s">
        <v>20</v>
      </c>
      <c r="BI81" s="107" t="s">
        <v>8</v>
      </c>
      <c r="BJ81" s="119">
        <v>1717</v>
      </c>
      <c r="BK81" s="118" t="s">
        <v>20</v>
      </c>
      <c r="BL81" s="107" t="s">
        <v>8</v>
      </c>
      <c r="BM81" s="119">
        <v>1717</v>
      </c>
      <c r="BN81" s="118" t="s">
        <v>20</v>
      </c>
      <c r="BO81" s="107" t="s">
        <v>8</v>
      </c>
      <c r="BP81" s="119">
        <v>0</v>
      </c>
      <c r="BQ81" s="118" t="s">
        <v>20</v>
      </c>
      <c r="BR81" s="107" t="s">
        <v>8</v>
      </c>
      <c r="BS81" s="119">
        <v>718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3791</v>
      </c>
      <c r="BZ81" s="118" t="s">
        <v>20</v>
      </c>
      <c r="CA81" s="107" t="s">
        <v>8</v>
      </c>
      <c r="CB81" s="119">
        <v>1432</v>
      </c>
      <c r="CC81" s="118" t="s">
        <v>20</v>
      </c>
      <c r="CD81" s="107" t="s">
        <v>8</v>
      </c>
      <c r="CE81" s="119">
        <v>2359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6028747</v>
      </c>
      <c r="AS82" s="110" t="s">
        <v>20</v>
      </c>
      <c r="AT82" s="111" t="s">
        <v>8</v>
      </c>
      <c r="AU82" s="131">
        <v>5958713</v>
      </c>
      <c r="AV82" s="110" t="s">
        <v>20</v>
      </c>
      <c r="AW82" s="111" t="s">
        <v>8</v>
      </c>
      <c r="AX82" s="131">
        <v>5161883</v>
      </c>
      <c r="AY82" s="110" t="s">
        <v>20</v>
      </c>
      <c r="AZ82" s="111" t="s">
        <v>8</v>
      </c>
      <c r="BA82" s="131">
        <v>796830</v>
      </c>
      <c r="BB82" s="110" t="s">
        <v>20</v>
      </c>
      <c r="BC82" s="111" t="s">
        <v>8</v>
      </c>
      <c r="BD82" s="131">
        <v>67033</v>
      </c>
      <c r="BE82" s="110" t="s">
        <v>20</v>
      </c>
      <c r="BF82" s="111" t="s">
        <v>8</v>
      </c>
      <c r="BG82" s="131">
        <v>6065</v>
      </c>
      <c r="BH82" s="110" t="s">
        <v>20</v>
      </c>
      <c r="BI82" s="111" t="s">
        <v>8</v>
      </c>
      <c r="BJ82" s="131">
        <v>10173</v>
      </c>
      <c r="BK82" s="110" t="s">
        <v>20</v>
      </c>
      <c r="BL82" s="111" t="s">
        <v>8</v>
      </c>
      <c r="BM82" s="131">
        <v>1071</v>
      </c>
      <c r="BN82" s="110" t="s">
        <v>20</v>
      </c>
      <c r="BO82" s="111" t="s">
        <v>8</v>
      </c>
      <c r="BP82" s="131">
        <v>9102</v>
      </c>
      <c r="BQ82" s="110" t="s">
        <v>20</v>
      </c>
      <c r="BR82" s="111" t="s">
        <v>8</v>
      </c>
      <c r="BS82" s="131">
        <v>50795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3001</v>
      </c>
      <c r="BZ82" s="110" t="s">
        <v>20</v>
      </c>
      <c r="CA82" s="111" t="s">
        <v>8</v>
      </c>
      <c r="CB82" s="131">
        <v>1127</v>
      </c>
      <c r="CC82" s="110" t="s">
        <v>20</v>
      </c>
      <c r="CD82" s="111" t="s">
        <v>8</v>
      </c>
      <c r="CE82" s="131">
        <v>1874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3102203</v>
      </c>
      <c r="AS83" s="118" t="s">
        <v>20</v>
      </c>
      <c r="AT83" s="107" t="s">
        <v>8</v>
      </c>
      <c r="AU83" s="123">
        <v>3102200</v>
      </c>
      <c r="AV83" s="118" t="s">
        <v>20</v>
      </c>
      <c r="AW83" s="107" t="s">
        <v>8</v>
      </c>
      <c r="AX83" s="123">
        <v>3102200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3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3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462962</v>
      </c>
      <c r="AS84" s="133" t="s">
        <v>20</v>
      </c>
      <c r="AT84" s="134" t="s">
        <v>8</v>
      </c>
      <c r="AU84" s="108">
        <v>84579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84579</v>
      </c>
      <c r="BB84" s="133" t="s">
        <v>20</v>
      </c>
      <c r="BC84" s="134" t="s">
        <v>8</v>
      </c>
      <c r="BD84" s="108">
        <v>159319</v>
      </c>
      <c r="BE84" s="133" t="s">
        <v>20</v>
      </c>
      <c r="BF84" s="134" t="s">
        <v>8</v>
      </c>
      <c r="BG84" s="108">
        <v>73227</v>
      </c>
      <c r="BH84" s="133" t="s">
        <v>20</v>
      </c>
      <c r="BI84" s="134" t="s">
        <v>8</v>
      </c>
      <c r="BJ84" s="108">
        <v>24849</v>
      </c>
      <c r="BK84" s="133" t="s">
        <v>20</v>
      </c>
      <c r="BL84" s="134" t="s">
        <v>8</v>
      </c>
      <c r="BM84" s="108">
        <v>7883</v>
      </c>
      <c r="BN84" s="133" t="s">
        <v>20</v>
      </c>
      <c r="BO84" s="134" t="s">
        <v>8</v>
      </c>
      <c r="BP84" s="108">
        <v>16966</v>
      </c>
      <c r="BQ84" s="133" t="s">
        <v>20</v>
      </c>
      <c r="BR84" s="134" t="s">
        <v>8</v>
      </c>
      <c r="BS84" s="108">
        <v>61243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219064</v>
      </c>
      <c r="BZ84" s="133" t="s">
        <v>20</v>
      </c>
      <c r="CA84" s="134" t="s">
        <v>8</v>
      </c>
      <c r="CB84" s="108">
        <v>191725</v>
      </c>
      <c r="CC84" s="133" t="s">
        <v>20</v>
      </c>
      <c r="CD84" s="134" t="s">
        <v>8</v>
      </c>
      <c r="CE84" s="108">
        <v>27339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344040</v>
      </c>
      <c r="AS85" s="120" t="s">
        <v>20</v>
      </c>
      <c r="AT85" s="121" t="s">
        <v>8</v>
      </c>
      <c r="AU85" s="135">
        <v>62035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62035</v>
      </c>
      <c r="BB85" s="120" t="s">
        <v>20</v>
      </c>
      <c r="BC85" s="121" t="s">
        <v>8</v>
      </c>
      <c r="BD85" s="135">
        <v>73930</v>
      </c>
      <c r="BE85" s="120" t="s">
        <v>20</v>
      </c>
      <c r="BF85" s="121" t="s">
        <v>8</v>
      </c>
      <c r="BG85" s="135">
        <v>30972</v>
      </c>
      <c r="BH85" s="120" t="s">
        <v>20</v>
      </c>
      <c r="BI85" s="121" t="s">
        <v>8</v>
      </c>
      <c r="BJ85" s="135">
        <v>18230</v>
      </c>
      <c r="BK85" s="120" t="s">
        <v>20</v>
      </c>
      <c r="BL85" s="121" t="s">
        <v>8</v>
      </c>
      <c r="BM85" s="135">
        <v>5821</v>
      </c>
      <c r="BN85" s="120" t="s">
        <v>20</v>
      </c>
      <c r="BO85" s="121" t="s">
        <v>8</v>
      </c>
      <c r="BP85" s="135">
        <v>12409</v>
      </c>
      <c r="BQ85" s="120" t="s">
        <v>20</v>
      </c>
      <c r="BR85" s="121" t="s">
        <v>8</v>
      </c>
      <c r="BS85" s="135">
        <v>24728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208075</v>
      </c>
      <c r="BZ85" s="120" t="s">
        <v>20</v>
      </c>
      <c r="CA85" s="121" t="s">
        <v>8</v>
      </c>
      <c r="CB85" s="135">
        <v>188179</v>
      </c>
      <c r="CC85" s="120" t="s">
        <v>20</v>
      </c>
      <c r="CD85" s="121" t="s">
        <v>8</v>
      </c>
      <c r="CE85" s="135">
        <v>19896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/>
      <c r="AS86" s="125" t="s">
        <v>20</v>
      </c>
      <c r="AT86" s="126" t="s">
        <v>18</v>
      </c>
      <c r="AU86" s="127"/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60065</v>
      </c>
      <c r="AS87" s="114" t="s">
        <v>20</v>
      </c>
      <c r="AT87" s="115" t="s">
        <v>8</v>
      </c>
      <c r="AU87" s="116">
        <v>21431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21431</v>
      </c>
      <c r="BB87" s="114" t="s">
        <v>20</v>
      </c>
      <c r="BC87" s="115" t="s">
        <v>8</v>
      </c>
      <c r="BD87" s="116">
        <v>26887</v>
      </c>
      <c r="BE87" s="114" t="s">
        <v>20</v>
      </c>
      <c r="BF87" s="115" t="s">
        <v>8</v>
      </c>
      <c r="BG87" s="116">
        <v>20136</v>
      </c>
      <c r="BH87" s="114" t="s">
        <v>20</v>
      </c>
      <c r="BI87" s="115" t="s">
        <v>8</v>
      </c>
      <c r="BJ87" s="116">
        <v>3767</v>
      </c>
      <c r="BK87" s="114" t="s">
        <v>20</v>
      </c>
      <c r="BL87" s="115" t="s">
        <v>8</v>
      </c>
      <c r="BM87" s="116">
        <v>1498</v>
      </c>
      <c r="BN87" s="114" t="s">
        <v>20</v>
      </c>
      <c r="BO87" s="115" t="s">
        <v>8</v>
      </c>
      <c r="BP87" s="116">
        <v>2269</v>
      </c>
      <c r="BQ87" s="114" t="s">
        <v>20</v>
      </c>
      <c r="BR87" s="115" t="s">
        <v>8</v>
      </c>
      <c r="BS87" s="116">
        <v>2984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11747</v>
      </c>
      <c r="BZ87" s="114" t="s">
        <v>20</v>
      </c>
      <c r="CA87" s="115" t="s">
        <v>8</v>
      </c>
      <c r="CB87" s="116">
        <v>3091</v>
      </c>
      <c r="CC87" s="114" t="s">
        <v>20</v>
      </c>
      <c r="CD87" s="115" t="s">
        <v>8</v>
      </c>
      <c r="CE87" s="116">
        <v>8656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/>
      <c r="AS88" s="118" t="s">
        <v>20</v>
      </c>
      <c r="AT88" s="107" t="s">
        <v>18</v>
      </c>
      <c r="AU88" s="116"/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/>
      <c r="AS89" s="139" t="s">
        <v>20</v>
      </c>
      <c r="AT89" s="140" t="s">
        <v>18</v>
      </c>
      <c r="AU89" s="129"/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24806</v>
      </c>
      <c r="AS90" s="125" t="s">
        <v>20</v>
      </c>
      <c r="AT90" s="126" t="s">
        <v>8</v>
      </c>
      <c r="AU90" s="131">
        <v>9341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9341</v>
      </c>
      <c r="BB90" s="125" t="s">
        <v>20</v>
      </c>
      <c r="BC90" s="126" t="s">
        <v>8</v>
      </c>
      <c r="BD90" s="131">
        <v>7496</v>
      </c>
      <c r="BE90" s="125" t="s">
        <v>20</v>
      </c>
      <c r="BF90" s="126" t="s">
        <v>8</v>
      </c>
      <c r="BG90" s="131">
        <v>2957</v>
      </c>
      <c r="BH90" s="125" t="s">
        <v>20</v>
      </c>
      <c r="BI90" s="126" t="s">
        <v>8</v>
      </c>
      <c r="BJ90" s="131">
        <v>2394</v>
      </c>
      <c r="BK90" s="125" t="s">
        <v>20</v>
      </c>
      <c r="BL90" s="126" t="s">
        <v>8</v>
      </c>
      <c r="BM90" s="131">
        <v>897</v>
      </c>
      <c r="BN90" s="125" t="s">
        <v>20</v>
      </c>
      <c r="BO90" s="126" t="s">
        <v>8</v>
      </c>
      <c r="BP90" s="131">
        <v>1497</v>
      </c>
      <c r="BQ90" s="125" t="s">
        <v>20</v>
      </c>
      <c r="BR90" s="126" t="s">
        <v>8</v>
      </c>
      <c r="BS90" s="131">
        <v>2145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7969</v>
      </c>
      <c r="BZ90" s="125" t="s">
        <v>20</v>
      </c>
      <c r="CA90" s="126" t="s">
        <v>8</v>
      </c>
      <c r="CB90" s="131">
        <v>5337</v>
      </c>
      <c r="CC90" s="125" t="s">
        <v>20</v>
      </c>
      <c r="CD90" s="126" t="s">
        <v>8</v>
      </c>
      <c r="CE90" s="131">
        <v>2632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10790</v>
      </c>
      <c r="AS91" s="114" t="s">
        <v>20</v>
      </c>
      <c r="AT91" s="115" t="s">
        <v>8</v>
      </c>
      <c r="AU91" s="116">
        <v>4926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4926</v>
      </c>
      <c r="BB91" s="114" t="s">
        <v>20</v>
      </c>
      <c r="BC91" s="115" t="s">
        <v>8</v>
      </c>
      <c r="BD91" s="116">
        <v>3518</v>
      </c>
      <c r="BE91" s="114" t="s">
        <v>20</v>
      </c>
      <c r="BF91" s="115" t="s">
        <v>8</v>
      </c>
      <c r="BG91" s="116">
        <v>1557</v>
      </c>
      <c r="BH91" s="114" t="s">
        <v>20</v>
      </c>
      <c r="BI91" s="115" t="s">
        <v>8</v>
      </c>
      <c r="BJ91" s="116">
        <v>1108</v>
      </c>
      <c r="BK91" s="114" t="s">
        <v>20</v>
      </c>
      <c r="BL91" s="115" t="s">
        <v>8</v>
      </c>
      <c r="BM91" s="116">
        <v>387</v>
      </c>
      <c r="BN91" s="114" t="s">
        <v>20</v>
      </c>
      <c r="BO91" s="115" t="s">
        <v>8</v>
      </c>
      <c r="BP91" s="116">
        <v>721</v>
      </c>
      <c r="BQ91" s="114" t="s">
        <v>20</v>
      </c>
      <c r="BR91" s="115" t="s">
        <v>8</v>
      </c>
      <c r="BS91" s="116">
        <v>853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2346</v>
      </c>
      <c r="BZ91" s="114" t="s">
        <v>20</v>
      </c>
      <c r="CA91" s="115" t="s">
        <v>8</v>
      </c>
      <c r="CB91" s="116">
        <v>639</v>
      </c>
      <c r="CC91" s="114" t="s">
        <v>20</v>
      </c>
      <c r="CD91" s="115" t="s">
        <v>8</v>
      </c>
      <c r="CE91" s="116">
        <v>1707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14016</v>
      </c>
      <c r="AS92" s="118" t="s">
        <v>20</v>
      </c>
      <c r="AT92" s="107" t="s">
        <v>8</v>
      </c>
      <c r="AU92" s="123">
        <v>4415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4415</v>
      </c>
      <c r="BB92" s="118" t="s">
        <v>20</v>
      </c>
      <c r="BC92" s="107" t="s">
        <v>8</v>
      </c>
      <c r="BD92" s="123">
        <v>3978</v>
      </c>
      <c r="BE92" s="118" t="s">
        <v>20</v>
      </c>
      <c r="BF92" s="107" t="s">
        <v>8</v>
      </c>
      <c r="BG92" s="123">
        <v>1400</v>
      </c>
      <c r="BH92" s="118" t="s">
        <v>20</v>
      </c>
      <c r="BI92" s="107" t="s">
        <v>8</v>
      </c>
      <c r="BJ92" s="123">
        <v>1286</v>
      </c>
      <c r="BK92" s="118" t="s">
        <v>20</v>
      </c>
      <c r="BL92" s="107" t="s">
        <v>8</v>
      </c>
      <c r="BM92" s="123">
        <v>510</v>
      </c>
      <c r="BN92" s="118" t="s">
        <v>20</v>
      </c>
      <c r="BO92" s="107" t="s">
        <v>8</v>
      </c>
      <c r="BP92" s="123">
        <v>776</v>
      </c>
      <c r="BQ92" s="118" t="s">
        <v>20</v>
      </c>
      <c r="BR92" s="107" t="s">
        <v>8</v>
      </c>
      <c r="BS92" s="123">
        <v>1292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5623</v>
      </c>
      <c r="BZ92" s="118" t="s">
        <v>20</v>
      </c>
      <c r="CA92" s="107" t="s">
        <v>8</v>
      </c>
      <c r="CB92" s="123">
        <v>4698</v>
      </c>
      <c r="CC92" s="118" t="s">
        <v>20</v>
      </c>
      <c r="CD92" s="107" t="s">
        <v>8</v>
      </c>
      <c r="CE92" s="123">
        <v>925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118922</v>
      </c>
      <c r="AS93" s="136" t="s">
        <v>20</v>
      </c>
      <c r="AT93" s="137" t="s">
        <v>8</v>
      </c>
      <c r="AU93" s="112">
        <v>22544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22544</v>
      </c>
      <c r="BB93" s="136" t="s">
        <v>20</v>
      </c>
      <c r="BC93" s="137" t="s">
        <v>8</v>
      </c>
      <c r="BD93" s="112">
        <v>85389</v>
      </c>
      <c r="BE93" s="136" t="s">
        <v>20</v>
      </c>
      <c r="BF93" s="137" t="s">
        <v>8</v>
      </c>
      <c r="BG93" s="112">
        <v>42255</v>
      </c>
      <c r="BH93" s="136" t="s">
        <v>20</v>
      </c>
      <c r="BI93" s="137" t="s">
        <v>8</v>
      </c>
      <c r="BJ93" s="112">
        <v>6619</v>
      </c>
      <c r="BK93" s="136" t="s">
        <v>20</v>
      </c>
      <c r="BL93" s="137" t="s">
        <v>8</v>
      </c>
      <c r="BM93" s="112">
        <v>2062</v>
      </c>
      <c r="BN93" s="136" t="s">
        <v>20</v>
      </c>
      <c r="BO93" s="137" t="s">
        <v>8</v>
      </c>
      <c r="BP93" s="112">
        <v>4557</v>
      </c>
      <c r="BQ93" s="136" t="s">
        <v>20</v>
      </c>
      <c r="BR93" s="137" t="s">
        <v>8</v>
      </c>
      <c r="BS93" s="112">
        <v>36515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10989</v>
      </c>
      <c r="BZ93" s="136" t="s">
        <v>20</v>
      </c>
      <c r="CA93" s="137" t="s">
        <v>8</v>
      </c>
      <c r="CB93" s="112">
        <v>3546</v>
      </c>
      <c r="CC93" s="136" t="s">
        <v>20</v>
      </c>
      <c r="CD93" s="137" t="s">
        <v>8</v>
      </c>
      <c r="CE93" s="112">
        <v>7443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67642</v>
      </c>
      <c r="AS94" s="138" t="s">
        <v>20</v>
      </c>
      <c r="AT94" s="115" t="s">
        <v>8</v>
      </c>
      <c r="AU94" s="116">
        <v>6572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6572</v>
      </c>
      <c r="BB94" s="138" t="s">
        <v>20</v>
      </c>
      <c r="BC94" s="115" t="s">
        <v>8</v>
      </c>
      <c r="BD94" s="116">
        <v>59764</v>
      </c>
      <c r="BE94" s="138" t="s">
        <v>20</v>
      </c>
      <c r="BF94" s="115" t="s">
        <v>8</v>
      </c>
      <c r="BG94" s="116">
        <v>32990</v>
      </c>
      <c r="BH94" s="138" t="s">
        <v>20</v>
      </c>
      <c r="BI94" s="115" t="s">
        <v>8</v>
      </c>
      <c r="BJ94" s="116">
        <v>2081</v>
      </c>
      <c r="BK94" s="138" t="s">
        <v>20</v>
      </c>
      <c r="BL94" s="115" t="s">
        <v>8</v>
      </c>
      <c r="BM94" s="116">
        <v>331</v>
      </c>
      <c r="BN94" s="138" t="s">
        <v>20</v>
      </c>
      <c r="BO94" s="115" t="s">
        <v>8</v>
      </c>
      <c r="BP94" s="116">
        <v>1750</v>
      </c>
      <c r="BQ94" s="138" t="s">
        <v>20</v>
      </c>
      <c r="BR94" s="115" t="s">
        <v>8</v>
      </c>
      <c r="BS94" s="116">
        <v>24693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1306</v>
      </c>
      <c r="BZ94" s="138" t="s">
        <v>20</v>
      </c>
      <c r="CA94" s="115" t="s">
        <v>8</v>
      </c>
      <c r="CB94" s="116">
        <v>335</v>
      </c>
      <c r="CC94" s="138" t="s">
        <v>20</v>
      </c>
      <c r="CD94" s="115" t="s">
        <v>8</v>
      </c>
      <c r="CE94" s="116">
        <v>971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7130</v>
      </c>
      <c r="AS95" s="114" t="s">
        <v>20</v>
      </c>
      <c r="AT95" s="115" t="s">
        <v>8</v>
      </c>
      <c r="AU95" s="116">
        <v>1133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1133</v>
      </c>
      <c r="BB95" s="114" t="s">
        <v>20</v>
      </c>
      <c r="BC95" s="115" t="s">
        <v>8</v>
      </c>
      <c r="BD95" s="116">
        <v>1929</v>
      </c>
      <c r="BE95" s="114" t="s">
        <v>20</v>
      </c>
      <c r="BF95" s="115" t="s">
        <v>8</v>
      </c>
      <c r="BG95" s="116">
        <v>908</v>
      </c>
      <c r="BH95" s="114" t="s">
        <v>20</v>
      </c>
      <c r="BI95" s="115" t="s">
        <v>8</v>
      </c>
      <c r="BJ95" s="116">
        <v>670</v>
      </c>
      <c r="BK95" s="114" t="s">
        <v>20</v>
      </c>
      <c r="BL95" s="115" t="s">
        <v>8</v>
      </c>
      <c r="BM95" s="116">
        <v>346</v>
      </c>
      <c r="BN95" s="114" t="s">
        <v>20</v>
      </c>
      <c r="BO95" s="115" t="s">
        <v>8</v>
      </c>
      <c r="BP95" s="116">
        <v>324</v>
      </c>
      <c r="BQ95" s="114" t="s">
        <v>20</v>
      </c>
      <c r="BR95" s="115" t="s">
        <v>8</v>
      </c>
      <c r="BS95" s="116">
        <v>351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4068</v>
      </c>
      <c r="BZ95" s="114" t="s">
        <v>20</v>
      </c>
      <c r="CA95" s="115" t="s">
        <v>8</v>
      </c>
      <c r="CB95" s="116">
        <v>557</v>
      </c>
      <c r="CC95" s="114" t="s">
        <v>20</v>
      </c>
      <c r="CD95" s="115" t="s">
        <v>8</v>
      </c>
      <c r="CE95" s="116">
        <v>3511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4236</v>
      </c>
      <c r="AS96" s="114" t="s">
        <v>20</v>
      </c>
      <c r="AT96" s="115" t="s">
        <v>8</v>
      </c>
      <c r="AU96" s="116">
        <v>1168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1168</v>
      </c>
      <c r="BB96" s="114" t="s">
        <v>20</v>
      </c>
      <c r="BC96" s="115" t="s">
        <v>8</v>
      </c>
      <c r="BD96" s="116">
        <v>2208</v>
      </c>
      <c r="BE96" s="114" t="s">
        <v>20</v>
      </c>
      <c r="BF96" s="115" t="s">
        <v>8</v>
      </c>
      <c r="BG96" s="116">
        <v>336</v>
      </c>
      <c r="BH96" s="114" t="s">
        <v>20</v>
      </c>
      <c r="BI96" s="115" t="s">
        <v>8</v>
      </c>
      <c r="BJ96" s="116">
        <v>105</v>
      </c>
      <c r="BK96" s="114" t="s">
        <v>20</v>
      </c>
      <c r="BL96" s="115" t="s">
        <v>8</v>
      </c>
      <c r="BM96" s="116">
        <v>105</v>
      </c>
      <c r="BN96" s="114" t="s">
        <v>20</v>
      </c>
      <c r="BO96" s="115" t="s">
        <v>8</v>
      </c>
      <c r="BP96" s="116">
        <v>0</v>
      </c>
      <c r="BQ96" s="114" t="s">
        <v>20</v>
      </c>
      <c r="BR96" s="115" t="s">
        <v>8</v>
      </c>
      <c r="BS96" s="116">
        <v>1767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860</v>
      </c>
      <c r="BZ96" s="114" t="s">
        <v>20</v>
      </c>
      <c r="CA96" s="115" t="s">
        <v>8</v>
      </c>
      <c r="CB96" s="116">
        <v>248</v>
      </c>
      <c r="CC96" s="114" t="s">
        <v>20</v>
      </c>
      <c r="CD96" s="115" t="s">
        <v>8</v>
      </c>
      <c r="CE96" s="116">
        <v>612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39914</v>
      </c>
      <c r="AS97" s="118" t="s">
        <v>20</v>
      </c>
      <c r="AT97" s="107" t="s">
        <v>8</v>
      </c>
      <c r="AU97" s="119">
        <v>13671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13671</v>
      </c>
      <c r="BB97" s="118" t="s">
        <v>20</v>
      </c>
      <c r="BC97" s="107" t="s">
        <v>8</v>
      </c>
      <c r="BD97" s="119">
        <v>21488</v>
      </c>
      <c r="BE97" s="118" t="s">
        <v>20</v>
      </c>
      <c r="BF97" s="107" t="s">
        <v>8</v>
      </c>
      <c r="BG97" s="119">
        <v>8021</v>
      </c>
      <c r="BH97" s="118" t="s">
        <v>20</v>
      </c>
      <c r="BI97" s="107" t="s">
        <v>8</v>
      </c>
      <c r="BJ97" s="119">
        <v>3763</v>
      </c>
      <c r="BK97" s="118" t="s">
        <v>20</v>
      </c>
      <c r="BL97" s="107" t="s">
        <v>8</v>
      </c>
      <c r="BM97" s="119">
        <v>1280</v>
      </c>
      <c r="BN97" s="118" t="s">
        <v>20</v>
      </c>
      <c r="BO97" s="107" t="s">
        <v>8</v>
      </c>
      <c r="BP97" s="119">
        <v>2483</v>
      </c>
      <c r="BQ97" s="118" t="s">
        <v>20</v>
      </c>
      <c r="BR97" s="107" t="s">
        <v>8</v>
      </c>
      <c r="BS97" s="119">
        <v>9704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4755</v>
      </c>
      <c r="BZ97" s="118" t="s">
        <v>20</v>
      </c>
      <c r="CA97" s="107" t="s">
        <v>8</v>
      </c>
      <c r="CB97" s="119">
        <v>2406</v>
      </c>
      <c r="CC97" s="118" t="s">
        <v>20</v>
      </c>
      <c r="CD97" s="107" t="s">
        <v>8</v>
      </c>
      <c r="CE97" s="119">
        <v>2349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1732936</v>
      </c>
      <c r="AS98" s="133" t="s">
        <v>20</v>
      </c>
      <c r="AT98" s="134" t="s">
        <v>8</v>
      </c>
      <c r="AU98" s="135">
        <v>1296148</v>
      </c>
      <c r="AV98" s="133" t="s">
        <v>20</v>
      </c>
      <c r="AW98" s="134" t="s">
        <v>8</v>
      </c>
      <c r="AX98" s="135">
        <v>2664</v>
      </c>
      <c r="AY98" s="133" t="s">
        <v>20</v>
      </c>
      <c r="AZ98" s="134" t="s">
        <v>8</v>
      </c>
      <c r="BA98" s="135">
        <v>1293484</v>
      </c>
      <c r="BB98" s="133" t="s">
        <v>20</v>
      </c>
      <c r="BC98" s="134" t="s">
        <v>8</v>
      </c>
      <c r="BD98" s="135">
        <v>375917</v>
      </c>
      <c r="BE98" s="133" t="s">
        <v>20</v>
      </c>
      <c r="BF98" s="134" t="s">
        <v>8</v>
      </c>
      <c r="BG98" s="135">
        <v>19586</v>
      </c>
      <c r="BH98" s="133" t="s">
        <v>20</v>
      </c>
      <c r="BI98" s="134" t="s">
        <v>8</v>
      </c>
      <c r="BJ98" s="135">
        <v>11316</v>
      </c>
      <c r="BK98" s="133" t="s">
        <v>20</v>
      </c>
      <c r="BL98" s="134" t="s">
        <v>8</v>
      </c>
      <c r="BM98" s="135">
        <v>3606</v>
      </c>
      <c r="BN98" s="133" t="s">
        <v>20</v>
      </c>
      <c r="BO98" s="134" t="s">
        <v>8</v>
      </c>
      <c r="BP98" s="135">
        <v>7710</v>
      </c>
      <c r="BQ98" s="133" t="s">
        <v>20</v>
      </c>
      <c r="BR98" s="134" t="s">
        <v>8</v>
      </c>
      <c r="BS98" s="135">
        <v>345015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60871</v>
      </c>
      <c r="BZ98" s="133" t="s">
        <v>20</v>
      </c>
      <c r="CA98" s="134" t="s">
        <v>8</v>
      </c>
      <c r="CB98" s="135">
        <v>27633</v>
      </c>
      <c r="CC98" s="133" t="s">
        <v>20</v>
      </c>
      <c r="CD98" s="134" t="s">
        <v>8</v>
      </c>
      <c r="CE98" s="135">
        <v>33238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1192817</v>
      </c>
      <c r="AS99" s="133" t="s">
        <v>20</v>
      </c>
      <c r="AT99" s="134" t="s">
        <v>8</v>
      </c>
      <c r="AU99" s="108">
        <v>886748</v>
      </c>
      <c r="AV99" s="133" t="s">
        <v>20</v>
      </c>
      <c r="AW99" s="134" t="s">
        <v>8</v>
      </c>
      <c r="AX99" s="108">
        <v>2664</v>
      </c>
      <c r="AY99" s="133" t="s">
        <v>20</v>
      </c>
      <c r="AZ99" s="134" t="s">
        <v>8</v>
      </c>
      <c r="BA99" s="108">
        <v>884084</v>
      </c>
      <c r="BB99" s="133" t="s">
        <v>20</v>
      </c>
      <c r="BC99" s="134" t="s">
        <v>8</v>
      </c>
      <c r="BD99" s="108">
        <v>276784</v>
      </c>
      <c r="BE99" s="133" t="s">
        <v>20</v>
      </c>
      <c r="BF99" s="134" t="s">
        <v>8</v>
      </c>
      <c r="BG99" s="108">
        <v>7318</v>
      </c>
      <c r="BH99" s="133" t="s">
        <v>20</v>
      </c>
      <c r="BI99" s="134" t="s">
        <v>8</v>
      </c>
      <c r="BJ99" s="108">
        <v>4540</v>
      </c>
      <c r="BK99" s="133" t="s">
        <v>20</v>
      </c>
      <c r="BL99" s="134" t="s">
        <v>8</v>
      </c>
      <c r="BM99" s="108">
        <v>1793</v>
      </c>
      <c r="BN99" s="133" t="s">
        <v>20</v>
      </c>
      <c r="BO99" s="134" t="s">
        <v>8</v>
      </c>
      <c r="BP99" s="108">
        <v>2747</v>
      </c>
      <c r="BQ99" s="133" t="s">
        <v>20</v>
      </c>
      <c r="BR99" s="134" t="s">
        <v>8</v>
      </c>
      <c r="BS99" s="108">
        <v>264926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29285</v>
      </c>
      <c r="BZ99" s="133" t="s">
        <v>20</v>
      </c>
      <c r="CA99" s="134" t="s">
        <v>8</v>
      </c>
      <c r="CB99" s="108">
        <v>12799</v>
      </c>
      <c r="CC99" s="133" t="s">
        <v>20</v>
      </c>
      <c r="CD99" s="134" t="s">
        <v>8</v>
      </c>
      <c r="CE99" s="108">
        <v>16486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197429</v>
      </c>
      <c r="AS100" s="133" t="s">
        <v>20</v>
      </c>
      <c r="AT100" s="134" t="s">
        <v>8</v>
      </c>
      <c r="AU100" s="135">
        <v>147298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147298</v>
      </c>
      <c r="BB100" s="133" t="s">
        <v>20</v>
      </c>
      <c r="BC100" s="134" t="s">
        <v>8</v>
      </c>
      <c r="BD100" s="135">
        <v>31297</v>
      </c>
      <c r="BE100" s="133" t="s">
        <v>20</v>
      </c>
      <c r="BF100" s="134" t="s">
        <v>8</v>
      </c>
      <c r="BG100" s="135">
        <v>4987</v>
      </c>
      <c r="BH100" s="133" t="s">
        <v>20</v>
      </c>
      <c r="BI100" s="134" t="s">
        <v>8</v>
      </c>
      <c r="BJ100" s="135">
        <v>3010</v>
      </c>
      <c r="BK100" s="133" t="s">
        <v>20</v>
      </c>
      <c r="BL100" s="134" t="s">
        <v>8</v>
      </c>
      <c r="BM100" s="135">
        <v>1058</v>
      </c>
      <c r="BN100" s="133" t="s">
        <v>20</v>
      </c>
      <c r="BO100" s="134" t="s">
        <v>8</v>
      </c>
      <c r="BP100" s="135">
        <v>1952</v>
      </c>
      <c r="BQ100" s="133" t="s">
        <v>20</v>
      </c>
      <c r="BR100" s="134" t="s">
        <v>8</v>
      </c>
      <c r="BS100" s="135">
        <v>23300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18834</v>
      </c>
      <c r="BZ100" s="133" t="s">
        <v>20</v>
      </c>
      <c r="CA100" s="134" t="s">
        <v>8</v>
      </c>
      <c r="CB100" s="135">
        <v>7450</v>
      </c>
      <c r="CC100" s="133" t="s">
        <v>20</v>
      </c>
      <c r="CD100" s="134" t="s">
        <v>8</v>
      </c>
      <c r="CE100" s="135">
        <v>11384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342690</v>
      </c>
      <c r="AS101" s="110" t="s">
        <v>20</v>
      </c>
      <c r="AT101" s="111" t="s">
        <v>8</v>
      </c>
      <c r="AU101" s="112">
        <v>262102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262102</v>
      </c>
      <c r="BB101" s="110" t="s">
        <v>20</v>
      </c>
      <c r="BC101" s="111" t="s">
        <v>8</v>
      </c>
      <c r="BD101" s="112">
        <v>67836</v>
      </c>
      <c r="BE101" s="110" t="s">
        <v>20</v>
      </c>
      <c r="BF101" s="111" t="s">
        <v>8</v>
      </c>
      <c r="BG101" s="112">
        <v>7281</v>
      </c>
      <c r="BH101" s="110" t="s">
        <v>20</v>
      </c>
      <c r="BI101" s="111" t="s">
        <v>8</v>
      </c>
      <c r="BJ101" s="112">
        <v>3766</v>
      </c>
      <c r="BK101" s="110" t="s">
        <v>20</v>
      </c>
      <c r="BL101" s="111" t="s">
        <v>8</v>
      </c>
      <c r="BM101" s="112">
        <v>755</v>
      </c>
      <c r="BN101" s="110" t="s">
        <v>20</v>
      </c>
      <c r="BO101" s="111" t="s">
        <v>8</v>
      </c>
      <c r="BP101" s="112">
        <v>3011</v>
      </c>
      <c r="BQ101" s="110" t="s">
        <v>20</v>
      </c>
      <c r="BR101" s="111" t="s">
        <v>8</v>
      </c>
      <c r="BS101" s="112">
        <v>56789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12752</v>
      </c>
      <c r="BZ101" s="110" t="s">
        <v>20</v>
      </c>
      <c r="CA101" s="111" t="s">
        <v>8</v>
      </c>
      <c r="CB101" s="112">
        <v>7384</v>
      </c>
      <c r="CC101" s="110" t="s">
        <v>20</v>
      </c>
      <c r="CD101" s="111" t="s">
        <v>8</v>
      </c>
      <c r="CE101" s="112">
        <v>5368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269647</v>
      </c>
      <c r="AS102" s="114" t="s">
        <v>20</v>
      </c>
      <c r="AT102" s="115" t="s">
        <v>8</v>
      </c>
      <c r="AU102" s="116">
        <v>202364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202364</v>
      </c>
      <c r="BB102" s="114" t="s">
        <v>20</v>
      </c>
      <c r="BC102" s="115" t="s">
        <v>8</v>
      </c>
      <c r="BD102" s="116">
        <v>56387</v>
      </c>
      <c r="BE102" s="114" t="s">
        <v>20</v>
      </c>
      <c r="BF102" s="115" t="s">
        <v>8</v>
      </c>
      <c r="BG102" s="116">
        <v>4873</v>
      </c>
      <c r="BH102" s="114" t="s">
        <v>20</v>
      </c>
      <c r="BI102" s="115" t="s">
        <v>8</v>
      </c>
      <c r="BJ102" s="116">
        <v>1910</v>
      </c>
      <c r="BK102" s="114" t="s">
        <v>20</v>
      </c>
      <c r="BL102" s="115" t="s">
        <v>8</v>
      </c>
      <c r="BM102" s="116">
        <v>570</v>
      </c>
      <c r="BN102" s="114" t="s">
        <v>20</v>
      </c>
      <c r="BO102" s="115" t="s">
        <v>8</v>
      </c>
      <c r="BP102" s="116">
        <v>1340</v>
      </c>
      <c r="BQ102" s="114" t="s">
        <v>20</v>
      </c>
      <c r="BR102" s="115" t="s">
        <v>8</v>
      </c>
      <c r="BS102" s="116">
        <v>49604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10896</v>
      </c>
      <c r="BZ102" s="114" t="s">
        <v>20</v>
      </c>
      <c r="CA102" s="115" t="s">
        <v>8</v>
      </c>
      <c r="CB102" s="116">
        <v>6266</v>
      </c>
      <c r="CC102" s="114" t="s">
        <v>20</v>
      </c>
      <c r="CD102" s="115" t="s">
        <v>8</v>
      </c>
      <c r="CE102" s="116">
        <v>4630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73043</v>
      </c>
      <c r="AS103" s="118" t="s">
        <v>20</v>
      </c>
      <c r="AT103" s="107" t="s">
        <v>8</v>
      </c>
      <c r="AU103" s="119">
        <v>59738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59738</v>
      </c>
      <c r="BB103" s="118" t="s">
        <v>20</v>
      </c>
      <c r="BC103" s="107" t="s">
        <v>8</v>
      </c>
      <c r="BD103" s="119">
        <v>11449</v>
      </c>
      <c r="BE103" s="118" t="s">
        <v>20</v>
      </c>
      <c r="BF103" s="107" t="s">
        <v>8</v>
      </c>
      <c r="BG103" s="119">
        <v>2408</v>
      </c>
      <c r="BH103" s="118" t="s">
        <v>20</v>
      </c>
      <c r="BI103" s="107" t="s">
        <v>8</v>
      </c>
      <c r="BJ103" s="119">
        <v>1856</v>
      </c>
      <c r="BK103" s="118" t="s">
        <v>20</v>
      </c>
      <c r="BL103" s="107" t="s">
        <v>8</v>
      </c>
      <c r="BM103" s="119">
        <v>185</v>
      </c>
      <c r="BN103" s="118" t="s">
        <v>20</v>
      </c>
      <c r="BO103" s="107" t="s">
        <v>8</v>
      </c>
      <c r="BP103" s="119">
        <v>1671</v>
      </c>
      <c r="BQ103" s="118" t="s">
        <v>20</v>
      </c>
      <c r="BR103" s="107" t="s">
        <v>8</v>
      </c>
      <c r="BS103" s="119">
        <v>7185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1856</v>
      </c>
      <c r="BZ103" s="118" t="s">
        <v>20</v>
      </c>
      <c r="CA103" s="107" t="s">
        <v>8</v>
      </c>
      <c r="CB103" s="119">
        <v>1118</v>
      </c>
      <c r="CC103" s="118" t="s">
        <v>20</v>
      </c>
      <c r="CD103" s="107" t="s">
        <v>8</v>
      </c>
      <c r="CE103" s="119">
        <v>738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209222</v>
      </c>
      <c r="AS104" s="133" t="s">
        <v>20</v>
      </c>
      <c r="AT104" s="134" t="s">
        <v>8</v>
      </c>
      <c r="AU104" s="135">
        <v>148080</v>
      </c>
      <c r="AV104" s="133" t="s">
        <v>20</v>
      </c>
      <c r="AW104" s="134" t="s">
        <v>8</v>
      </c>
      <c r="AX104" s="135">
        <v>1567</v>
      </c>
      <c r="AY104" s="133" t="s">
        <v>20</v>
      </c>
      <c r="AZ104" s="134" t="s">
        <v>8</v>
      </c>
      <c r="BA104" s="135">
        <v>146513</v>
      </c>
      <c r="BB104" s="133" t="s">
        <v>20</v>
      </c>
      <c r="BC104" s="134" t="s">
        <v>8</v>
      </c>
      <c r="BD104" s="135">
        <v>37069</v>
      </c>
      <c r="BE104" s="133" t="s">
        <v>20</v>
      </c>
      <c r="BF104" s="134" t="s">
        <v>8</v>
      </c>
      <c r="BG104" s="135">
        <v>4943</v>
      </c>
      <c r="BH104" s="133" t="s">
        <v>20</v>
      </c>
      <c r="BI104" s="134" t="s">
        <v>8</v>
      </c>
      <c r="BJ104" s="135">
        <v>6175</v>
      </c>
      <c r="BK104" s="133" t="s">
        <v>20</v>
      </c>
      <c r="BL104" s="134" t="s">
        <v>8</v>
      </c>
      <c r="BM104" s="135">
        <v>561</v>
      </c>
      <c r="BN104" s="133" t="s">
        <v>20</v>
      </c>
      <c r="BO104" s="134" t="s">
        <v>8</v>
      </c>
      <c r="BP104" s="135">
        <v>5614</v>
      </c>
      <c r="BQ104" s="133" t="s">
        <v>20</v>
      </c>
      <c r="BR104" s="134" t="s">
        <v>8</v>
      </c>
      <c r="BS104" s="135">
        <v>25951</v>
      </c>
      <c r="BT104" s="133" t="s">
        <v>20</v>
      </c>
      <c r="BU104" s="134" t="s">
        <v>8</v>
      </c>
      <c r="BV104" s="135">
        <v>8765</v>
      </c>
      <c r="BW104" s="133" t="s">
        <v>20</v>
      </c>
      <c r="BX104" s="134" t="s">
        <v>8</v>
      </c>
      <c r="BY104" s="135">
        <v>15308</v>
      </c>
      <c r="BZ104" s="133" t="s">
        <v>20</v>
      </c>
      <c r="CA104" s="134" t="s">
        <v>8</v>
      </c>
      <c r="CB104" s="135">
        <v>8394</v>
      </c>
      <c r="CC104" s="133" t="s">
        <v>20</v>
      </c>
      <c r="CD104" s="134" t="s">
        <v>8</v>
      </c>
      <c r="CE104" s="135">
        <v>3364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128306</v>
      </c>
      <c r="AS105" s="110" t="s">
        <v>20</v>
      </c>
      <c r="AT105" s="111" t="s">
        <v>8</v>
      </c>
      <c r="AU105" s="112">
        <v>89098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89098</v>
      </c>
      <c r="BB105" s="110" t="s">
        <v>20</v>
      </c>
      <c r="BC105" s="111" t="s">
        <v>8</v>
      </c>
      <c r="BD105" s="112">
        <v>22354</v>
      </c>
      <c r="BE105" s="110" t="s">
        <v>20</v>
      </c>
      <c r="BF105" s="111" t="s">
        <v>8</v>
      </c>
      <c r="BG105" s="112">
        <v>1752</v>
      </c>
      <c r="BH105" s="110" t="s">
        <v>20</v>
      </c>
      <c r="BI105" s="111" t="s">
        <v>8</v>
      </c>
      <c r="BJ105" s="112">
        <v>5416</v>
      </c>
      <c r="BK105" s="110" t="s">
        <v>20</v>
      </c>
      <c r="BL105" s="111" t="s">
        <v>8</v>
      </c>
      <c r="BM105" s="112">
        <v>369</v>
      </c>
      <c r="BN105" s="110" t="s">
        <v>20</v>
      </c>
      <c r="BO105" s="111" t="s">
        <v>8</v>
      </c>
      <c r="BP105" s="112">
        <v>5047</v>
      </c>
      <c r="BQ105" s="110" t="s">
        <v>20</v>
      </c>
      <c r="BR105" s="111" t="s">
        <v>8</v>
      </c>
      <c r="BS105" s="112">
        <v>15186</v>
      </c>
      <c r="BT105" s="110" t="s">
        <v>20</v>
      </c>
      <c r="BU105" s="111" t="s">
        <v>8</v>
      </c>
      <c r="BV105" s="112">
        <v>8765</v>
      </c>
      <c r="BW105" s="110" t="s">
        <v>20</v>
      </c>
      <c r="BX105" s="111" t="s">
        <v>8</v>
      </c>
      <c r="BY105" s="112">
        <v>8089</v>
      </c>
      <c r="BZ105" s="110" t="s">
        <v>20</v>
      </c>
      <c r="CA105" s="111" t="s">
        <v>8</v>
      </c>
      <c r="CB105" s="112">
        <v>1778</v>
      </c>
      <c r="CC105" s="110" t="s">
        <v>20</v>
      </c>
      <c r="CD105" s="111" t="s">
        <v>8</v>
      </c>
      <c r="CE105" s="112">
        <v>2761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21382</v>
      </c>
      <c r="AS106" s="114" t="s">
        <v>20</v>
      </c>
      <c r="AT106" s="115" t="s">
        <v>8</v>
      </c>
      <c r="AU106" s="116">
        <v>8647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8647</v>
      </c>
      <c r="BB106" s="114" t="s">
        <v>20</v>
      </c>
      <c r="BC106" s="115" t="s">
        <v>8</v>
      </c>
      <c r="BD106" s="116">
        <v>6719</v>
      </c>
      <c r="BE106" s="114" t="s">
        <v>20</v>
      </c>
      <c r="BF106" s="115" t="s">
        <v>8</v>
      </c>
      <c r="BG106" s="116">
        <v>702</v>
      </c>
      <c r="BH106" s="114" t="s">
        <v>20</v>
      </c>
      <c r="BI106" s="115" t="s">
        <v>8</v>
      </c>
      <c r="BJ106" s="116">
        <v>1728</v>
      </c>
      <c r="BK106" s="114" t="s">
        <v>20</v>
      </c>
      <c r="BL106" s="115" t="s">
        <v>8</v>
      </c>
      <c r="BM106" s="116">
        <v>187</v>
      </c>
      <c r="BN106" s="114" t="s">
        <v>20</v>
      </c>
      <c r="BO106" s="115" t="s">
        <v>8</v>
      </c>
      <c r="BP106" s="116">
        <v>1541</v>
      </c>
      <c r="BQ106" s="114" t="s">
        <v>20</v>
      </c>
      <c r="BR106" s="115" t="s">
        <v>8</v>
      </c>
      <c r="BS106" s="116">
        <v>4289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6016</v>
      </c>
      <c r="BZ106" s="114" t="s">
        <v>20</v>
      </c>
      <c r="CA106" s="115" t="s">
        <v>8</v>
      </c>
      <c r="CB106" s="116">
        <v>422</v>
      </c>
      <c r="CC106" s="114" t="s">
        <v>20</v>
      </c>
      <c r="CD106" s="115" t="s">
        <v>8</v>
      </c>
      <c r="CE106" s="116">
        <v>2044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106924</v>
      </c>
      <c r="AS107" s="118" t="s">
        <v>20</v>
      </c>
      <c r="AT107" s="107" t="s">
        <v>8</v>
      </c>
      <c r="AU107" s="119">
        <v>80451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80451</v>
      </c>
      <c r="BB107" s="118" t="s">
        <v>20</v>
      </c>
      <c r="BC107" s="107" t="s">
        <v>8</v>
      </c>
      <c r="BD107" s="119">
        <v>15635</v>
      </c>
      <c r="BE107" s="118" t="s">
        <v>20</v>
      </c>
      <c r="BF107" s="107" t="s">
        <v>8</v>
      </c>
      <c r="BG107" s="119">
        <v>1050</v>
      </c>
      <c r="BH107" s="118" t="s">
        <v>20</v>
      </c>
      <c r="BI107" s="107" t="s">
        <v>8</v>
      </c>
      <c r="BJ107" s="119">
        <v>3688</v>
      </c>
      <c r="BK107" s="118" t="s">
        <v>20</v>
      </c>
      <c r="BL107" s="107" t="s">
        <v>8</v>
      </c>
      <c r="BM107" s="119">
        <v>182</v>
      </c>
      <c r="BN107" s="118" t="s">
        <v>20</v>
      </c>
      <c r="BO107" s="107" t="s">
        <v>8</v>
      </c>
      <c r="BP107" s="119">
        <v>3506</v>
      </c>
      <c r="BQ107" s="118" t="s">
        <v>20</v>
      </c>
      <c r="BR107" s="107" t="s">
        <v>8</v>
      </c>
      <c r="BS107" s="119">
        <v>10897</v>
      </c>
      <c r="BT107" s="118" t="s">
        <v>20</v>
      </c>
      <c r="BU107" s="107" t="s">
        <v>8</v>
      </c>
      <c r="BV107" s="119">
        <v>8765</v>
      </c>
      <c r="BW107" s="118" t="s">
        <v>20</v>
      </c>
      <c r="BX107" s="107" t="s">
        <v>8</v>
      </c>
      <c r="BY107" s="119">
        <v>2073</v>
      </c>
      <c r="BZ107" s="118" t="s">
        <v>20</v>
      </c>
      <c r="CA107" s="107" t="s">
        <v>8</v>
      </c>
      <c r="CB107" s="119">
        <v>1356</v>
      </c>
      <c r="CC107" s="118" t="s">
        <v>20</v>
      </c>
      <c r="CD107" s="107" t="s">
        <v>8</v>
      </c>
      <c r="CE107" s="119">
        <v>717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80916</v>
      </c>
      <c r="AS108" s="110" t="s">
        <v>20</v>
      </c>
      <c r="AT108" s="111" t="s">
        <v>8</v>
      </c>
      <c r="AU108" s="131">
        <v>58982</v>
      </c>
      <c r="AV108" s="110" t="s">
        <v>20</v>
      </c>
      <c r="AW108" s="111" t="s">
        <v>8</v>
      </c>
      <c r="AX108" s="131">
        <v>1567</v>
      </c>
      <c r="AY108" s="110" t="s">
        <v>20</v>
      </c>
      <c r="AZ108" s="111" t="s">
        <v>8</v>
      </c>
      <c r="BA108" s="131">
        <v>57415</v>
      </c>
      <c r="BB108" s="110" t="s">
        <v>20</v>
      </c>
      <c r="BC108" s="111" t="s">
        <v>8</v>
      </c>
      <c r="BD108" s="131">
        <v>14715</v>
      </c>
      <c r="BE108" s="110" t="s">
        <v>20</v>
      </c>
      <c r="BF108" s="111" t="s">
        <v>8</v>
      </c>
      <c r="BG108" s="131">
        <v>3191</v>
      </c>
      <c r="BH108" s="110" t="s">
        <v>20</v>
      </c>
      <c r="BI108" s="111" t="s">
        <v>8</v>
      </c>
      <c r="BJ108" s="131">
        <v>759</v>
      </c>
      <c r="BK108" s="110" t="s">
        <v>20</v>
      </c>
      <c r="BL108" s="111" t="s">
        <v>8</v>
      </c>
      <c r="BM108" s="131">
        <v>192</v>
      </c>
      <c r="BN108" s="110" t="s">
        <v>20</v>
      </c>
      <c r="BO108" s="111" t="s">
        <v>8</v>
      </c>
      <c r="BP108" s="131">
        <v>567</v>
      </c>
      <c r="BQ108" s="110" t="s">
        <v>20</v>
      </c>
      <c r="BR108" s="111" t="s">
        <v>8</v>
      </c>
      <c r="BS108" s="131">
        <v>10765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7219</v>
      </c>
      <c r="BZ108" s="110" t="s">
        <v>20</v>
      </c>
      <c r="CA108" s="111" t="s">
        <v>8</v>
      </c>
      <c r="CB108" s="131">
        <v>6616</v>
      </c>
      <c r="CC108" s="110" t="s">
        <v>20</v>
      </c>
      <c r="CD108" s="111" t="s">
        <v>8</v>
      </c>
      <c r="CE108" s="131">
        <v>603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66173</v>
      </c>
      <c r="AS109" s="114" t="s">
        <v>20</v>
      </c>
      <c r="AT109" s="115" t="s">
        <v>8</v>
      </c>
      <c r="AU109" s="116">
        <v>53166</v>
      </c>
      <c r="AV109" s="114" t="s">
        <v>20</v>
      </c>
      <c r="AW109" s="115" t="s">
        <v>8</v>
      </c>
      <c r="AX109" s="116">
        <v>1567</v>
      </c>
      <c r="AY109" s="114" t="s">
        <v>20</v>
      </c>
      <c r="AZ109" s="115" t="s">
        <v>8</v>
      </c>
      <c r="BA109" s="116">
        <v>51599</v>
      </c>
      <c r="BB109" s="114" t="s">
        <v>20</v>
      </c>
      <c r="BC109" s="115" t="s">
        <v>8</v>
      </c>
      <c r="BD109" s="116">
        <v>7044</v>
      </c>
      <c r="BE109" s="114" t="s">
        <v>20</v>
      </c>
      <c r="BF109" s="115" t="s">
        <v>8</v>
      </c>
      <c r="BG109" s="116">
        <v>973</v>
      </c>
      <c r="BH109" s="114" t="s">
        <v>20</v>
      </c>
      <c r="BI109" s="115" t="s">
        <v>8</v>
      </c>
      <c r="BJ109" s="116">
        <v>423</v>
      </c>
      <c r="BK109" s="114" t="s">
        <v>20</v>
      </c>
      <c r="BL109" s="115" t="s">
        <v>8</v>
      </c>
      <c r="BM109" s="116">
        <v>100</v>
      </c>
      <c r="BN109" s="114" t="s">
        <v>20</v>
      </c>
      <c r="BO109" s="115" t="s">
        <v>8</v>
      </c>
      <c r="BP109" s="116">
        <v>323</v>
      </c>
      <c r="BQ109" s="114" t="s">
        <v>20</v>
      </c>
      <c r="BR109" s="115" t="s">
        <v>8</v>
      </c>
      <c r="BS109" s="116">
        <v>5648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5963</v>
      </c>
      <c r="BZ109" s="114" t="s">
        <v>20</v>
      </c>
      <c r="CA109" s="115" t="s">
        <v>8</v>
      </c>
      <c r="CB109" s="116">
        <v>5553</v>
      </c>
      <c r="CC109" s="114" t="s">
        <v>20</v>
      </c>
      <c r="CD109" s="115" t="s">
        <v>8</v>
      </c>
      <c r="CE109" s="116">
        <v>410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3208</v>
      </c>
      <c r="AS110" s="114" t="s">
        <v>20</v>
      </c>
      <c r="AT110" s="115" t="s">
        <v>8</v>
      </c>
      <c r="AU110" s="116">
        <v>2056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2056</v>
      </c>
      <c r="BB110" s="114" t="s">
        <v>20</v>
      </c>
      <c r="BC110" s="115" t="s">
        <v>8</v>
      </c>
      <c r="BD110" s="116">
        <v>835</v>
      </c>
      <c r="BE110" s="114" t="s">
        <v>20</v>
      </c>
      <c r="BF110" s="115" t="s">
        <v>8</v>
      </c>
      <c r="BG110" s="116">
        <v>511</v>
      </c>
      <c r="BH110" s="114" t="s">
        <v>20</v>
      </c>
      <c r="BI110" s="115" t="s">
        <v>8</v>
      </c>
      <c r="BJ110" s="116">
        <v>95</v>
      </c>
      <c r="BK110" s="114" t="s">
        <v>20</v>
      </c>
      <c r="BL110" s="115" t="s">
        <v>8</v>
      </c>
      <c r="BM110" s="116">
        <v>55</v>
      </c>
      <c r="BN110" s="114" t="s">
        <v>20</v>
      </c>
      <c r="BO110" s="115" t="s">
        <v>8</v>
      </c>
      <c r="BP110" s="116">
        <v>40</v>
      </c>
      <c r="BQ110" s="114" t="s">
        <v>20</v>
      </c>
      <c r="BR110" s="115" t="s">
        <v>8</v>
      </c>
      <c r="BS110" s="116">
        <v>229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317</v>
      </c>
      <c r="BZ110" s="114" t="s">
        <v>20</v>
      </c>
      <c r="CA110" s="115" t="s">
        <v>8</v>
      </c>
      <c r="CB110" s="116">
        <v>162</v>
      </c>
      <c r="CC110" s="114" t="s">
        <v>20</v>
      </c>
      <c r="CD110" s="115" t="s">
        <v>8</v>
      </c>
      <c r="CE110" s="116">
        <v>155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11535</v>
      </c>
      <c r="AS111" s="118" t="s">
        <v>20</v>
      </c>
      <c r="AT111" s="107" t="s">
        <v>8</v>
      </c>
      <c r="AU111" s="123">
        <v>3760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3760</v>
      </c>
      <c r="BB111" s="118" t="s">
        <v>20</v>
      </c>
      <c r="BC111" s="107" t="s">
        <v>8</v>
      </c>
      <c r="BD111" s="123">
        <v>6836</v>
      </c>
      <c r="BE111" s="118" t="s">
        <v>20</v>
      </c>
      <c r="BF111" s="107" t="s">
        <v>8</v>
      </c>
      <c r="BG111" s="123">
        <v>1707</v>
      </c>
      <c r="BH111" s="118" t="s">
        <v>20</v>
      </c>
      <c r="BI111" s="107" t="s">
        <v>8</v>
      </c>
      <c r="BJ111" s="123">
        <v>241</v>
      </c>
      <c r="BK111" s="118" t="s">
        <v>20</v>
      </c>
      <c r="BL111" s="107" t="s">
        <v>8</v>
      </c>
      <c r="BM111" s="123">
        <v>37</v>
      </c>
      <c r="BN111" s="118" t="s">
        <v>20</v>
      </c>
      <c r="BO111" s="107" t="s">
        <v>8</v>
      </c>
      <c r="BP111" s="123">
        <v>204</v>
      </c>
      <c r="BQ111" s="118" t="s">
        <v>20</v>
      </c>
      <c r="BR111" s="107" t="s">
        <v>8</v>
      </c>
      <c r="BS111" s="123">
        <v>4888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939</v>
      </c>
      <c r="BZ111" s="118" t="s">
        <v>20</v>
      </c>
      <c r="CA111" s="107" t="s">
        <v>8</v>
      </c>
      <c r="CB111" s="123">
        <v>901</v>
      </c>
      <c r="CC111" s="118" t="s">
        <v>20</v>
      </c>
      <c r="CD111" s="107" t="s">
        <v>8</v>
      </c>
      <c r="CE111" s="123">
        <v>38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3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Y542"/>
  <sheetViews>
    <sheetView tabSelected="1" topLeftCell="AP67" workbookViewId="0">
      <selection activeCell="CK84" sqref="CK84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2016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42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42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42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42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42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12990866</v>
      </c>
      <c r="AS23" s="106" t="s">
        <v>20</v>
      </c>
      <c r="AT23" s="107" t="s">
        <v>8</v>
      </c>
      <c r="AU23" s="108">
        <v>9752529</v>
      </c>
      <c r="AV23" s="106" t="s">
        <v>20</v>
      </c>
      <c r="AW23" s="107" t="s">
        <v>8</v>
      </c>
      <c r="AX23" s="108">
        <v>4811558</v>
      </c>
      <c r="AY23" s="106" t="s">
        <v>20</v>
      </c>
      <c r="AZ23" s="107" t="s">
        <v>8</v>
      </c>
      <c r="BA23" s="108">
        <v>4940971</v>
      </c>
      <c r="BB23" s="106" t="s">
        <v>20</v>
      </c>
      <c r="BC23" s="107" t="s">
        <v>8</v>
      </c>
      <c r="BD23" s="108">
        <v>2094888</v>
      </c>
      <c r="BE23" s="106" t="s">
        <v>20</v>
      </c>
      <c r="BF23" s="107" t="s">
        <v>8</v>
      </c>
      <c r="BG23" s="108">
        <v>381316</v>
      </c>
      <c r="BH23" s="106" t="s">
        <v>20</v>
      </c>
      <c r="BI23" s="107" t="s">
        <v>8</v>
      </c>
      <c r="BJ23" s="108">
        <v>191751</v>
      </c>
      <c r="BK23" s="106" t="s">
        <v>20</v>
      </c>
      <c r="BL23" s="107" t="s">
        <v>8</v>
      </c>
      <c r="BM23" s="108">
        <v>40744</v>
      </c>
      <c r="BN23" s="106" t="s">
        <v>20</v>
      </c>
      <c r="BO23" s="107" t="s">
        <v>8</v>
      </c>
      <c r="BP23" s="108">
        <v>151007</v>
      </c>
      <c r="BQ23" s="106" t="s">
        <v>20</v>
      </c>
      <c r="BR23" s="107" t="s">
        <v>8</v>
      </c>
      <c r="BS23" s="108">
        <v>1521821</v>
      </c>
      <c r="BT23" s="106" t="s">
        <v>20</v>
      </c>
      <c r="BU23" s="107" t="s">
        <v>8</v>
      </c>
      <c r="BV23" s="108">
        <v>73701</v>
      </c>
      <c r="BW23" s="106" t="s">
        <v>20</v>
      </c>
      <c r="BX23" s="107" t="s">
        <v>8</v>
      </c>
      <c r="BY23" s="108">
        <v>1069748</v>
      </c>
      <c r="BZ23" s="106" t="s">
        <v>20</v>
      </c>
      <c r="CA23" s="107" t="s">
        <v>8</v>
      </c>
      <c r="CB23" s="108">
        <v>667877</v>
      </c>
      <c r="CC23" s="106" t="s">
        <v>20</v>
      </c>
      <c r="CD23" s="107" t="s">
        <v>8</v>
      </c>
      <c r="CE23" s="108">
        <v>394273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317770</v>
      </c>
      <c r="AS24" s="110" t="s">
        <v>20</v>
      </c>
      <c r="AT24" s="111" t="s">
        <v>8</v>
      </c>
      <c r="AU24" s="112">
        <v>180754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180754</v>
      </c>
      <c r="BB24" s="110" t="s">
        <v>20</v>
      </c>
      <c r="BC24" s="111" t="s">
        <v>8</v>
      </c>
      <c r="BD24" s="112">
        <v>70740</v>
      </c>
      <c r="BE24" s="110" t="s">
        <v>20</v>
      </c>
      <c r="BF24" s="111" t="s">
        <v>8</v>
      </c>
      <c r="BG24" s="112">
        <v>9691</v>
      </c>
      <c r="BH24" s="110" t="s">
        <v>20</v>
      </c>
      <c r="BI24" s="111" t="s">
        <v>8</v>
      </c>
      <c r="BJ24" s="112">
        <v>919</v>
      </c>
      <c r="BK24" s="110" t="s">
        <v>20</v>
      </c>
      <c r="BL24" s="111" t="s">
        <v>8</v>
      </c>
      <c r="BM24" s="112">
        <v>158</v>
      </c>
      <c r="BN24" s="110" t="s">
        <v>20</v>
      </c>
      <c r="BO24" s="111" t="s">
        <v>8</v>
      </c>
      <c r="BP24" s="112">
        <v>761</v>
      </c>
      <c r="BQ24" s="110" t="s">
        <v>20</v>
      </c>
      <c r="BR24" s="111" t="s">
        <v>8</v>
      </c>
      <c r="BS24" s="112">
        <v>60130</v>
      </c>
      <c r="BT24" s="110" t="s">
        <v>20</v>
      </c>
      <c r="BU24" s="111" t="s">
        <v>8</v>
      </c>
      <c r="BV24" s="112">
        <v>65024</v>
      </c>
      <c r="BW24" s="110" t="s">
        <v>20</v>
      </c>
      <c r="BX24" s="111" t="s">
        <v>8</v>
      </c>
      <c r="BY24" s="112">
        <v>1252</v>
      </c>
      <c r="BZ24" s="110" t="s">
        <v>20</v>
      </c>
      <c r="CA24" s="111" t="s">
        <v>8</v>
      </c>
      <c r="CB24" s="112">
        <v>1093</v>
      </c>
      <c r="CC24" s="110" t="s">
        <v>20</v>
      </c>
      <c r="CD24" s="111" t="s">
        <v>8</v>
      </c>
      <c r="CE24" s="112">
        <v>159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194368</v>
      </c>
      <c r="AS25" s="114" t="s">
        <v>20</v>
      </c>
      <c r="AT25" s="115" t="s">
        <v>8</v>
      </c>
      <c r="AU25" s="116">
        <v>141526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141526</v>
      </c>
      <c r="BB25" s="114" t="s">
        <v>20</v>
      </c>
      <c r="BC25" s="115" t="s">
        <v>8</v>
      </c>
      <c r="BD25" s="116">
        <v>47216</v>
      </c>
      <c r="BE25" s="114" t="s">
        <v>20</v>
      </c>
      <c r="BF25" s="115" t="s">
        <v>8</v>
      </c>
      <c r="BG25" s="116">
        <v>4733</v>
      </c>
      <c r="BH25" s="114" t="s">
        <v>20</v>
      </c>
      <c r="BI25" s="115" t="s">
        <v>8</v>
      </c>
      <c r="BJ25" s="116">
        <v>429</v>
      </c>
      <c r="BK25" s="114" t="s">
        <v>20</v>
      </c>
      <c r="BL25" s="115" t="s">
        <v>8</v>
      </c>
      <c r="BM25" s="116">
        <v>4</v>
      </c>
      <c r="BN25" s="114" t="s">
        <v>20</v>
      </c>
      <c r="BO25" s="115" t="s">
        <v>8</v>
      </c>
      <c r="BP25" s="116">
        <v>425</v>
      </c>
      <c r="BQ25" s="114" t="s">
        <v>20</v>
      </c>
      <c r="BR25" s="115" t="s">
        <v>8</v>
      </c>
      <c r="BS25" s="116">
        <v>42054</v>
      </c>
      <c r="BT25" s="114" t="s">
        <v>20</v>
      </c>
      <c r="BU25" s="115" t="s">
        <v>8</v>
      </c>
      <c r="BV25" s="116">
        <v>4978</v>
      </c>
      <c r="BW25" s="114" t="s">
        <v>20</v>
      </c>
      <c r="BX25" s="115" t="s">
        <v>8</v>
      </c>
      <c r="BY25" s="116">
        <v>648</v>
      </c>
      <c r="BZ25" s="114" t="s">
        <v>20</v>
      </c>
      <c r="CA25" s="115" t="s">
        <v>8</v>
      </c>
      <c r="CB25" s="116">
        <v>602</v>
      </c>
      <c r="CC25" s="114" t="s">
        <v>20</v>
      </c>
      <c r="CD25" s="115" t="s">
        <v>8</v>
      </c>
      <c r="CE25" s="116">
        <v>46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121232</v>
      </c>
      <c r="AS26" s="114" t="s">
        <v>20</v>
      </c>
      <c r="AT26" s="115" t="s">
        <v>8</v>
      </c>
      <c r="AU26" s="116">
        <v>38940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38940</v>
      </c>
      <c r="BB26" s="114" t="s">
        <v>20</v>
      </c>
      <c r="BC26" s="115" t="s">
        <v>8</v>
      </c>
      <c r="BD26" s="116">
        <v>21645</v>
      </c>
      <c r="BE26" s="114" t="s">
        <v>20</v>
      </c>
      <c r="BF26" s="115" t="s">
        <v>8</v>
      </c>
      <c r="BG26" s="116">
        <v>3858</v>
      </c>
      <c r="BH26" s="114" t="s">
        <v>20</v>
      </c>
      <c r="BI26" s="115" t="s">
        <v>8</v>
      </c>
      <c r="BJ26" s="116">
        <v>262</v>
      </c>
      <c r="BK26" s="114" t="s">
        <v>20</v>
      </c>
      <c r="BL26" s="115" t="s">
        <v>8</v>
      </c>
      <c r="BM26" s="116">
        <v>7</v>
      </c>
      <c r="BN26" s="114" t="s">
        <v>20</v>
      </c>
      <c r="BO26" s="115" t="s">
        <v>8</v>
      </c>
      <c r="BP26" s="116">
        <v>255</v>
      </c>
      <c r="BQ26" s="114" t="s">
        <v>20</v>
      </c>
      <c r="BR26" s="115" t="s">
        <v>8</v>
      </c>
      <c r="BS26" s="116">
        <v>17525</v>
      </c>
      <c r="BT26" s="114" t="s">
        <v>20</v>
      </c>
      <c r="BU26" s="115" t="s">
        <v>8</v>
      </c>
      <c r="BV26" s="116">
        <v>60046</v>
      </c>
      <c r="BW26" s="114" t="s">
        <v>20</v>
      </c>
      <c r="BX26" s="115" t="s">
        <v>8</v>
      </c>
      <c r="BY26" s="116">
        <v>601</v>
      </c>
      <c r="BZ26" s="114" t="s">
        <v>20</v>
      </c>
      <c r="CA26" s="115" t="s">
        <v>8</v>
      </c>
      <c r="CB26" s="116">
        <v>488</v>
      </c>
      <c r="CC26" s="114" t="s">
        <v>20</v>
      </c>
      <c r="CD26" s="115" t="s">
        <v>8</v>
      </c>
      <c r="CE26" s="116">
        <v>113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2170</v>
      </c>
      <c r="AS27" s="118" t="s">
        <v>20</v>
      </c>
      <c r="AT27" s="107" t="s">
        <v>8</v>
      </c>
      <c r="AU27" s="119">
        <v>288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288</v>
      </c>
      <c r="BB27" s="118" t="s">
        <v>20</v>
      </c>
      <c r="BC27" s="107" t="s">
        <v>8</v>
      </c>
      <c r="BD27" s="119">
        <v>1879</v>
      </c>
      <c r="BE27" s="118" t="s">
        <v>20</v>
      </c>
      <c r="BF27" s="107" t="s">
        <v>8</v>
      </c>
      <c r="BG27" s="119">
        <v>1100</v>
      </c>
      <c r="BH27" s="118" t="s">
        <v>20</v>
      </c>
      <c r="BI27" s="107" t="s">
        <v>8</v>
      </c>
      <c r="BJ27" s="119">
        <v>228</v>
      </c>
      <c r="BK27" s="118" t="s">
        <v>20</v>
      </c>
      <c r="BL27" s="107" t="s">
        <v>8</v>
      </c>
      <c r="BM27" s="119">
        <v>147</v>
      </c>
      <c r="BN27" s="118" t="s">
        <v>20</v>
      </c>
      <c r="BO27" s="107" t="s">
        <v>8</v>
      </c>
      <c r="BP27" s="119">
        <v>81</v>
      </c>
      <c r="BQ27" s="118" t="s">
        <v>20</v>
      </c>
      <c r="BR27" s="107" t="s">
        <v>8</v>
      </c>
      <c r="BS27" s="119">
        <v>551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>
        <v>3</v>
      </c>
      <c r="BZ27" s="118" t="s">
        <v>20</v>
      </c>
      <c r="CA27" s="107" t="s">
        <v>8</v>
      </c>
      <c r="CB27" s="119">
        <v>3</v>
      </c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2123930</v>
      </c>
      <c r="AS28" s="120" t="s">
        <v>20</v>
      </c>
      <c r="AT28" s="121" t="s">
        <v>8</v>
      </c>
      <c r="AU28" s="108">
        <v>1056950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1056950</v>
      </c>
      <c r="BB28" s="120" t="s">
        <v>20</v>
      </c>
      <c r="BC28" s="121" t="s">
        <v>8</v>
      </c>
      <c r="BD28" s="108">
        <v>684820</v>
      </c>
      <c r="BE28" s="120" t="s">
        <v>20</v>
      </c>
      <c r="BF28" s="121" t="s">
        <v>8</v>
      </c>
      <c r="BG28" s="108">
        <v>31015</v>
      </c>
      <c r="BH28" s="120" t="s">
        <v>20</v>
      </c>
      <c r="BI28" s="121" t="s">
        <v>8</v>
      </c>
      <c r="BJ28" s="108">
        <v>81668</v>
      </c>
      <c r="BK28" s="120" t="s">
        <v>20</v>
      </c>
      <c r="BL28" s="121" t="s">
        <v>8</v>
      </c>
      <c r="BM28" s="108">
        <v>6394</v>
      </c>
      <c r="BN28" s="120" t="s">
        <v>20</v>
      </c>
      <c r="BO28" s="121" t="s">
        <v>8</v>
      </c>
      <c r="BP28" s="108">
        <v>75274</v>
      </c>
      <c r="BQ28" s="120" t="s">
        <v>20</v>
      </c>
      <c r="BR28" s="121" t="s">
        <v>8</v>
      </c>
      <c r="BS28" s="108">
        <v>572137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382160</v>
      </c>
      <c r="BZ28" s="120" t="s">
        <v>20</v>
      </c>
      <c r="CA28" s="121" t="s">
        <v>8</v>
      </c>
      <c r="CB28" s="108">
        <v>341752</v>
      </c>
      <c r="CC28" s="120" t="s">
        <v>20</v>
      </c>
      <c r="CD28" s="121" t="s">
        <v>8</v>
      </c>
      <c r="CE28" s="108">
        <v>36851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66652</v>
      </c>
      <c r="AS29" s="120" t="s">
        <v>20</v>
      </c>
      <c r="AT29" s="121" t="s">
        <v>8</v>
      </c>
      <c r="AU29" s="108">
        <v>17635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17635</v>
      </c>
      <c r="BB29" s="120" t="s">
        <v>20</v>
      </c>
      <c r="BC29" s="121" t="s">
        <v>8</v>
      </c>
      <c r="BD29" s="108">
        <v>43002</v>
      </c>
      <c r="BE29" s="120" t="s">
        <v>20</v>
      </c>
      <c r="BF29" s="121" t="s">
        <v>8</v>
      </c>
      <c r="BG29" s="108">
        <v>538</v>
      </c>
      <c r="BH29" s="120" t="s">
        <v>20</v>
      </c>
      <c r="BI29" s="121" t="s">
        <v>8</v>
      </c>
      <c r="BJ29" s="108">
        <v>863</v>
      </c>
      <c r="BK29" s="120" t="s">
        <v>20</v>
      </c>
      <c r="BL29" s="121" t="s">
        <v>8</v>
      </c>
      <c r="BM29" s="108">
        <v>20</v>
      </c>
      <c r="BN29" s="120" t="s">
        <v>20</v>
      </c>
      <c r="BO29" s="121" t="s">
        <v>8</v>
      </c>
      <c r="BP29" s="108">
        <v>843</v>
      </c>
      <c r="BQ29" s="120" t="s">
        <v>20</v>
      </c>
      <c r="BR29" s="121" t="s">
        <v>8</v>
      </c>
      <c r="BS29" s="108">
        <v>41601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6015</v>
      </c>
      <c r="BZ29" s="120" t="s">
        <v>20</v>
      </c>
      <c r="CA29" s="121" t="s">
        <v>8</v>
      </c>
      <c r="CB29" s="108">
        <v>2151</v>
      </c>
      <c r="CC29" s="120" t="s">
        <v>20</v>
      </c>
      <c r="CD29" s="121" t="s">
        <v>8</v>
      </c>
      <c r="CE29" s="108">
        <v>307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1120354</v>
      </c>
      <c r="AS30" s="110" t="s">
        <v>20</v>
      </c>
      <c r="AT30" s="111" t="s">
        <v>8</v>
      </c>
      <c r="AU30" s="112">
        <v>309721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309721</v>
      </c>
      <c r="BB30" s="110" t="s">
        <v>20</v>
      </c>
      <c r="BC30" s="111" t="s">
        <v>8</v>
      </c>
      <c r="BD30" s="112">
        <v>455292</v>
      </c>
      <c r="BE30" s="110" t="s">
        <v>20</v>
      </c>
      <c r="BF30" s="111" t="s">
        <v>8</v>
      </c>
      <c r="BG30" s="112">
        <v>26671</v>
      </c>
      <c r="BH30" s="110" t="s">
        <v>20</v>
      </c>
      <c r="BI30" s="111" t="s">
        <v>8</v>
      </c>
      <c r="BJ30" s="112">
        <v>44441</v>
      </c>
      <c r="BK30" s="110" t="s">
        <v>20</v>
      </c>
      <c r="BL30" s="111" t="s">
        <v>8</v>
      </c>
      <c r="BM30" s="112">
        <v>5121</v>
      </c>
      <c r="BN30" s="110" t="s">
        <v>20</v>
      </c>
      <c r="BO30" s="111" t="s">
        <v>8</v>
      </c>
      <c r="BP30" s="112">
        <v>39320</v>
      </c>
      <c r="BQ30" s="110" t="s">
        <v>20</v>
      </c>
      <c r="BR30" s="111" t="s">
        <v>8</v>
      </c>
      <c r="BS30" s="112">
        <v>384180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355341</v>
      </c>
      <c r="BZ30" s="110" t="s">
        <v>20</v>
      </c>
      <c r="CA30" s="111" t="s">
        <v>8</v>
      </c>
      <c r="CB30" s="112">
        <v>324780</v>
      </c>
      <c r="CC30" s="110" t="s">
        <v>20</v>
      </c>
      <c r="CD30" s="111" t="s">
        <v>8</v>
      </c>
      <c r="CE30" s="112">
        <v>30561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75592</v>
      </c>
      <c r="AS31" s="114" t="s">
        <v>20</v>
      </c>
      <c r="AT31" s="115" t="s">
        <v>8</v>
      </c>
      <c r="AU31" s="116">
        <v>31248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31248</v>
      </c>
      <c r="BB31" s="114" t="s">
        <v>20</v>
      </c>
      <c r="BC31" s="115" t="s">
        <v>8</v>
      </c>
      <c r="BD31" s="116">
        <v>39294</v>
      </c>
      <c r="BE31" s="114" t="s">
        <v>20</v>
      </c>
      <c r="BF31" s="115" t="s">
        <v>8</v>
      </c>
      <c r="BG31" s="116">
        <v>2435</v>
      </c>
      <c r="BH31" s="114" t="s">
        <v>20</v>
      </c>
      <c r="BI31" s="115" t="s">
        <v>8</v>
      </c>
      <c r="BJ31" s="116">
        <v>2294</v>
      </c>
      <c r="BK31" s="114" t="s">
        <v>20</v>
      </c>
      <c r="BL31" s="115" t="s">
        <v>8</v>
      </c>
      <c r="BM31" s="116">
        <v>565</v>
      </c>
      <c r="BN31" s="114" t="s">
        <v>20</v>
      </c>
      <c r="BO31" s="115" t="s">
        <v>8</v>
      </c>
      <c r="BP31" s="116">
        <v>1729</v>
      </c>
      <c r="BQ31" s="114" t="s">
        <v>20</v>
      </c>
      <c r="BR31" s="115" t="s">
        <v>8</v>
      </c>
      <c r="BS31" s="116">
        <v>34565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5050</v>
      </c>
      <c r="BZ31" s="114" t="s">
        <v>20</v>
      </c>
      <c r="CA31" s="115" t="s">
        <v>8</v>
      </c>
      <c r="CB31" s="116">
        <v>3997</v>
      </c>
      <c r="CC31" s="114" t="s">
        <v>20</v>
      </c>
      <c r="CD31" s="115" t="s">
        <v>8</v>
      </c>
      <c r="CE31" s="116">
        <v>1053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10389</v>
      </c>
      <c r="AS32" s="118" t="s">
        <v>20</v>
      </c>
      <c r="AT32" s="107" t="s">
        <v>8</v>
      </c>
      <c r="AU32" s="123">
        <v>5100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5100</v>
      </c>
      <c r="BB32" s="118" t="s">
        <v>20</v>
      </c>
      <c r="BC32" s="107" t="s">
        <v>8</v>
      </c>
      <c r="BD32" s="123">
        <v>4613</v>
      </c>
      <c r="BE32" s="118" t="s">
        <v>20</v>
      </c>
      <c r="BF32" s="107" t="s">
        <v>8</v>
      </c>
      <c r="BG32" s="123">
        <v>407</v>
      </c>
      <c r="BH32" s="118" t="s">
        <v>20</v>
      </c>
      <c r="BI32" s="107" t="s">
        <v>8</v>
      </c>
      <c r="BJ32" s="123">
        <v>140</v>
      </c>
      <c r="BK32" s="118" t="s">
        <v>20</v>
      </c>
      <c r="BL32" s="107" t="s">
        <v>8</v>
      </c>
      <c r="BM32" s="123">
        <v>26</v>
      </c>
      <c r="BN32" s="118" t="s">
        <v>20</v>
      </c>
      <c r="BO32" s="107" t="s">
        <v>8</v>
      </c>
      <c r="BP32" s="123">
        <v>114</v>
      </c>
      <c r="BQ32" s="118" t="s">
        <v>20</v>
      </c>
      <c r="BR32" s="107" t="s">
        <v>8</v>
      </c>
      <c r="BS32" s="123">
        <v>4066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676</v>
      </c>
      <c r="BZ32" s="118" t="s">
        <v>20</v>
      </c>
      <c r="CA32" s="107" t="s">
        <v>8</v>
      </c>
      <c r="CB32" s="123">
        <v>562</v>
      </c>
      <c r="CC32" s="118" t="s">
        <v>20</v>
      </c>
      <c r="CD32" s="107" t="s">
        <v>8</v>
      </c>
      <c r="CE32" s="123">
        <v>114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182781</v>
      </c>
      <c r="AS33" s="125" t="s">
        <v>20</v>
      </c>
      <c r="AT33" s="126" t="s">
        <v>8</v>
      </c>
      <c r="AU33" s="127">
        <v>68176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68176</v>
      </c>
      <c r="BB33" s="125" t="s">
        <v>20</v>
      </c>
      <c r="BC33" s="126" t="s">
        <v>8</v>
      </c>
      <c r="BD33" s="127">
        <v>99810</v>
      </c>
      <c r="BE33" s="125" t="s">
        <v>20</v>
      </c>
      <c r="BF33" s="126" t="s">
        <v>8</v>
      </c>
      <c r="BG33" s="127">
        <v>2553</v>
      </c>
      <c r="BH33" s="125" t="s">
        <v>20</v>
      </c>
      <c r="BI33" s="126" t="s">
        <v>8</v>
      </c>
      <c r="BJ33" s="127">
        <v>12390</v>
      </c>
      <c r="BK33" s="125" t="s">
        <v>20</v>
      </c>
      <c r="BL33" s="126" t="s">
        <v>8</v>
      </c>
      <c r="BM33" s="127">
        <v>394</v>
      </c>
      <c r="BN33" s="125" t="s">
        <v>20</v>
      </c>
      <c r="BO33" s="126" t="s">
        <v>8</v>
      </c>
      <c r="BP33" s="127">
        <v>11996</v>
      </c>
      <c r="BQ33" s="125" t="s">
        <v>20</v>
      </c>
      <c r="BR33" s="126" t="s">
        <v>8</v>
      </c>
      <c r="BS33" s="127">
        <v>84867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14795</v>
      </c>
      <c r="BZ33" s="125" t="s">
        <v>20</v>
      </c>
      <c r="CA33" s="126" t="s">
        <v>8</v>
      </c>
      <c r="CB33" s="127">
        <v>11992</v>
      </c>
      <c r="CC33" s="125" t="s">
        <v>20</v>
      </c>
      <c r="CD33" s="126" t="s">
        <v>8</v>
      </c>
      <c r="CE33" s="127">
        <v>2803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48941</v>
      </c>
      <c r="AS34" s="114" t="s">
        <v>20</v>
      </c>
      <c r="AT34" s="115" t="s">
        <v>8</v>
      </c>
      <c r="AU34" s="116">
        <v>24129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24129</v>
      </c>
      <c r="BB34" s="114" t="s">
        <v>20</v>
      </c>
      <c r="BC34" s="115" t="s">
        <v>8</v>
      </c>
      <c r="BD34" s="116">
        <v>23995</v>
      </c>
      <c r="BE34" s="114" t="s">
        <v>20</v>
      </c>
      <c r="BF34" s="115" t="s">
        <v>8</v>
      </c>
      <c r="BG34" s="116">
        <v>1331</v>
      </c>
      <c r="BH34" s="114" t="s">
        <v>20</v>
      </c>
      <c r="BI34" s="115" t="s">
        <v>8</v>
      </c>
      <c r="BJ34" s="116">
        <v>1575</v>
      </c>
      <c r="BK34" s="114" t="s">
        <v>20</v>
      </c>
      <c r="BL34" s="115" t="s">
        <v>8</v>
      </c>
      <c r="BM34" s="116">
        <v>42</v>
      </c>
      <c r="BN34" s="114" t="s">
        <v>20</v>
      </c>
      <c r="BO34" s="115" t="s">
        <v>8</v>
      </c>
      <c r="BP34" s="116">
        <v>1533</v>
      </c>
      <c r="BQ34" s="114" t="s">
        <v>20</v>
      </c>
      <c r="BR34" s="115" t="s">
        <v>8</v>
      </c>
      <c r="BS34" s="116">
        <v>21089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817</v>
      </c>
      <c r="BZ34" s="114" t="s">
        <v>20</v>
      </c>
      <c r="CA34" s="115" t="s">
        <v>8</v>
      </c>
      <c r="CB34" s="116">
        <v>539</v>
      </c>
      <c r="CC34" s="114" t="s">
        <v>20</v>
      </c>
      <c r="CD34" s="115" t="s">
        <v>8</v>
      </c>
      <c r="CE34" s="116">
        <v>278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118683</v>
      </c>
      <c r="AS35" s="114" t="s">
        <v>20</v>
      </c>
      <c r="AT35" s="115" t="s">
        <v>8</v>
      </c>
      <c r="AU35" s="116">
        <v>36947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36947</v>
      </c>
      <c r="BB35" s="114" t="s">
        <v>20</v>
      </c>
      <c r="BC35" s="115" t="s">
        <v>8</v>
      </c>
      <c r="BD35" s="116">
        <v>68921</v>
      </c>
      <c r="BE35" s="114" t="s">
        <v>20</v>
      </c>
      <c r="BF35" s="115" t="s">
        <v>8</v>
      </c>
      <c r="BG35" s="116">
        <v>544</v>
      </c>
      <c r="BH35" s="114" t="s">
        <v>20</v>
      </c>
      <c r="BI35" s="115" t="s">
        <v>8</v>
      </c>
      <c r="BJ35" s="116">
        <v>9771</v>
      </c>
      <c r="BK35" s="114" t="s">
        <v>20</v>
      </c>
      <c r="BL35" s="115" t="s">
        <v>8</v>
      </c>
      <c r="BM35" s="116">
        <v>182</v>
      </c>
      <c r="BN35" s="114" t="s">
        <v>20</v>
      </c>
      <c r="BO35" s="115" t="s">
        <v>8</v>
      </c>
      <c r="BP35" s="116">
        <v>9589</v>
      </c>
      <c r="BQ35" s="114" t="s">
        <v>20</v>
      </c>
      <c r="BR35" s="115" t="s">
        <v>8</v>
      </c>
      <c r="BS35" s="116">
        <v>58606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12815</v>
      </c>
      <c r="BZ35" s="114" t="s">
        <v>20</v>
      </c>
      <c r="CA35" s="115" t="s">
        <v>8</v>
      </c>
      <c r="CB35" s="116">
        <v>11257</v>
      </c>
      <c r="CC35" s="114" t="s">
        <v>20</v>
      </c>
      <c r="CD35" s="115" t="s">
        <v>8</v>
      </c>
      <c r="CE35" s="116">
        <v>1558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15157</v>
      </c>
      <c r="AS36" s="118" t="s">
        <v>20</v>
      </c>
      <c r="AT36" s="107" t="s">
        <v>8</v>
      </c>
      <c r="AU36" s="129">
        <v>7100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7100</v>
      </c>
      <c r="BB36" s="118" t="s">
        <v>20</v>
      </c>
      <c r="BC36" s="107" t="s">
        <v>8</v>
      </c>
      <c r="BD36" s="129">
        <v>6894</v>
      </c>
      <c r="BE36" s="118" t="s">
        <v>20</v>
      </c>
      <c r="BF36" s="107" t="s">
        <v>8</v>
      </c>
      <c r="BG36" s="129">
        <v>678</v>
      </c>
      <c r="BH36" s="118" t="s">
        <v>20</v>
      </c>
      <c r="BI36" s="107" t="s">
        <v>8</v>
      </c>
      <c r="BJ36" s="129">
        <v>1044</v>
      </c>
      <c r="BK36" s="118" t="s">
        <v>20</v>
      </c>
      <c r="BL36" s="107" t="s">
        <v>8</v>
      </c>
      <c r="BM36" s="129">
        <v>170</v>
      </c>
      <c r="BN36" s="118" t="s">
        <v>20</v>
      </c>
      <c r="BO36" s="107" t="s">
        <v>8</v>
      </c>
      <c r="BP36" s="129">
        <v>874</v>
      </c>
      <c r="BQ36" s="118" t="s">
        <v>20</v>
      </c>
      <c r="BR36" s="107" t="s">
        <v>8</v>
      </c>
      <c r="BS36" s="129">
        <v>5172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1163</v>
      </c>
      <c r="BZ36" s="118" t="s">
        <v>20</v>
      </c>
      <c r="CA36" s="107" t="s">
        <v>8</v>
      </c>
      <c r="CB36" s="129">
        <v>196</v>
      </c>
      <c r="CC36" s="118" t="s">
        <v>20</v>
      </c>
      <c r="CD36" s="107" t="s">
        <v>8</v>
      </c>
      <c r="CE36" s="129">
        <v>967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15455</v>
      </c>
      <c r="AS37" s="125" t="s">
        <v>20</v>
      </c>
      <c r="AT37" s="126" t="s">
        <v>8</v>
      </c>
      <c r="AU37" s="131">
        <v>3344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3344</v>
      </c>
      <c r="BB37" s="125" t="s">
        <v>20</v>
      </c>
      <c r="BC37" s="126" t="s">
        <v>8</v>
      </c>
      <c r="BD37" s="131">
        <v>11238</v>
      </c>
      <c r="BE37" s="125" t="s">
        <v>20</v>
      </c>
      <c r="BF37" s="126" t="s">
        <v>8</v>
      </c>
      <c r="BG37" s="131">
        <v>191</v>
      </c>
      <c r="BH37" s="125" t="s">
        <v>20</v>
      </c>
      <c r="BI37" s="126" t="s">
        <v>8</v>
      </c>
      <c r="BJ37" s="131">
        <v>1476</v>
      </c>
      <c r="BK37" s="125" t="s">
        <v>20</v>
      </c>
      <c r="BL37" s="126" t="s">
        <v>8</v>
      </c>
      <c r="BM37" s="131">
        <v>155</v>
      </c>
      <c r="BN37" s="125" t="s">
        <v>20</v>
      </c>
      <c r="BO37" s="126" t="s">
        <v>8</v>
      </c>
      <c r="BP37" s="131">
        <v>1321</v>
      </c>
      <c r="BQ37" s="125" t="s">
        <v>20</v>
      </c>
      <c r="BR37" s="126" t="s">
        <v>8</v>
      </c>
      <c r="BS37" s="131">
        <v>9571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873</v>
      </c>
      <c r="BZ37" s="125" t="s">
        <v>20</v>
      </c>
      <c r="CA37" s="126" t="s">
        <v>8</v>
      </c>
      <c r="CB37" s="131">
        <v>314</v>
      </c>
      <c r="CC37" s="125" t="s">
        <v>20</v>
      </c>
      <c r="CD37" s="126" t="s">
        <v>8</v>
      </c>
      <c r="CE37" s="131">
        <v>559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53831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/>
      <c r="BZ38" s="114" t="s">
        <v>20</v>
      </c>
      <c r="CA38" s="115" t="s">
        <v>18</v>
      </c>
      <c r="CB38" s="116"/>
      <c r="CC38" s="114" t="s">
        <v>20</v>
      </c>
      <c r="CD38" s="115" t="s">
        <v>18</v>
      </c>
      <c r="CE38" s="116"/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121658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/>
      <c r="BZ39" s="118" t="s">
        <v>20</v>
      </c>
      <c r="CA39" s="107" t="s">
        <v>18</v>
      </c>
      <c r="CB39" s="123"/>
      <c r="CC39" s="118" t="s">
        <v>20</v>
      </c>
      <c r="CD39" s="107" t="s">
        <v>18</v>
      </c>
      <c r="CE39" s="123"/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52032</v>
      </c>
      <c r="AS40" s="125" t="s">
        <v>20</v>
      </c>
      <c r="AT40" s="126" t="s">
        <v>8</v>
      </c>
      <c r="AU40" s="127">
        <v>22011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22011</v>
      </c>
      <c r="BB40" s="125" t="s">
        <v>20</v>
      </c>
      <c r="BC40" s="126" t="s">
        <v>8</v>
      </c>
      <c r="BD40" s="127">
        <v>25386</v>
      </c>
      <c r="BE40" s="125" t="s">
        <v>20</v>
      </c>
      <c r="BF40" s="126" t="s">
        <v>8</v>
      </c>
      <c r="BG40" s="127">
        <v>1656</v>
      </c>
      <c r="BH40" s="125" t="s">
        <v>20</v>
      </c>
      <c r="BI40" s="126" t="s">
        <v>8</v>
      </c>
      <c r="BJ40" s="127">
        <v>1173</v>
      </c>
      <c r="BK40" s="125" t="s">
        <v>20</v>
      </c>
      <c r="BL40" s="126" t="s">
        <v>8</v>
      </c>
      <c r="BM40" s="127">
        <v>138</v>
      </c>
      <c r="BN40" s="125" t="s">
        <v>20</v>
      </c>
      <c r="BO40" s="126" t="s">
        <v>8</v>
      </c>
      <c r="BP40" s="127">
        <v>1035</v>
      </c>
      <c r="BQ40" s="125" t="s">
        <v>20</v>
      </c>
      <c r="BR40" s="126" t="s">
        <v>8</v>
      </c>
      <c r="BS40" s="127">
        <v>22557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4635</v>
      </c>
      <c r="BZ40" s="125" t="s">
        <v>20</v>
      </c>
      <c r="CA40" s="126" t="s">
        <v>8</v>
      </c>
      <c r="CB40" s="127">
        <v>3717</v>
      </c>
      <c r="CC40" s="125" t="s">
        <v>20</v>
      </c>
      <c r="CD40" s="126" t="s">
        <v>8</v>
      </c>
      <c r="CE40" s="127">
        <v>918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25901</v>
      </c>
      <c r="AS41" s="114" t="s">
        <v>20</v>
      </c>
      <c r="AT41" s="115" t="s">
        <v>8</v>
      </c>
      <c r="AU41" s="116">
        <v>8338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8338</v>
      </c>
      <c r="BB41" s="114" t="s">
        <v>20</v>
      </c>
      <c r="BC41" s="115" t="s">
        <v>8</v>
      </c>
      <c r="BD41" s="116">
        <v>14253</v>
      </c>
      <c r="BE41" s="114" t="s">
        <v>20</v>
      </c>
      <c r="BF41" s="115" t="s">
        <v>8</v>
      </c>
      <c r="BG41" s="116">
        <v>791</v>
      </c>
      <c r="BH41" s="114" t="s">
        <v>20</v>
      </c>
      <c r="BI41" s="115" t="s">
        <v>8</v>
      </c>
      <c r="BJ41" s="116">
        <v>858</v>
      </c>
      <c r="BK41" s="114" t="s">
        <v>20</v>
      </c>
      <c r="BL41" s="115" t="s">
        <v>8</v>
      </c>
      <c r="BM41" s="116">
        <v>99</v>
      </c>
      <c r="BN41" s="114" t="s">
        <v>20</v>
      </c>
      <c r="BO41" s="115" t="s">
        <v>8</v>
      </c>
      <c r="BP41" s="116">
        <v>759</v>
      </c>
      <c r="BQ41" s="114" t="s">
        <v>20</v>
      </c>
      <c r="BR41" s="115" t="s">
        <v>8</v>
      </c>
      <c r="BS41" s="116">
        <v>12604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3310</v>
      </c>
      <c r="BZ41" s="114" t="s">
        <v>20</v>
      </c>
      <c r="CA41" s="115" t="s">
        <v>8</v>
      </c>
      <c r="CB41" s="116">
        <v>2728</v>
      </c>
      <c r="CC41" s="114" t="s">
        <v>20</v>
      </c>
      <c r="CD41" s="115" t="s">
        <v>8</v>
      </c>
      <c r="CE41" s="116">
        <v>582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26131</v>
      </c>
      <c r="AS42" s="118" t="s">
        <v>20</v>
      </c>
      <c r="AT42" s="107" t="s">
        <v>8</v>
      </c>
      <c r="AU42" s="129">
        <v>13673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13673</v>
      </c>
      <c r="BB42" s="118" t="s">
        <v>20</v>
      </c>
      <c r="BC42" s="107" t="s">
        <v>8</v>
      </c>
      <c r="BD42" s="129">
        <v>11133</v>
      </c>
      <c r="BE42" s="118" t="s">
        <v>20</v>
      </c>
      <c r="BF42" s="107" t="s">
        <v>8</v>
      </c>
      <c r="BG42" s="129">
        <v>865</v>
      </c>
      <c r="BH42" s="118" t="s">
        <v>20</v>
      </c>
      <c r="BI42" s="107" t="s">
        <v>8</v>
      </c>
      <c r="BJ42" s="129">
        <v>315</v>
      </c>
      <c r="BK42" s="118" t="s">
        <v>20</v>
      </c>
      <c r="BL42" s="107" t="s">
        <v>8</v>
      </c>
      <c r="BM42" s="129">
        <v>39</v>
      </c>
      <c r="BN42" s="118" t="s">
        <v>20</v>
      </c>
      <c r="BO42" s="107" t="s">
        <v>8</v>
      </c>
      <c r="BP42" s="129">
        <v>276</v>
      </c>
      <c r="BQ42" s="118" t="s">
        <v>20</v>
      </c>
      <c r="BR42" s="107" t="s">
        <v>8</v>
      </c>
      <c r="BS42" s="129">
        <v>9953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1325</v>
      </c>
      <c r="BZ42" s="118" t="s">
        <v>20</v>
      </c>
      <c r="CA42" s="107" t="s">
        <v>8</v>
      </c>
      <c r="CB42" s="129">
        <v>989</v>
      </c>
      <c r="CC42" s="118" t="s">
        <v>20</v>
      </c>
      <c r="CD42" s="107" t="s">
        <v>8</v>
      </c>
      <c r="CE42" s="129">
        <v>336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139977</v>
      </c>
      <c r="AS43" s="125" t="s">
        <v>20</v>
      </c>
      <c r="AT43" s="126" t="s">
        <v>8</v>
      </c>
      <c r="AU43" s="131">
        <v>43258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43258</v>
      </c>
      <c r="BB43" s="125" t="s">
        <v>20</v>
      </c>
      <c r="BC43" s="126" t="s">
        <v>8</v>
      </c>
      <c r="BD43" s="131">
        <v>70241</v>
      </c>
      <c r="BE43" s="125" t="s">
        <v>20</v>
      </c>
      <c r="BF43" s="126" t="s">
        <v>8</v>
      </c>
      <c r="BG43" s="131">
        <v>3764</v>
      </c>
      <c r="BH43" s="125" t="s">
        <v>20</v>
      </c>
      <c r="BI43" s="126" t="s">
        <v>8</v>
      </c>
      <c r="BJ43" s="131">
        <v>8555</v>
      </c>
      <c r="BK43" s="125" t="s">
        <v>20</v>
      </c>
      <c r="BL43" s="126" t="s">
        <v>8</v>
      </c>
      <c r="BM43" s="131">
        <v>717</v>
      </c>
      <c r="BN43" s="125" t="s">
        <v>20</v>
      </c>
      <c r="BO43" s="126" t="s">
        <v>8</v>
      </c>
      <c r="BP43" s="131">
        <v>7838</v>
      </c>
      <c r="BQ43" s="125" t="s">
        <v>20</v>
      </c>
      <c r="BR43" s="126" t="s">
        <v>8</v>
      </c>
      <c r="BS43" s="131">
        <v>57922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26478</v>
      </c>
      <c r="BZ43" s="125" t="s">
        <v>20</v>
      </c>
      <c r="CA43" s="126" t="s">
        <v>8</v>
      </c>
      <c r="CB43" s="131">
        <v>20557</v>
      </c>
      <c r="CC43" s="125" t="s">
        <v>20</v>
      </c>
      <c r="CD43" s="126" t="s">
        <v>8</v>
      </c>
      <c r="CE43" s="131">
        <v>5921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74641</v>
      </c>
      <c r="AS44" s="114" t="s">
        <v>20</v>
      </c>
      <c r="AT44" s="115" t="s">
        <v>8</v>
      </c>
      <c r="AU44" s="116">
        <v>23352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23352</v>
      </c>
      <c r="BB44" s="114" t="s">
        <v>20</v>
      </c>
      <c r="BC44" s="115" t="s">
        <v>8</v>
      </c>
      <c r="BD44" s="116">
        <v>34422</v>
      </c>
      <c r="BE44" s="114" t="s">
        <v>20</v>
      </c>
      <c r="BF44" s="115" t="s">
        <v>8</v>
      </c>
      <c r="BG44" s="116">
        <v>402</v>
      </c>
      <c r="BH44" s="114" t="s">
        <v>20</v>
      </c>
      <c r="BI44" s="115" t="s">
        <v>8</v>
      </c>
      <c r="BJ44" s="116">
        <v>5784</v>
      </c>
      <c r="BK44" s="114" t="s">
        <v>20</v>
      </c>
      <c r="BL44" s="115" t="s">
        <v>8</v>
      </c>
      <c r="BM44" s="116">
        <v>350</v>
      </c>
      <c r="BN44" s="114" t="s">
        <v>20</v>
      </c>
      <c r="BO44" s="115" t="s">
        <v>8</v>
      </c>
      <c r="BP44" s="116">
        <v>5434</v>
      </c>
      <c r="BQ44" s="114" t="s">
        <v>20</v>
      </c>
      <c r="BR44" s="115" t="s">
        <v>8</v>
      </c>
      <c r="BS44" s="116">
        <v>28236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16867</v>
      </c>
      <c r="BZ44" s="114" t="s">
        <v>20</v>
      </c>
      <c r="CA44" s="115" t="s">
        <v>8</v>
      </c>
      <c r="CB44" s="116">
        <v>13680</v>
      </c>
      <c r="CC44" s="114" t="s">
        <v>20</v>
      </c>
      <c r="CD44" s="115" t="s">
        <v>8</v>
      </c>
      <c r="CE44" s="116">
        <v>3187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65336</v>
      </c>
      <c r="AS45" s="118" t="s">
        <v>20</v>
      </c>
      <c r="AT45" s="107" t="s">
        <v>8</v>
      </c>
      <c r="AU45" s="123">
        <v>19906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19906</v>
      </c>
      <c r="BB45" s="118" t="s">
        <v>20</v>
      </c>
      <c r="BC45" s="107" t="s">
        <v>8</v>
      </c>
      <c r="BD45" s="123">
        <v>35819</v>
      </c>
      <c r="BE45" s="118" t="s">
        <v>20</v>
      </c>
      <c r="BF45" s="107" t="s">
        <v>8</v>
      </c>
      <c r="BG45" s="123">
        <v>3362</v>
      </c>
      <c r="BH45" s="118" t="s">
        <v>20</v>
      </c>
      <c r="BI45" s="107" t="s">
        <v>8</v>
      </c>
      <c r="BJ45" s="123">
        <v>2771</v>
      </c>
      <c r="BK45" s="118" t="s">
        <v>20</v>
      </c>
      <c r="BL45" s="107" t="s">
        <v>8</v>
      </c>
      <c r="BM45" s="123">
        <v>367</v>
      </c>
      <c r="BN45" s="118" t="s">
        <v>20</v>
      </c>
      <c r="BO45" s="107" t="s">
        <v>8</v>
      </c>
      <c r="BP45" s="123">
        <v>2404</v>
      </c>
      <c r="BQ45" s="118" t="s">
        <v>20</v>
      </c>
      <c r="BR45" s="107" t="s">
        <v>8</v>
      </c>
      <c r="BS45" s="123">
        <v>29686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9611</v>
      </c>
      <c r="BZ45" s="118" t="s">
        <v>20</v>
      </c>
      <c r="CA45" s="107" t="s">
        <v>8</v>
      </c>
      <c r="CB45" s="123">
        <v>6877</v>
      </c>
      <c r="CC45" s="118" t="s">
        <v>20</v>
      </c>
      <c r="CD45" s="107" t="s">
        <v>8</v>
      </c>
      <c r="CE45" s="123">
        <v>2734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30443</v>
      </c>
      <c r="AS46" s="125" t="s">
        <v>20</v>
      </c>
      <c r="AT46" s="126" t="s">
        <v>8</v>
      </c>
      <c r="AU46" s="127">
        <v>3247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3247</v>
      </c>
      <c r="BB46" s="125" t="s">
        <v>20</v>
      </c>
      <c r="BC46" s="126" t="s">
        <v>8</v>
      </c>
      <c r="BD46" s="127">
        <v>10261</v>
      </c>
      <c r="BE46" s="125" t="s">
        <v>20</v>
      </c>
      <c r="BF46" s="126" t="s">
        <v>8</v>
      </c>
      <c r="BG46" s="127">
        <v>552</v>
      </c>
      <c r="BH46" s="125" t="s">
        <v>20</v>
      </c>
      <c r="BI46" s="126" t="s">
        <v>8</v>
      </c>
      <c r="BJ46" s="127">
        <v>779</v>
      </c>
      <c r="BK46" s="125" t="s">
        <v>20</v>
      </c>
      <c r="BL46" s="126" t="s">
        <v>8</v>
      </c>
      <c r="BM46" s="127">
        <v>223</v>
      </c>
      <c r="BN46" s="125" t="s">
        <v>20</v>
      </c>
      <c r="BO46" s="126" t="s">
        <v>8</v>
      </c>
      <c r="BP46" s="127">
        <v>556</v>
      </c>
      <c r="BQ46" s="125" t="s">
        <v>20</v>
      </c>
      <c r="BR46" s="126" t="s">
        <v>8</v>
      </c>
      <c r="BS46" s="127">
        <v>8930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16935</v>
      </c>
      <c r="BZ46" s="125" t="s">
        <v>20</v>
      </c>
      <c r="CA46" s="126" t="s">
        <v>8</v>
      </c>
      <c r="CB46" s="127">
        <v>13408</v>
      </c>
      <c r="CC46" s="125" t="s">
        <v>20</v>
      </c>
      <c r="CD46" s="126" t="s">
        <v>8</v>
      </c>
      <c r="CE46" s="127">
        <v>3527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34873</v>
      </c>
      <c r="AS47" s="114" t="s">
        <v>20</v>
      </c>
      <c r="AT47" s="115" t="s">
        <v>8</v>
      </c>
      <c r="AU47" s="116">
        <v>6770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6770</v>
      </c>
      <c r="BB47" s="114" t="s">
        <v>20</v>
      </c>
      <c r="BC47" s="115" t="s">
        <v>8</v>
      </c>
      <c r="BD47" s="116">
        <v>10299</v>
      </c>
      <c r="BE47" s="114" t="s">
        <v>20</v>
      </c>
      <c r="BF47" s="115" t="s">
        <v>8</v>
      </c>
      <c r="BG47" s="116">
        <v>645</v>
      </c>
      <c r="BH47" s="114" t="s">
        <v>20</v>
      </c>
      <c r="BI47" s="115" t="s">
        <v>8</v>
      </c>
      <c r="BJ47" s="116">
        <v>744</v>
      </c>
      <c r="BK47" s="114" t="s">
        <v>20</v>
      </c>
      <c r="BL47" s="115" t="s">
        <v>8</v>
      </c>
      <c r="BM47" s="116">
        <v>153</v>
      </c>
      <c r="BN47" s="114" t="s">
        <v>20</v>
      </c>
      <c r="BO47" s="115" t="s">
        <v>8</v>
      </c>
      <c r="BP47" s="116">
        <v>591</v>
      </c>
      <c r="BQ47" s="114" t="s">
        <v>20</v>
      </c>
      <c r="BR47" s="115" t="s">
        <v>8</v>
      </c>
      <c r="BS47" s="116">
        <v>8910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17804</v>
      </c>
      <c r="BZ47" s="114" t="s">
        <v>20</v>
      </c>
      <c r="CA47" s="115" t="s">
        <v>8</v>
      </c>
      <c r="CB47" s="116">
        <v>16452</v>
      </c>
      <c r="CC47" s="114" t="s">
        <v>20</v>
      </c>
      <c r="CD47" s="115" t="s">
        <v>8</v>
      </c>
      <c r="CE47" s="116">
        <v>1352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115117</v>
      </c>
      <c r="AS48" s="118" t="s">
        <v>20</v>
      </c>
      <c r="AT48" s="107" t="s">
        <v>8</v>
      </c>
      <c r="AU48" s="129">
        <v>26281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26281</v>
      </c>
      <c r="BB48" s="118" t="s">
        <v>20</v>
      </c>
      <c r="BC48" s="107" t="s">
        <v>8</v>
      </c>
      <c r="BD48" s="129">
        <v>36654</v>
      </c>
      <c r="BE48" s="118" t="s">
        <v>20</v>
      </c>
      <c r="BF48" s="107" t="s">
        <v>8</v>
      </c>
      <c r="BG48" s="129">
        <v>2776</v>
      </c>
      <c r="BH48" s="118" t="s">
        <v>20</v>
      </c>
      <c r="BI48" s="107" t="s">
        <v>8</v>
      </c>
      <c r="BJ48" s="129">
        <v>2282</v>
      </c>
      <c r="BK48" s="118" t="s">
        <v>20</v>
      </c>
      <c r="BL48" s="107" t="s">
        <v>8</v>
      </c>
      <c r="BM48" s="129">
        <v>354</v>
      </c>
      <c r="BN48" s="118" t="s">
        <v>20</v>
      </c>
      <c r="BO48" s="107" t="s">
        <v>8</v>
      </c>
      <c r="BP48" s="129">
        <v>1928</v>
      </c>
      <c r="BQ48" s="118" t="s">
        <v>20</v>
      </c>
      <c r="BR48" s="107" t="s">
        <v>8</v>
      </c>
      <c r="BS48" s="129">
        <v>31596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52182</v>
      </c>
      <c r="BZ48" s="118" t="s">
        <v>20</v>
      </c>
      <c r="CA48" s="107" t="s">
        <v>8</v>
      </c>
      <c r="CB48" s="129">
        <v>49194</v>
      </c>
      <c r="CC48" s="118" t="s">
        <v>20</v>
      </c>
      <c r="CD48" s="107" t="s">
        <v>8</v>
      </c>
      <c r="CE48" s="129">
        <v>2988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236220</v>
      </c>
      <c r="AS49" s="125" t="s">
        <v>20</v>
      </c>
      <c r="AT49" s="126" t="s">
        <v>8</v>
      </c>
      <c r="AU49" s="127">
        <v>39403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39403</v>
      </c>
      <c r="BB49" s="125" t="s">
        <v>20</v>
      </c>
      <c r="BC49" s="126" t="s">
        <v>8</v>
      </c>
      <c r="BD49" s="127">
        <v>81585</v>
      </c>
      <c r="BE49" s="125" t="s">
        <v>20</v>
      </c>
      <c r="BF49" s="126" t="s">
        <v>8</v>
      </c>
      <c r="BG49" s="127">
        <v>7607</v>
      </c>
      <c r="BH49" s="125" t="s">
        <v>20</v>
      </c>
      <c r="BI49" s="126" t="s">
        <v>8</v>
      </c>
      <c r="BJ49" s="127">
        <v>10532</v>
      </c>
      <c r="BK49" s="125" t="s">
        <v>20</v>
      </c>
      <c r="BL49" s="126" t="s">
        <v>8</v>
      </c>
      <c r="BM49" s="127">
        <v>1614</v>
      </c>
      <c r="BN49" s="125" t="s">
        <v>20</v>
      </c>
      <c r="BO49" s="126" t="s">
        <v>8</v>
      </c>
      <c r="BP49" s="127">
        <v>8918</v>
      </c>
      <c r="BQ49" s="125" t="s">
        <v>20</v>
      </c>
      <c r="BR49" s="126" t="s">
        <v>8</v>
      </c>
      <c r="BS49" s="127">
        <v>63446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115232</v>
      </c>
      <c r="BZ49" s="125" t="s">
        <v>20</v>
      </c>
      <c r="CA49" s="126" t="s">
        <v>8</v>
      </c>
      <c r="CB49" s="127">
        <v>108850</v>
      </c>
      <c r="CC49" s="125" t="s">
        <v>20</v>
      </c>
      <c r="CD49" s="126" t="s">
        <v>8</v>
      </c>
      <c r="CE49" s="127">
        <v>6382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184086</v>
      </c>
      <c r="AS50" s="114" t="s">
        <v>20</v>
      </c>
      <c r="AT50" s="115" t="s">
        <v>8</v>
      </c>
      <c r="AU50" s="116">
        <v>33101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33101</v>
      </c>
      <c r="BB50" s="114" t="s">
        <v>20</v>
      </c>
      <c r="BC50" s="115" t="s">
        <v>8</v>
      </c>
      <c r="BD50" s="116">
        <v>75337</v>
      </c>
      <c r="BE50" s="114" t="s">
        <v>20</v>
      </c>
      <c r="BF50" s="115" t="s">
        <v>8</v>
      </c>
      <c r="BG50" s="116">
        <v>6878</v>
      </c>
      <c r="BH50" s="114" t="s">
        <v>20</v>
      </c>
      <c r="BI50" s="115" t="s">
        <v>8</v>
      </c>
      <c r="BJ50" s="116">
        <v>10104</v>
      </c>
      <c r="BK50" s="114" t="s">
        <v>20</v>
      </c>
      <c r="BL50" s="115" t="s">
        <v>8</v>
      </c>
      <c r="BM50" s="116">
        <v>1556</v>
      </c>
      <c r="BN50" s="114" t="s">
        <v>20</v>
      </c>
      <c r="BO50" s="115" t="s">
        <v>8</v>
      </c>
      <c r="BP50" s="116">
        <v>8548</v>
      </c>
      <c r="BQ50" s="114" t="s">
        <v>20</v>
      </c>
      <c r="BR50" s="115" t="s">
        <v>8</v>
      </c>
      <c r="BS50" s="116">
        <v>58355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75648</v>
      </c>
      <c r="BZ50" s="114" t="s">
        <v>20</v>
      </c>
      <c r="CA50" s="115" t="s">
        <v>8</v>
      </c>
      <c r="CB50" s="116">
        <v>70559</v>
      </c>
      <c r="CC50" s="114" t="s">
        <v>20</v>
      </c>
      <c r="CD50" s="115" t="s">
        <v>8</v>
      </c>
      <c r="CE50" s="116">
        <v>5089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52134</v>
      </c>
      <c r="AS51" s="118" t="s">
        <v>20</v>
      </c>
      <c r="AT51" s="107" t="s">
        <v>8</v>
      </c>
      <c r="AU51" s="129">
        <v>6302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6302</v>
      </c>
      <c r="BB51" s="118" t="s">
        <v>20</v>
      </c>
      <c r="BC51" s="107" t="s">
        <v>8</v>
      </c>
      <c r="BD51" s="129">
        <v>6248</v>
      </c>
      <c r="BE51" s="118" t="s">
        <v>20</v>
      </c>
      <c r="BF51" s="107" t="s">
        <v>8</v>
      </c>
      <c r="BG51" s="129">
        <v>729</v>
      </c>
      <c r="BH51" s="118" t="s">
        <v>20</v>
      </c>
      <c r="BI51" s="107" t="s">
        <v>8</v>
      </c>
      <c r="BJ51" s="129">
        <v>428</v>
      </c>
      <c r="BK51" s="118" t="s">
        <v>20</v>
      </c>
      <c r="BL51" s="107" t="s">
        <v>8</v>
      </c>
      <c r="BM51" s="129">
        <v>58</v>
      </c>
      <c r="BN51" s="118" t="s">
        <v>20</v>
      </c>
      <c r="BO51" s="107" t="s">
        <v>8</v>
      </c>
      <c r="BP51" s="129">
        <v>370</v>
      </c>
      <c r="BQ51" s="118" t="s">
        <v>20</v>
      </c>
      <c r="BR51" s="107" t="s">
        <v>8</v>
      </c>
      <c r="BS51" s="129">
        <v>5091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39584</v>
      </c>
      <c r="BZ51" s="118" t="s">
        <v>20</v>
      </c>
      <c r="CA51" s="107" t="s">
        <v>8</v>
      </c>
      <c r="CB51" s="129">
        <v>38291</v>
      </c>
      <c r="CC51" s="118" t="s">
        <v>20</v>
      </c>
      <c r="CD51" s="107" t="s">
        <v>8</v>
      </c>
      <c r="CE51" s="129">
        <v>1293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51986</v>
      </c>
      <c r="AS52" s="125" t="s">
        <v>20</v>
      </c>
      <c r="AT52" s="126" t="s">
        <v>8</v>
      </c>
      <c r="AU52" s="131">
        <v>21605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21605</v>
      </c>
      <c r="BB52" s="125" t="s">
        <v>20</v>
      </c>
      <c r="BC52" s="126" t="s">
        <v>8</v>
      </c>
      <c r="BD52" s="131">
        <v>18783</v>
      </c>
      <c r="BE52" s="125" t="s">
        <v>20</v>
      </c>
      <c r="BF52" s="126" t="s">
        <v>8</v>
      </c>
      <c r="BG52" s="131">
        <v>2812</v>
      </c>
      <c r="BH52" s="125" t="s">
        <v>20</v>
      </c>
      <c r="BI52" s="126" t="s">
        <v>8</v>
      </c>
      <c r="BJ52" s="131">
        <v>1024</v>
      </c>
      <c r="BK52" s="125" t="s">
        <v>20</v>
      </c>
      <c r="BL52" s="126" t="s">
        <v>8</v>
      </c>
      <c r="BM52" s="131">
        <v>133</v>
      </c>
      <c r="BN52" s="125" t="s">
        <v>20</v>
      </c>
      <c r="BO52" s="126" t="s">
        <v>8</v>
      </c>
      <c r="BP52" s="131">
        <v>891</v>
      </c>
      <c r="BQ52" s="125" t="s">
        <v>20</v>
      </c>
      <c r="BR52" s="126" t="s">
        <v>8</v>
      </c>
      <c r="BS52" s="131">
        <v>14947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11598</v>
      </c>
      <c r="BZ52" s="125" t="s">
        <v>20</v>
      </c>
      <c r="CA52" s="126" t="s">
        <v>8</v>
      </c>
      <c r="CB52" s="131">
        <v>10347</v>
      </c>
      <c r="CC52" s="125" t="s">
        <v>20</v>
      </c>
      <c r="CD52" s="126" t="s">
        <v>8</v>
      </c>
      <c r="CE52" s="131">
        <v>1251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30246</v>
      </c>
      <c r="AS53" s="114" t="s">
        <v>20</v>
      </c>
      <c r="AT53" s="115" t="s">
        <v>8</v>
      </c>
      <c r="AU53" s="116">
        <v>9026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9026</v>
      </c>
      <c r="BB53" s="114" t="s">
        <v>20</v>
      </c>
      <c r="BC53" s="115" t="s">
        <v>8</v>
      </c>
      <c r="BD53" s="116">
        <v>12759</v>
      </c>
      <c r="BE53" s="114" t="s">
        <v>20</v>
      </c>
      <c r="BF53" s="115" t="s">
        <v>8</v>
      </c>
      <c r="BG53" s="116">
        <v>1159</v>
      </c>
      <c r="BH53" s="114" t="s">
        <v>20</v>
      </c>
      <c r="BI53" s="115" t="s">
        <v>8</v>
      </c>
      <c r="BJ53" s="116">
        <v>708</v>
      </c>
      <c r="BK53" s="114" t="s">
        <v>20</v>
      </c>
      <c r="BL53" s="115" t="s">
        <v>8</v>
      </c>
      <c r="BM53" s="116">
        <v>71</v>
      </c>
      <c r="BN53" s="114" t="s">
        <v>20</v>
      </c>
      <c r="BO53" s="115" t="s">
        <v>8</v>
      </c>
      <c r="BP53" s="116">
        <v>637</v>
      </c>
      <c r="BQ53" s="114" t="s">
        <v>20</v>
      </c>
      <c r="BR53" s="115" t="s">
        <v>8</v>
      </c>
      <c r="BS53" s="116">
        <v>10892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8461</v>
      </c>
      <c r="BZ53" s="114" t="s">
        <v>20</v>
      </c>
      <c r="CA53" s="115" t="s">
        <v>8</v>
      </c>
      <c r="CB53" s="116">
        <v>7857</v>
      </c>
      <c r="CC53" s="114" t="s">
        <v>20</v>
      </c>
      <c r="CD53" s="115" t="s">
        <v>8</v>
      </c>
      <c r="CE53" s="116">
        <v>604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21740</v>
      </c>
      <c r="AS54" s="118" t="s">
        <v>20</v>
      </c>
      <c r="AT54" s="107" t="s">
        <v>8</v>
      </c>
      <c r="AU54" s="119">
        <v>12579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12579</v>
      </c>
      <c r="BB54" s="118" t="s">
        <v>20</v>
      </c>
      <c r="BC54" s="107" t="s">
        <v>8</v>
      </c>
      <c r="BD54" s="119">
        <v>6024</v>
      </c>
      <c r="BE54" s="118" t="s">
        <v>20</v>
      </c>
      <c r="BF54" s="107" t="s">
        <v>8</v>
      </c>
      <c r="BG54" s="119">
        <v>1653</v>
      </c>
      <c r="BH54" s="118" t="s">
        <v>20</v>
      </c>
      <c r="BI54" s="107" t="s">
        <v>8</v>
      </c>
      <c r="BJ54" s="119">
        <v>316</v>
      </c>
      <c r="BK54" s="118" t="s">
        <v>20</v>
      </c>
      <c r="BL54" s="107" t="s">
        <v>8</v>
      </c>
      <c r="BM54" s="119">
        <v>62</v>
      </c>
      <c r="BN54" s="118" t="s">
        <v>20</v>
      </c>
      <c r="BO54" s="107" t="s">
        <v>8</v>
      </c>
      <c r="BP54" s="119">
        <v>254</v>
      </c>
      <c r="BQ54" s="118" t="s">
        <v>20</v>
      </c>
      <c r="BR54" s="107" t="s">
        <v>8</v>
      </c>
      <c r="BS54" s="119">
        <v>4055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3137</v>
      </c>
      <c r="BZ54" s="118" t="s">
        <v>20</v>
      </c>
      <c r="CA54" s="107" t="s">
        <v>8</v>
      </c>
      <c r="CB54" s="119">
        <v>2490</v>
      </c>
      <c r="CC54" s="118" t="s">
        <v>20</v>
      </c>
      <c r="CD54" s="107" t="s">
        <v>8</v>
      </c>
      <c r="CE54" s="119">
        <v>647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687098</v>
      </c>
      <c r="AS55" s="133" t="s">
        <v>20</v>
      </c>
      <c r="AT55" s="134" t="s">
        <v>8</v>
      </c>
      <c r="AU55" s="135">
        <v>520815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520815</v>
      </c>
      <c r="BB55" s="133" t="s">
        <v>20</v>
      </c>
      <c r="BC55" s="134" t="s">
        <v>8</v>
      </c>
      <c r="BD55" s="135">
        <v>153377</v>
      </c>
      <c r="BE55" s="133" t="s">
        <v>20</v>
      </c>
      <c r="BF55" s="134" t="s">
        <v>8</v>
      </c>
      <c r="BG55" s="135">
        <v>2050</v>
      </c>
      <c r="BH55" s="133" t="s">
        <v>20</v>
      </c>
      <c r="BI55" s="134" t="s">
        <v>8</v>
      </c>
      <c r="BJ55" s="135">
        <v>26947</v>
      </c>
      <c r="BK55" s="133" t="s">
        <v>20</v>
      </c>
      <c r="BL55" s="134" t="s">
        <v>8</v>
      </c>
      <c r="BM55" s="135">
        <v>655</v>
      </c>
      <c r="BN55" s="133" t="s">
        <v>20</v>
      </c>
      <c r="BO55" s="134" t="s">
        <v>8</v>
      </c>
      <c r="BP55" s="135">
        <v>26292</v>
      </c>
      <c r="BQ55" s="133" t="s">
        <v>20</v>
      </c>
      <c r="BR55" s="134" t="s">
        <v>8</v>
      </c>
      <c r="BS55" s="135">
        <v>124380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12906</v>
      </c>
      <c r="BZ55" s="133" t="s">
        <v>20</v>
      </c>
      <c r="CA55" s="134" t="s">
        <v>8</v>
      </c>
      <c r="CB55" s="135">
        <v>8982</v>
      </c>
      <c r="CC55" s="133" t="s">
        <v>20</v>
      </c>
      <c r="CD55" s="134" t="s">
        <v>8</v>
      </c>
      <c r="CE55" s="135">
        <v>3924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249826</v>
      </c>
      <c r="AS56" s="110" t="s">
        <v>20</v>
      </c>
      <c r="AT56" s="111" t="s">
        <v>8</v>
      </c>
      <c r="AU56" s="112">
        <v>208779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208779</v>
      </c>
      <c r="BB56" s="110" t="s">
        <v>20</v>
      </c>
      <c r="BC56" s="111" t="s">
        <v>8</v>
      </c>
      <c r="BD56" s="112">
        <v>33149</v>
      </c>
      <c r="BE56" s="110" t="s">
        <v>20</v>
      </c>
      <c r="BF56" s="111" t="s">
        <v>8</v>
      </c>
      <c r="BG56" s="112">
        <v>1756</v>
      </c>
      <c r="BH56" s="110" t="s">
        <v>20</v>
      </c>
      <c r="BI56" s="111" t="s">
        <v>8</v>
      </c>
      <c r="BJ56" s="112">
        <v>9417</v>
      </c>
      <c r="BK56" s="110" t="s">
        <v>20</v>
      </c>
      <c r="BL56" s="111" t="s">
        <v>8</v>
      </c>
      <c r="BM56" s="112">
        <v>598</v>
      </c>
      <c r="BN56" s="110" t="s">
        <v>20</v>
      </c>
      <c r="BO56" s="111" t="s">
        <v>8</v>
      </c>
      <c r="BP56" s="112">
        <v>8819</v>
      </c>
      <c r="BQ56" s="110" t="s">
        <v>20</v>
      </c>
      <c r="BR56" s="111" t="s">
        <v>8</v>
      </c>
      <c r="BS56" s="112">
        <v>21976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7898</v>
      </c>
      <c r="BZ56" s="110" t="s">
        <v>20</v>
      </c>
      <c r="CA56" s="111" t="s">
        <v>8</v>
      </c>
      <c r="CB56" s="112">
        <v>5839</v>
      </c>
      <c r="CC56" s="110" t="s">
        <v>20</v>
      </c>
      <c r="CD56" s="111" t="s">
        <v>8</v>
      </c>
      <c r="CE56" s="112">
        <v>2059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210830</v>
      </c>
      <c r="AS57" s="114" t="s">
        <v>20</v>
      </c>
      <c r="AT57" s="115" t="s">
        <v>8</v>
      </c>
      <c r="AU57" s="116">
        <v>195485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195485</v>
      </c>
      <c r="BB57" s="114" t="s">
        <v>20</v>
      </c>
      <c r="BC57" s="115" t="s">
        <v>8</v>
      </c>
      <c r="BD57" s="116">
        <v>15208</v>
      </c>
      <c r="BE57" s="114" t="s">
        <v>20</v>
      </c>
      <c r="BF57" s="115" t="s">
        <v>8</v>
      </c>
      <c r="BG57" s="116">
        <v>304</v>
      </c>
      <c r="BH57" s="114" t="s">
        <v>20</v>
      </c>
      <c r="BI57" s="115" t="s">
        <v>8</v>
      </c>
      <c r="BJ57" s="116">
        <v>81</v>
      </c>
      <c r="BK57" s="114" t="s">
        <v>20</v>
      </c>
      <c r="BL57" s="115" t="s">
        <v>8</v>
      </c>
      <c r="BM57" s="116">
        <v>43</v>
      </c>
      <c r="BN57" s="114" t="s">
        <v>20</v>
      </c>
      <c r="BO57" s="115" t="s">
        <v>8</v>
      </c>
      <c r="BP57" s="116">
        <v>38</v>
      </c>
      <c r="BQ57" s="114" t="s">
        <v>20</v>
      </c>
      <c r="BR57" s="115" t="s">
        <v>8</v>
      </c>
      <c r="BS57" s="116">
        <v>14823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137</v>
      </c>
      <c r="BZ57" s="114" t="s">
        <v>20</v>
      </c>
      <c r="CA57" s="115" t="s">
        <v>8</v>
      </c>
      <c r="CB57" s="116">
        <v>27</v>
      </c>
      <c r="CC57" s="114" t="s">
        <v>20</v>
      </c>
      <c r="CD57" s="115" t="s">
        <v>8</v>
      </c>
      <c r="CE57" s="116">
        <v>110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38996</v>
      </c>
      <c r="AS58" s="118" t="s">
        <v>20</v>
      </c>
      <c r="AT58" s="107" t="s">
        <v>8</v>
      </c>
      <c r="AU58" s="119">
        <v>13294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13294</v>
      </c>
      <c r="BB58" s="118" t="s">
        <v>20</v>
      </c>
      <c r="BC58" s="107" t="s">
        <v>8</v>
      </c>
      <c r="BD58" s="119">
        <v>17941</v>
      </c>
      <c r="BE58" s="118" t="s">
        <v>20</v>
      </c>
      <c r="BF58" s="107" t="s">
        <v>8</v>
      </c>
      <c r="BG58" s="119">
        <v>1452</v>
      </c>
      <c r="BH58" s="118" t="s">
        <v>20</v>
      </c>
      <c r="BI58" s="107" t="s">
        <v>8</v>
      </c>
      <c r="BJ58" s="119">
        <v>9336</v>
      </c>
      <c r="BK58" s="118" t="s">
        <v>20</v>
      </c>
      <c r="BL58" s="107" t="s">
        <v>8</v>
      </c>
      <c r="BM58" s="119">
        <v>555</v>
      </c>
      <c r="BN58" s="118" t="s">
        <v>20</v>
      </c>
      <c r="BO58" s="107" t="s">
        <v>8</v>
      </c>
      <c r="BP58" s="119">
        <v>8781</v>
      </c>
      <c r="BQ58" s="118" t="s">
        <v>20</v>
      </c>
      <c r="BR58" s="107" t="s">
        <v>8</v>
      </c>
      <c r="BS58" s="119">
        <v>7153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7761</v>
      </c>
      <c r="BZ58" s="118" t="s">
        <v>20</v>
      </c>
      <c r="CA58" s="107" t="s">
        <v>8</v>
      </c>
      <c r="CB58" s="119">
        <v>5812</v>
      </c>
      <c r="CC58" s="118" t="s">
        <v>20</v>
      </c>
      <c r="CD58" s="107" t="s">
        <v>8</v>
      </c>
      <c r="CE58" s="119">
        <v>1949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190261</v>
      </c>
      <c r="AS59" s="133" t="s">
        <v>20</v>
      </c>
      <c r="AT59" s="134" t="s">
        <v>8</v>
      </c>
      <c r="AU59" s="135">
        <v>72825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72825</v>
      </c>
      <c r="BB59" s="133" t="s">
        <v>20</v>
      </c>
      <c r="BC59" s="134" t="s">
        <v>8</v>
      </c>
      <c r="BD59" s="135">
        <v>114161</v>
      </c>
      <c r="BE59" s="133" t="s">
        <v>20</v>
      </c>
      <c r="BF59" s="134" t="s">
        <v>8</v>
      </c>
      <c r="BG59" s="135">
        <v>34989</v>
      </c>
      <c r="BH59" s="133" t="s">
        <v>20</v>
      </c>
      <c r="BI59" s="134" t="s">
        <v>8</v>
      </c>
      <c r="BJ59" s="135">
        <v>780</v>
      </c>
      <c r="BK59" s="133" t="s">
        <v>20</v>
      </c>
      <c r="BL59" s="134" t="s">
        <v>8</v>
      </c>
      <c r="BM59" s="135">
        <v>434</v>
      </c>
      <c r="BN59" s="133" t="s">
        <v>20</v>
      </c>
      <c r="BO59" s="134" t="s">
        <v>8</v>
      </c>
      <c r="BP59" s="135">
        <v>346</v>
      </c>
      <c r="BQ59" s="133" t="s">
        <v>20</v>
      </c>
      <c r="BR59" s="134" t="s">
        <v>8</v>
      </c>
      <c r="BS59" s="135">
        <v>78392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3275</v>
      </c>
      <c r="BZ59" s="133" t="s">
        <v>20</v>
      </c>
      <c r="CA59" s="134" t="s">
        <v>8</v>
      </c>
      <c r="CB59" s="135">
        <v>1925</v>
      </c>
      <c r="CC59" s="133" t="s">
        <v>20</v>
      </c>
      <c r="CD59" s="134" t="s">
        <v>8</v>
      </c>
      <c r="CE59" s="135">
        <v>1350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498347</v>
      </c>
      <c r="AS60" s="120" t="s">
        <v>20</v>
      </c>
      <c r="AT60" s="121" t="s">
        <v>8</v>
      </c>
      <c r="AU60" s="108">
        <v>204627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204627</v>
      </c>
      <c r="BB60" s="120" t="s">
        <v>20</v>
      </c>
      <c r="BC60" s="121" t="s">
        <v>8</v>
      </c>
      <c r="BD60" s="108">
        <v>251059</v>
      </c>
      <c r="BE60" s="120" t="s">
        <v>20</v>
      </c>
      <c r="BF60" s="121" t="s">
        <v>8</v>
      </c>
      <c r="BG60" s="108">
        <v>57433</v>
      </c>
      <c r="BH60" s="120" t="s">
        <v>20</v>
      </c>
      <c r="BI60" s="121" t="s">
        <v>8</v>
      </c>
      <c r="BJ60" s="108">
        <v>15726</v>
      </c>
      <c r="BK60" s="120" t="s">
        <v>20</v>
      </c>
      <c r="BL60" s="121" t="s">
        <v>8</v>
      </c>
      <c r="BM60" s="108">
        <v>7139</v>
      </c>
      <c r="BN60" s="120" t="s">
        <v>20</v>
      </c>
      <c r="BO60" s="121" t="s">
        <v>8</v>
      </c>
      <c r="BP60" s="108">
        <v>8587</v>
      </c>
      <c r="BQ60" s="120" t="s">
        <v>20</v>
      </c>
      <c r="BR60" s="121" t="s">
        <v>8</v>
      </c>
      <c r="BS60" s="108">
        <v>177900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42661</v>
      </c>
      <c r="BZ60" s="120" t="s">
        <v>20</v>
      </c>
      <c r="CA60" s="121" t="s">
        <v>8</v>
      </c>
      <c r="CB60" s="108">
        <v>13530</v>
      </c>
      <c r="CC60" s="120" t="s">
        <v>20</v>
      </c>
      <c r="CD60" s="121" t="s">
        <v>8</v>
      </c>
      <c r="CE60" s="108">
        <v>29131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423241</v>
      </c>
      <c r="AS61" s="136" t="s">
        <v>20</v>
      </c>
      <c r="AT61" s="137" t="s">
        <v>8</v>
      </c>
      <c r="AU61" s="135">
        <v>160912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160912</v>
      </c>
      <c r="BB61" s="136" t="s">
        <v>20</v>
      </c>
      <c r="BC61" s="137" t="s">
        <v>8</v>
      </c>
      <c r="BD61" s="135">
        <v>220440</v>
      </c>
      <c r="BE61" s="136" t="s">
        <v>20</v>
      </c>
      <c r="BF61" s="137" t="s">
        <v>8</v>
      </c>
      <c r="BG61" s="135">
        <v>55336</v>
      </c>
      <c r="BH61" s="136" t="s">
        <v>20</v>
      </c>
      <c r="BI61" s="137" t="s">
        <v>8</v>
      </c>
      <c r="BJ61" s="135">
        <v>14752</v>
      </c>
      <c r="BK61" s="136" t="s">
        <v>20</v>
      </c>
      <c r="BL61" s="137" t="s">
        <v>8</v>
      </c>
      <c r="BM61" s="135">
        <v>6379</v>
      </c>
      <c r="BN61" s="136" t="s">
        <v>20</v>
      </c>
      <c r="BO61" s="137" t="s">
        <v>8</v>
      </c>
      <c r="BP61" s="135">
        <v>8373</v>
      </c>
      <c r="BQ61" s="136" t="s">
        <v>20</v>
      </c>
      <c r="BR61" s="137" t="s">
        <v>8</v>
      </c>
      <c r="BS61" s="135">
        <v>150352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41889</v>
      </c>
      <c r="BZ61" s="136" t="s">
        <v>20</v>
      </c>
      <c r="CA61" s="137" t="s">
        <v>8</v>
      </c>
      <c r="CB61" s="135">
        <v>13514</v>
      </c>
      <c r="CC61" s="136" t="s">
        <v>20</v>
      </c>
      <c r="CD61" s="137" t="s">
        <v>8</v>
      </c>
      <c r="CE61" s="135">
        <v>28375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73297</v>
      </c>
      <c r="AS62" s="138" t="s">
        <v>20</v>
      </c>
      <c r="AT62" s="115" t="s">
        <v>8</v>
      </c>
      <c r="AU62" s="112">
        <v>31960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31960</v>
      </c>
      <c r="BB62" s="138" t="s">
        <v>20</v>
      </c>
      <c r="BC62" s="115" t="s">
        <v>8</v>
      </c>
      <c r="BD62" s="112">
        <v>38480</v>
      </c>
      <c r="BE62" s="138" t="s">
        <v>20</v>
      </c>
      <c r="BF62" s="115" t="s">
        <v>8</v>
      </c>
      <c r="BG62" s="112">
        <v>29040</v>
      </c>
      <c r="BH62" s="138" t="s">
        <v>20</v>
      </c>
      <c r="BI62" s="115" t="s">
        <v>8</v>
      </c>
      <c r="BJ62" s="112">
        <v>927</v>
      </c>
      <c r="BK62" s="138" t="s">
        <v>20</v>
      </c>
      <c r="BL62" s="115" t="s">
        <v>8</v>
      </c>
      <c r="BM62" s="112">
        <v>457</v>
      </c>
      <c r="BN62" s="138" t="s">
        <v>20</v>
      </c>
      <c r="BO62" s="115" t="s">
        <v>8</v>
      </c>
      <c r="BP62" s="112">
        <v>470</v>
      </c>
      <c r="BQ62" s="138" t="s">
        <v>20</v>
      </c>
      <c r="BR62" s="115" t="s">
        <v>8</v>
      </c>
      <c r="BS62" s="112">
        <v>8513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2857</v>
      </c>
      <c r="BZ62" s="138" t="s">
        <v>20</v>
      </c>
      <c r="CA62" s="115" t="s">
        <v>8</v>
      </c>
      <c r="CB62" s="112">
        <v>622</v>
      </c>
      <c r="CC62" s="138" t="s">
        <v>20</v>
      </c>
      <c r="CD62" s="115" t="s">
        <v>8</v>
      </c>
      <c r="CE62" s="112">
        <v>2235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195983</v>
      </c>
      <c r="AS63" s="114" t="s">
        <v>20</v>
      </c>
      <c r="AT63" s="115" t="s">
        <v>8</v>
      </c>
      <c r="AU63" s="116">
        <v>72606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72606</v>
      </c>
      <c r="BB63" s="114" t="s">
        <v>20</v>
      </c>
      <c r="BC63" s="115" t="s">
        <v>8</v>
      </c>
      <c r="BD63" s="116">
        <v>96969</v>
      </c>
      <c r="BE63" s="114" t="s">
        <v>20</v>
      </c>
      <c r="BF63" s="115" t="s">
        <v>8</v>
      </c>
      <c r="BG63" s="116">
        <v>16400</v>
      </c>
      <c r="BH63" s="114" t="s">
        <v>20</v>
      </c>
      <c r="BI63" s="115" t="s">
        <v>8</v>
      </c>
      <c r="BJ63" s="116">
        <v>7512</v>
      </c>
      <c r="BK63" s="114" t="s">
        <v>20</v>
      </c>
      <c r="BL63" s="115" t="s">
        <v>8</v>
      </c>
      <c r="BM63" s="116">
        <v>3184</v>
      </c>
      <c r="BN63" s="114" t="s">
        <v>20</v>
      </c>
      <c r="BO63" s="115" t="s">
        <v>8</v>
      </c>
      <c r="BP63" s="116">
        <v>4328</v>
      </c>
      <c r="BQ63" s="114" t="s">
        <v>20</v>
      </c>
      <c r="BR63" s="115" t="s">
        <v>8</v>
      </c>
      <c r="BS63" s="116">
        <v>73057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26408</v>
      </c>
      <c r="BZ63" s="114" t="s">
        <v>20</v>
      </c>
      <c r="CA63" s="115" t="s">
        <v>8</v>
      </c>
      <c r="CB63" s="116">
        <v>12134</v>
      </c>
      <c r="CC63" s="114" t="s">
        <v>20</v>
      </c>
      <c r="CD63" s="115" t="s">
        <v>8</v>
      </c>
      <c r="CE63" s="116">
        <v>14274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153961</v>
      </c>
      <c r="AS64" s="118" t="s">
        <v>20</v>
      </c>
      <c r="AT64" s="107" t="s">
        <v>8</v>
      </c>
      <c r="AU64" s="119">
        <v>56346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56346</v>
      </c>
      <c r="BB64" s="118" t="s">
        <v>20</v>
      </c>
      <c r="BC64" s="107" t="s">
        <v>8</v>
      </c>
      <c r="BD64" s="119">
        <v>84991</v>
      </c>
      <c r="BE64" s="118" t="s">
        <v>20</v>
      </c>
      <c r="BF64" s="107" t="s">
        <v>8</v>
      </c>
      <c r="BG64" s="119">
        <v>9896</v>
      </c>
      <c r="BH64" s="118" t="s">
        <v>20</v>
      </c>
      <c r="BI64" s="107" t="s">
        <v>8</v>
      </c>
      <c r="BJ64" s="119">
        <v>6313</v>
      </c>
      <c r="BK64" s="118" t="s">
        <v>20</v>
      </c>
      <c r="BL64" s="107" t="s">
        <v>8</v>
      </c>
      <c r="BM64" s="119">
        <v>2738</v>
      </c>
      <c r="BN64" s="118" t="s">
        <v>20</v>
      </c>
      <c r="BO64" s="107" t="s">
        <v>8</v>
      </c>
      <c r="BP64" s="119">
        <v>3575</v>
      </c>
      <c r="BQ64" s="118" t="s">
        <v>20</v>
      </c>
      <c r="BR64" s="107" t="s">
        <v>8</v>
      </c>
      <c r="BS64" s="119">
        <v>68782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12624</v>
      </c>
      <c r="BZ64" s="118" t="s">
        <v>20</v>
      </c>
      <c r="CA64" s="107" t="s">
        <v>8</v>
      </c>
      <c r="CB64" s="119">
        <v>758</v>
      </c>
      <c r="CC64" s="118" t="s">
        <v>20</v>
      </c>
      <c r="CD64" s="107" t="s">
        <v>8</v>
      </c>
      <c r="CE64" s="119">
        <v>11866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1058735</v>
      </c>
      <c r="AS65" s="136" t="s">
        <v>20</v>
      </c>
      <c r="AT65" s="137" t="s">
        <v>8</v>
      </c>
      <c r="AU65" s="131">
        <v>799547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799547</v>
      </c>
      <c r="BB65" s="136" t="s">
        <v>20</v>
      </c>
      <c r="BC65" s="137" t="s">
        <v>8</v>
      </c>
      <c r="BD65" s="131">
        <v>235910</v>
      </c>
      <c r="BE65" s="136" t="s">
        <v>20</v>
      </c>
      <c r="BF65" s="137" t="s">
        <v>8</v>
      </c>
      <c r="BG65" s="131">
        <v>128212</v>
      </c>
      <c r="BH65" s="136" t="s">
        <v>20</v>
      </c>
      <c r="BI65" s="137" t="s">
        <v>8</v>
      </c>
      <c r="BJ65" s="131">
        <v>7100</v>
      </c>
      <c r="BK65" s="136" t="s">
        <v>20</v>
      </c>
      <c r="BL65" s="137" t="s">
        <v>8</v>
      </c>
      <c r="BM65" s="131">
        <v>3351</v>
      </c>
      <c r="BN65" s="136" t="s">
        <v>20</v>
      </c>
      <c r="BO65" s="137" t="s">
        <v>8</v>
      </c>
      <c r="BP65" s="131">
        <v>3749</v>
      </c>
      <c r="BQ65" s="136" t="s">
        <v>20</v>
      </c>
      <c r="BR65" s="137" t="s">
        <v>8</v>
      </c>
      <c r="BS65" s="131">
        <v>100598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23278</v>
      </c>
      <c r="BZ65" s="136" t="s">
        <v>20</v>
      </c>
      <c r="CA65" s="137" t="s">
        <v>8</v>
      </c>
      <c r="CB65" s="131">
        <v>12432</v>
      </c>
      <c r="CC65" s="136" t="s">
        <v>20</v>
      </c>
      <c r="CD65" s="137" t="s">
        <v>8</v>
      </c>
      <c r="CE65" s="131">
        <v>10846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200591</v>
      </c>
      <c r="AS66" s="138" t="s">
        <v>20</v>
      </c>
      <c r="AT66" s="115" t="s">
        <v>8</v>
      </c>
      <c r="AU66" s="116">
        <v>71397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71397</v>
      </c>
      <c r="BB66" s="138" t="s">
        <v>20</v>
      </c>
      <c r="BC66" s="115" t="s">
        <v>8</v>
      </c>
      <c r="BD66" s="116">
        <v>123542</v>
      </c>
      <c r="BE66" s="138" t="s">
        <v>20</v>
      </c>
      <c r="BF66" s="115" t="s">
        <v>8</v>
      </c>
      <c r="BG66" s="116">
        <v>67801</v>
      </c>
      <c r="BH66" s="138" t="s">
        <v>20</v>
      </c>
      <c r="BI66" s="115" t="s">
        <v>8</v>
      </c>
      <c r="BJ66" s="116">
        <v>3422</v>
      </c>
      <c r="BK66" s="138" t="s">
        <v>20</v>
      </c>
      <c r="BL66" s="115" t="s">
        <v>8</v>
      </c>
      <c r="BM66" s="116">
        <v>1923</v>
      </c>
      <c r="BN66" s="138" t="s">
        <v>20</v>
      </c>
      <c r="BO66" s="115" t="s">
        <v>8</v>
      </c>
      <c r="BP66" s="116">
        <v>1499</v>
      </c>
      <c r="BQ66" s="138" t="s">
        <v>20</v>
      </c>
      <c r="BR66" s="115" t="s">
        <v>8</v>
      </c>
      <c r="BS66" s="116">
        <v>52319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5652</v>
      </c>
      <c r="BZ66" s="138" t="s">
        <v>20</v>
      </c>
      <c r="CA66" s="115" t="s">
        <v>8</v>
      </c>
      <c r="CB66" s="116">
        <v>3833</v>
      </c>
      <c r="CC66" s="138" t="s">
        <v>20</v>
      </c>
      <c r="CD66" s="115" t="s">
        <v>8</v>
      </c>
      <c r="CE66" s="116">
        <v>1819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32933</v>
      </c>
      <c r="AS67" s="114" t="s">
        <v>20</v>
      </c>
      <c r="AT67" s="115" t="s">
        <v>8</v>
      </c>
      <c r="AU67" s="116">
        <v>1190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1190</v>
      </c>
      <c r="BB67" s="114" t="s">
        <v>20</v>
      </c>
      <c r="BC67" s="115" t="s">
        <v>8</v>
      </c>
      <c r="BD67" s="116">
        <v>30316</v>
      </c>
      <c r="BE67" s="114" t="s">
        <v>20</v>
      </c>
      <c r="BF67" s="115" t="s">
        <v>8</v>
      </c>
      <c r="BG67" s="116">
        <v>26421</v>
      </c>
      <c r="BH67" s="114" t="s">
        <v>20</v>
      </c>
      <c r="BI67" s="115" t="s">
        <v>8</v>
      </c>
      <c r="BJ67" s="116">
        <v>730</v>
      </c>
      <c r="BK67" s="114" t="s">
        <v>20</v>
      </c>
      <c r="BL67" s="115" t="s">
        <v>8</v>
      </c>
      <c r="BM67" s="116">
        <v>137</v>
      </c>
      <c r="BN67" s="114" t="s">
        <v>20</v>
      </c>
      <c r="BO67" s="115" t="s">
        <v>8</v>
      </c>
      <c r="BP67" s="116">
        <v>593</v>
      </c>
      <c r="BQ67" s="114" t="s">
        <v>20</v>
      </c>
      <c r="BR67" s="115" t="s">
        <v>8</v>
      </c>
      <c r="BS67" s="116">
        <v>3165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1427</v>
      </c>
      <c r="BZ67" s="114" t="s">
        <v>20</v>
      </c>
      <c r="CA67" s="115" t="s">
        <v>8</v>
      </c>
      <c r="CB67" s="116">
        <v>1011</v>
      </c>
      <c r="CC67" s="114" t="s">
        <v>20</v>
      </c>
      <c r="CD67" s="115" t="s">
        <v>8</v>
      </c>
      <c r="CE67" s="116">
        <v>416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32749</v>
      </c>
      <c r="AS68" s="114" t="s">
        <v>20</v>
      </c>
      <c r="AT68" s="115" t="s">
        <v>8</v>
      </c>
      <c r="AU68" s="116">
        <v>672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672</v>
      </c>
      <c r="BB68" s="114" t="s">
        <v>20</v>
      </c>
      <c r="BC68" s="115" t="s">
        <v>8</v>
      </c>
      <c r="BD68" s="116">
        <v>31566</v>
      </c>
      <c r="BE68" s="114" t="s">
        <v>20</v>
      </c>
      <c r="BF68" s="115" t="s">
        <v>8</v>
      </c>
      <c r="BG68" s="116">
        <v>22218</v>
      </c>
      <c r="BH68" s="114" t="s">
        <v>20</v>
      </c>
      <c r="BI68" s="115" t="s">
        <v>8</v>
      </c>
      <c r="BJ68" s="116">
        <v>701</v>
      </c>
      <c r="BK68" s="114" t="s">
        <v>20</v>
      </c>
      <c r="BL68" s="115" t="s">
        <v>8</v>
      </c>
      <c r="BM68" s="116">
        <v>217</v>
      </c>
      <c r="BN68" s="114" t="s">
        <v>20</v>
      </c>
      <c r="BO68" s="115" t="s">
        <v>8</v>
      </c>
      <c r="BP68" s="116">
        <v>484</v>
      </c>
      <c r="BQ68" s="114" t="s">
        <v>20</v>
      </c>
      <c r="BR68" s="115" t="s">
        <v>8</v>
      </c>
      <c r="BS68" s="116">
        <v>8647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511</v>
      </c>
      <c r="BZ68" s="114" t="s">
        <v>20</v>
      </c>
      <c r="CA68" s="115" t="s">
        <v>8</v>
      </c>
      <c r="CB68" s="116">
        <v>33</v>
      </c>
      <c r="CC68" s="114" t="s">
        <v>20</v>
      </c>
      <c r="CD68" s="115" t="s">
        <v>8</v>
      </c>
      <c r="CE68" s="116">
        <v>478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/>
      <c r="AS69" s="114" t="s">
        <v>20</v>
      </c>
      <c r="AT69" s="115" t="s">
        <v>18</v>
      </c>
      <c r="AU69" s="116"/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/>
      <c r="AS70" s="118" t="s">
        <v>20</v>
      </c>
      <c r="AT70" s="107" t="s">
        <v>18</v>
      </c>
      <c r="AU70" s="123"/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75106</v>
      </c>
      <c r="AS71" s="133" t="s">
        <v>20</v>
      </c>
      <c r="AT71" s="134" t="s">
        <v>8</v>
      </c>
      <c r="AU71" s="108">
        <v>43715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43715</v>
      </c>
      <c r="BB71" s="133" t="s">
        <v>20</v>
      </c>
      <c r="BC71" s="134" t="s">
        <v>8</v>
      </c>
      <c r="BD71" s="108">
        <v>30619</v>
      </c>
      <c r="BE71" s="133" t="s">
        <v>20</v>
      </c>
      <c r="BF71" s="134" t="s">
        <v>8</v>
      </c>
      <c r="BG71" s="108">
        <v>2097</v>
      </c>
      <c r="BH71" s="133" t="s">
        <v>20</v>
      </c>
      <c r="BI71" s="134" t="s">
        <v>8</v>
      </c>
      <c r="BJ71" s="108">
        <v>974</v>
      </c>
      <c r="BK71" s="133" t="s">
        <v>20</v>
      </c>
      <c r="BL71" s="134" t="s">
        <v>8</v>
      </c>
      <c r="BM71" s="108">
        <v>760</v>
      </c>
      <c r="BN71" s="133" t="s">
        <v>20</v>
      </c>
      <c r="BO71" s="134" t="s">
        <v>8</v>
      </c>
      <c r="BP71" s="108">
        <v>214</v>
      </c>
      <c r="BQ71" s="133" t="s">
        <v>20</v>
      </c>
      <c r="BR71" s="134" t="s">
        <v>8</v>
      </c>
      <c r="BS71" s="108">
        <v>27548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772</v>
      </c>
      <c r="BZ71" s="133" t="s">
        <v>20</v>
      </c>
      <c r="CA71" s="134" t="s">
        <v>8</v>
      </c>
      <c r="CB71" s="108">
        <v>16</v>
      </c>
      <c r="CC71" s="133" t="s">
        <v>20</v>
      </c>
      <c r="CD71" s="134" t="s">
        <v>8</v>
      </c>
      <c r="CE71" s="108">
        <v>756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630194</v>
      </c>
      <c r="AS72" s="120" t="s">
        <v>20</v>
      </c>
      <c r="AT72" s="121" t="s">
        <v>8</v>
      </c>
      <c r="AU72" s="135">
        <v>269209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269209</v>
      </c>
      <c r="BB72" s="120" t="s">
        <v>20</v>
      </c>
      <c r="BC72" s="121" t="s">
        <v>8</v>
      </c>
      <c r="BD72" s="135">
        <v>77542</v>
      </c>
      <c r="BE72" s="120" t="s">
        <v>20</v>
      </c>
      <c r="BF72" s="121" t="s">
        <v>8</v>
      </c>
      <c r="BG72" s="135">
        <v>9216</v>
      </c>
      <c r="BH72" s="120" t="s">
        <v>20</v>
      </c>
      <c r="BI72" s="121" t="s">
        <v>8</v>
      </c>
      <c r="BJ72" s="135">
        <v>20456</v>
      </c>
      <c r="BK72" s="120" t="s">
        <v>20</v>
      </c>
      <c r="BL72" s="121" t="s">
        <v>8</v>
      </c>
      <c r="BM72" s="135">
        <v>4325</v>
      </c>
      <c r="BN72" s="120" t="s">
        <v>20</v>
      </c>
      <c r="BO72" s="121" t="s">
        <v>8</v>
      </c>
      <c r="BP72" s="135">
        <v>16131</v>
      </c>
      <c r="BQ72" s="120" t="s">
        <v>20</v>
      </c>
      <c r="BR72" s="121" t="s">
        <v>8</v>
      </c>
      <c r="BS72" s="135">
        <v>47870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283443</v>
      </c>
      <c r="BZ72" s="120" t="s">
        <v>20</v>
      </c>
      <c r="CA72" s="121" t="s">
        <v>8</v>
      </c>
      <c r="CB72" s="135">
        <v>65022</v>
      </c>
      <c r="CC72" s="120" t="s">
        <v>20</v>
      </c>
      <c r="CD72" s="121" t="s">
        <v>8</v>
      </c>
      <c r="CE72" s="135">
        <v>217837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250754</v>
      </c>
      <c r="AS73" s="125" t="s">
        <v>20</v>
      </c>
      <c r="AT73" s="126" t="s">
        <v>8</v>
      </c>
      <c r="AU73" s="127">
        <v>9692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9692</v>
      </c>
      <c r="BB73" s="125" t="s">
        <v>20</v>
      </c>
      <c r="BC73" s="126" t="s">
        <v>8</v>
      </c>
      <c r="BD73" s="127">
        <v>18021</v>
      </c>
      <c r="BE73" s="125" t="s">
        <v>20</v>
      </c>
      <c r="BF73" s="126" t="s">
        <v>8</v>
      </c>
      <c r="BG73" s="127">
        <v>2004</v>
      </c>
      <c r="BH73" s="125" t="s">
        <v>20</v>
      </c>
      <c r="BI73" s="126" t="s">
        <v>8</v>
      </c>
      <c r="BJ73" s="127">
        <v>4154</v>
      </c>
      <c r="BK73" s="125" t="s">
        <v>20</v>
      </c>
      <c r="BL73" s="126" t="s">
        <v>8</v>
      </c>
      <c r="BM73" s="127">
        <v>693</v>
      </c>
      <c r="BN73" s="125" t="s">
        <v>20</v>
      </c>
      <c r="BO73" s="126" t="s">
        <v>8</v>
      </c>
      <c r="BP73" s="127">
        <v>3461</v>
      </c>
      <c r="BQ73" s="125" t="s">
        <v>20</v>
      </c>
      <c r="BR73" s="126" t="s">
        <v>8</v>
      </c>
      <c r="BS73" s="127">
        <v>11863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223041</v>
      </c>
      <c r="BZ73" s="125" t="s">
        <v>20</v>
      </c>
      <c r="CA73" s="126" t="s">
        <v>8</v>
      </c>
      <c r="CB73" s="127">
        <v>50081</v>
      </c>
      <c r="CC73" s="125" t="s">
        <v>20</v>
      </c>
      <c r="CD73" s="126" t="s">
        <v>8</v>
      </c>
      <c r="CE73" s="127">
        <v>172376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238845</v>
      </c>
      <c r="AS74" s="114" t="s">
        <v>20</v>
      </c>
      <c r="AT74" s="115" t="s">
        <v>8</v>
      </c>
      <c r="AU74" s="116">
        <v>8894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8894</v>
      </c>
      <c r="BB74" s="114" t="s">
        <v>20</v>
      </c>
      <c r="BC74" s="115" t="s">
        <v>8</v>
      </c>
      <c r="BD74" s="116">
        <v>12835</v>
      </c>
      <c r="BE74" s="114" t="s">
        <v>20</v>
      </c>
      <c r="BF74" s="115" t="s">
        <v>8</v>
      </c>
      <c r="BG74" s="116">
        <v>1460</v>
      </c>
      <c r="BH74" s="114" t="s">
        <v>20</v>
      </c>
      <c r="BI74" s="115" t="s">
        <v>8</v>
      </c>
      <c r="BJ74" s="116">
        <v>1864</v>
      </c>
      <c r="BK74" s="114" t="s">
        <v>20</v>
      </c>
      <c r="BL74" s="115" t="s">
        <v>8</v>
      </c>
      <c r="BM74" s="116">
        <v>481</v>
      </c>
      <c r="BN74" s="114" t="s">
        <v>20</v>
      </c>
      <c r="BO74" s="115" t="s">
        <v>8</v>
      </c>
      <c r="BP74" s="116">
        <v>1383</v>
      </c>
      <c r="BQ74" s="114" t="s">
        <v>20</v>
      </c>
      <c r="BR74" s="115" t="s">
        <v>8</v>
      </c>
      <c r="BS74" s="116">
        <v>9511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217116</v>
      </c>
      <c r="BZ74" s="114" t="s">
        <v>20</v>
      </c>
      <c r="CA74" s="115" t="s">
        <v>8</v>
      </c>
      <c r="CB74" s="116">
        <v>49166</v>
      </c>
      <c r="CC74" s="114" t="s">
        <v>20</v>
      </c>
      <c r="CD74" s="115" t="s">
        <v>8</v>
      </c>
      <c r="CE74" s="116">
        <v>167950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11909</v>
      </c>
      <c r="AS75" s="118" t="s">
        <v>20</v>
      </c>
      <c r="AT75" s="107" t="s">
        <v>8</v>
      </c>
      <c r="AU75" s="129">
        <v>798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798</v>
      </c>
      <c r="BB75" s="118" t="s">
        <v>20</v>
      </c>
      <c r="BC75" s="107" t="s">
        <v>8</v>
      </c>
      <c r="BD75" s="129">
        <v>5186</v>
      </c>
      <c r="BE75" s="118" t="s">
        <v>20</v>
      </c>
      <c r="BF75" s="107" t="s">
        <v>8</v>
      </c>
      <c r="BG75" s="129">
        <v>544</v>
      </c>
      <c r="BH75" s="118" t="s">
        <v>20</v>
      </c>
      <c r="BI75" s="107" t="s">
        <v>8</v>
      </c>
      <c r="BJ75" s="129">
        <v>2290</v>
      </c>
      <c r="BK75" s="118" t="s">
        <v>20</v>
      </c>
      <c r="BL75" s="107" t="s">
        <v>8</v>
      </c>
      <c r="BM75" s="129">
        <v>212</v>
      </c>
      <c r="BN75" s="118" t="s">
        <v>20</v>
      </c>
      <c r="BO75" s="107" t="s">
        <v>8</v>
      </c>
      <c r="BP75" s="129">
        <v>2078</v>
      </c>
      <c r="BQ75" s="118" t="s">
        <v>20</v>
      </c>
      <c r="BR75" s="107" t="s">
        <v>8</v>
      </c>
      <c r="BS75" s="129">
        <v>2352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5925</v>
      </c>
      <c r="BZ75" s="118" t="s">
        <v>20</v>
      </c>
      <c r="CA75" s="107" t="s">
        <v>8</v>
      </c>
      <c r="CB75" s="129">
        <v>915</v>
      </c>
      <c r="CC75" s="118" t="s">
        <v>20</v>
      </c>
      <c r="CD75" s="107" t="s">
        <v>8</v>
      </c>
      <c r="CE75" s="129">
        <v>4426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286831</v>
      </c>
      <c r="AS76" s="125" t="s">
        <v>20</v>
      </c>
      <c r="AT76" s="126" t="s">
        <v>8</v>
      </c>
      <c r="AU76" s="131">
        <v>249173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249173</v>
      </c>
      <c r="BB76" s="125" t="s">
        <v>20</v>
      </c>
      <c r="BC76" s="126" t="s">
        <v>8</v>
      </c>
      <c r="BD76" s="131">
        <v>16980</v>
      </c>
      <c r="BE76" s="125" t="s">
        <v>20</v>
      </c>
      <c r="BF76" s="126" t="s">
        <v>8</v>
      </c>
      <c r="BG76" s="131">
        <v>1397</v>
      </c>
      <c r="BH76" s="125" t="s">
        <v>20</v>
      </c>
      <c r="BI76" s="126" t="s">
        <v>8</v>
      </c>
      <c r="BJ76" s="131">
        <v>5896</v>
      </c>
      <c r="BK76" s="125" t="s">
        <v>20</v>
      </c>
      <c r="BL76" s="126" t="s">
        <v>8</v>
      </c>
      <c r="BM76" s="131">
        <v>281</v>
      </c>
      <c r="BN76" s="125" t="s">
        <v>20</v>
      </c>
      <c r="BO76" s="126" t="s">
        <v>8</v>
      </c>
      <c r="BP76" s="131">
        <v>5615</v>
      </c>
      <c r="BQ76" s="125" t="s">
        <v>20</v>
      </c>
      <c r="BR76" s="126" t="s">
        <v>8</v>
      </c>
      <c r="BS76" s="131">
        <v>9687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20678</v>
      </c>
      <c r="BZ76" s="125" t="s">
        <v>20</v>
      </c>
      <c r="CA76" s="126" t="s">
        <v>8</v>
      </c>
      <c r="CB76" s="131">
        <v>9900</v>
      </c>
      <c r="CC76" s="125" t="s">
        <v>20</v>
      </c>
      <c r="CD76" s="126" t="s">
        <v>8</v>
      </c>
      <c r="CE76" s="131">
        <v>10778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92609</v>
      </c>
      <c r="AS77" s="118" t="s">
        <v>20</v>
      </c>
      <c r="AT77" s="107" t="s">
        <v>8</v>
      </c>
      <c r="AU77" s="123">
        <v>10344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10344</v>
      </c>
      <c r="BB77" s="118" t="s">
        <v>20</v>
      </c>
      <c r="BC77" s="107" t="s">
        <v>8</v>
      </c>
      <c r="BD77" s="123">
        <v>42541</v>
      </c>
      <c r="BE77" s="118" t="s">
        <v>20</v>
      </c>
      <c r="BF77" s="107" t="s">
        <v>8</v>
      </c>
      <c r="BG77" s="123">
        <v>5815</v>
      </c>
      <c r="BH77" s="118" t="s">
        <v>20</v>
      </c>
      <c r="BI77" s="107" t="s">
        <v>8</v>
      </c>
      <c r="BJ77" s="123">
        <v>10406</v>
      </c>
      <c r="BK77" s="118" t="s">
        <v>20</v>
      </c>
      <c r="BL77" s="107" t="s">
        <v>8</v>
      </c>
      <c r="BM77" s="123">
        <v>3351</v>
      </c>
      <c r="BN77" s="118" t="s">
        <v>20</v>
      </c>
      <c r="BO77" s="107" t="s">
        <v>8</v>
      </c>
      <c r="BP77" s="123">
        <v>7055</v>
      </c>
      <c r="BQ77" s="118" t="s">
        <v>20</v>
      </c>
      <c r="BR77" s="107" t="s">
        <v>8</v>
      </c>
      <c r="BS77" s="123">
        <v>26320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39724</v>
      </c>
      <c r="BZ77" s="118" t="s">
        <v>20</v>
      </c>
      <c r="CA77" s="107" t="s">
        <v>8</v>
      </c>
      <c r="CB77" s="123">
        <v>5041</v>
      </c>
      <c r="CC77" s="118" t="s">
        <v>20</v>
      </c>
      <c r="CD77" s="107" t="s">
        <v>8</v>
      </c>
      <c r="CE77" s="123">
        <v>34683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138702</v>
      </c>
      <c r="AS78" s="136" t="s">
        <v>20</v>
      </c>
      <c r="AT78" s="137" t="s">
        <v>8</v>
      </c>
      <c r="AU78" s="112">
        <v>68047</v>
      </c>
      <c r="AV78" s="136" t="s">
        <v>20</v>
      </c>
      <c r="AW78" s="137" t="s">
        <v>8</v>
      </c>
      <c r="AX78" s="112">
        <v>8376</v>
      </c>
      <c r="AY78" s="136" t="s">
        <v>20</v>
      </c>
      <c r="AZ78" s="137" t="s">
        <v>8</v>
      </c>
      <c r="BA78" s="112">
        <v>59671</v>
      </c>
      <c r="BB78" s="136" t="s">
        <v>20</v>
      </c>
      <c r="BC78" s="137" t="s">
        <v>8</v>
      </c>
      <c r="BD78" s="112">
        <v>33745</v>
      </c>
      <c r="BE78" s="136" t="s">
        <v>20</v>
      </c>
      <c r="BF78" s="137" t="s">
        <v>8</v>
      </c>
      <c r="BG78" s="112">
        <v>9253</v>
      </c>
      <c r="BH78" s="136" t="s">
        <v>20</v>
      </c>
      <c r="BI78" s="137" t="s">
        <v>8</v>
      </c>
      <c r="BJ78" s="112">
        <v>9203</v>
      </c>
      <c r="BK78" s="136" t="s">
        <v>20</v>
      </c>
      <c r="BL78" s="137" t="s">
        <v>8</v>
      </c>
      <c r="BM78" s="112">
        <v>5183</v>
      </c>
      <c r="BN78" s="136" t="s">
        <v>20</v>
      </c>
      <c r="BO78" s="137" t="s">
        <v>8</v>
      </c>
      <c r="BP78" s="112">
        <v>4020</v>
      </c>
      <c r="BQ78" s="136" t="s">
        <v>20</v>
      </c>
      <c r="BR78" s="137" t="s">
        <v>8</v>
      </c>
      <c r="BS78" s="112">
        <v>15289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36910</v>
      </c>
      <c r="BZ78" s="136" t="s">
        <v>20</v>
      </c>
      <c r="CA78" s="137" t="s">
        <v>8</v>
      </c>
      <c r="CB78" s="112">
        <v>3992</v>
      </c>
      <c r="CC78" s="136" t="s">
        <v>20</v>
      </c>
      <c r="CD78" s="137" t="s">
        <v>8</v>
      </c>
      <c r="CE78" s="112">
        <v>32918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55429</v>
      </c>
      <c r="AS79" s="138" t="s">
        <v>20</v>
      </c>
      <c r="AT79" s="115" t="s">
        <v>8</v>
      </c>
      <c r="AU79" s="116">
        <v>11723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11723</v>
      </c>
      <c r="BB79" s="138" t="s">
        <v>20</v>
      </c>
      <c r="BC79" s="115" t="s">
        <v>8</v>
      </c>
      <c r="BD79" s="116">
        <v>23630</v>
      </c>
      <c r="BE79" s="138" t="s">
        <v>20</v>
      </c>
      <c r="BF79" s="115" t="s">
        <v>8</v>
      </c>
      <c r="BG79" s="116">
        <v>7425</v>
      </c>
      <c r="BH79" s="138" t="s">
        <v>20</v>
      </c>
      <c r="BI79" s="115" t="s">
        <v>8</v>
      </c>
      <c r="BJ79" s="116">
        <v>6429</v>
      </c>
      <c r="BK79" s="138" t="s">
        <v>20</v>
      </c>
      <c r="BL79" s="115" t="s">
        <v>8</v>
      </c>
      <c r="BM79" s="116">
        <v>2529</v>
      </c>
      <c r="BN79" s="138" t="s">
        <v>20</v>
      </c>
      <c r="BO79" s="115" t="s">
        <v>8</v>
      </c>
      <c r="BP79" s="116">
        <v>3900</v>
      </c>
      <c r="BQ79" s="138" t="s">
        <v>20</v>
      </c>
      <c r="BR79" s="115" t="s">
        <v>8</v>
      </c>
      <c r="BS79" s="116">
        <v>9776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20076</v>
      </c>
      <c r="BZ79" s="138" t="s">
        <v>20</v>
      </c>
      <c r="CA79" s="115" t="s">
        <v>8</v>
      </c>
      <c r="CB79" s="116">
        <v>1388</v>
      </c>
      <c r="CC79" s="138" t="s">
        <v>20</v>
      </c>
      <c r="CD79" s="115" t="s">
        <v>8</v>
      </c>
      <c r="CE79" s="116">
        <v>18688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73798</v>
      </c>
      <c r="AS80" s="114" t="s">
        <v>20</v>
      </c>
      <c r="AT80" s="115" t="s">
        <v>8</v>
      </c>
      <c r="AU80" s="116">
        <v>54095</v>
      </c>
      <c r="AV80" s="114" t="s">
        <v>20</v>
      </c>
      <c r="AW80" s="115" t="s">
        <v>8</v>
      </c>
      <c r="AX80" s="116">
        <v>8376</v>
      </c>
      <c r="AY80" s="114" t="s">
        <v>20</v>
      </c>
      <c r="AZ80" s="115" t="s">
        <v>8</v>
      </c>
      <c r="BA80" s="116">
        <v>45719</v>
      </c>
      <c r="BB80" s="114" t="s">
        <v>20</v>
      </c>
      <c r="BC80" s="115" t="s">
        <v>8</v>
      </c>
      <c r="BD80" s="116">
        <v>6631</v>
      </c>
      <c r="BE80" s="114" t="s">
        <v>20</v>
      </c>
      <c r="BF80" s="115" t="s">
        <v>8</v>
      </c>
      <c r="BG80" s="116">
        <v>838</v>
      </c>
      <c r="BH80" s="114" t="s">
        <v>20</v>
      </c>
      <c r="BI80" s="115" t="s">
        <v>8</v>
      </c>
      <c r="BJ80" s="116">
        <v>975</v>
      </c>
      <c r="BK80" s="114" t="s">
        <v>20</v>
      </c>
      <c r="BL80" s="115" t="s">
        <v>8</v>
      </c>
      <c r="BM80" s="116">
        <v>855</v>
      </c>
      <c r="BN80" s="114" t="s">
        <v>20</v>
      </c>
      <c r="BO80" s="115" t="s">
        <v>8</v>
      </c>
      <c r="BP80" s="116">
        <v>120</v>
      </c>
      <c r="BQ80" s="114" t="s">
        <v>20</v>
      </c>
      <c r="BR80" s="115" t="s">
        <v>8</v>
      </c>
      <c r="BS80" s="116">
        <v>4818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13072</v>
      </c>
      <c r="BZ80" s="114" t="s">
        <v>20</v>
      </c>
      <c r="CA80" s="115" t="s">
        <v>8</v>
      </c>
      <c r="CB80" s="116">
        <v>1177</v>
      </c>
      <c r="CC80" s="114" t="s">
        <v>20</v>
      </c>
      <c r="CD80" s="115" t="s">
        <v>8</v>
      </c>
      <c r="CE80" s="116">
        <v>11895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9475</v>
      </c>
      <c r="AS81" s="118" t="s">
        <v>20</v>
      </c>
      <c r="AT81" s="107" t="s">
        <v>8</v>
      </c>
      <c r="AU81" s="119">
        <v>2229</v>
      </c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>
        <v>2229</v>
      </c>
      <c r="BB81" s="118" t="s">
        <v>20</v>
      </c>
      <c r="BC81" s="107" t="s">
        <v>8</v>
      </c>
      <c r="BD81" s="119">
        <v>3484</v>
      </c>
      <c r="BE81" s="118" t="s">
        <v>20</v>
      </c>
      <c r="BF81" s="107" t="s">
        <v>8</v>
      </c>
      <c r="BG81" s="119">
        <v>990</v>
      </c>
      <c r="BH81" s="118" t="s">
        <v>20</v>
      </c>
      <c r="BI81" s="107" t="s">
        <v>8</v>
      </c>
      <c r="BJ81" s="119">
        <v>1799</v>
      </c>
      <c r="BK81" s="118" t="s">
        <v>20</v>
      </c>
      <c r="BL81" s="107" t="s">
        <v>8</v>
      </c>
      <c r="BM81" s="119">
        <v>1799</v>
      </c>
      <c r="BN81" s="118" t="s">
        <v>20</v>
      </c>
      <c r="BO81" s="107" t="s">
        <v>8</v>
      </c>
      <c r="BP81" s="119">
        <v>0</v>
      </c>
      <c r="BQ81" s="118" t="s">
        <v>20</v>
      </c>
      <c r="BR81" s="107" t="s">
        <v>8</v>
      </c>
      <c r="BS81" s="119">
        <v>695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3762</v>
      </c>
      <c r="BZ81" s="118" t="s">
        <v>20</v>
      </c>
      <c r="CA81" s="107" t="s">
        <v>8</v>
      </c>
      <c r="CB81" s="119">
        <v>1427</v>
      </c>
      <c r="CC81" s="118" t="s">
        <v>20</v>
      </c>
      <c r="CD81" s="107" t="s">
        <v>8</v>
      </c>
      <c r="CE81" s="119">
        <v>2335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5677280</v>
      </c>
      <c r="AS82" s="110" t="s">
        <v>20</v>
      </c>
      <c r="AT82" s="111" t="s">
        <v>8</v>
      </c>
      <c r="AU82" s="131">
        <v>5607177</v>
      </c>
      <c r="AV82" s="110" t="s">
        <v>20</v>
      </c>
      <c r="AW82" s="111" t="s">
        <v>8</v>
      </c>
      <c r="AX82" s="131">
        <v>4799250</v>
      </c>
      <c r="AY82" s="110" t="s">
        <v>20</v>
      </c>
      <c r="AZ82" s="111" t="s">
        <v>8</v>
      </c>
      <c r="BA82" s="131">
        <v>807927</v>
      </c>
      <c r="BB82" s="110" t="s">
        <v>20</v>
      </c>
      <c r="BC82" s="111" t="s">
        <v>8</v>
      </c>
      <c r="BD82" s="131">
        <v>67125</v>
      </c>
      <c r="BE82" s="110" t="s">
        <v>20</v>
      </c>
      <c r="BF82" s="111" t="s">
        <v>8</v>
      </c>
      <c r="BG82" s="131">
        <v>5923</v>
      </c>
      <c r="BH82" s="110" t="s">
        <v>20</v>
      </c>
      <c r="BI82" s="111" t="s">
        <v>8</v>
      </c>
      <c r="BJ82" s="131">
        <v>10947</v>
      </c>
      <c r="BK82" s="110" t="s">
        <v>20</v>
      </c>
      <c r="BL82" s="111" t="s">
        <v>8</v>
      </c>
      <c r="BM82" s="131">
        <v>1122</v>
      </c>
      <c r="BN82" s="110" t="s">
        <v>20</v>
      </c>
      <c r="BO82" s="111" t="s">
        <v>8</v>
      </c>
      <c r="BP82" s="131">
        <v>9825</v>
      </c>
      <c r="BQ82" s="110" t="s">
        <v>20</v>
      </c>
      <c r="BR82" s="111" t="s">
        <v>8</v>
      </c>
      <c r="BS82" s="131">
        <v>50255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2978</v>
      </c>
      <c r="BZ82" s="110" t="s">
        <v>20</v>
      </c>
      <c r="CA82" s="111" t="s">
        <v>8</v>
      </c>
      <c r="CB82" s="131">
        <v>1123</v>
      </c>
      <c r="CC82" s="110" t="s">
        <v>20</v>
      </c>
      <c r="CD82" s="111" t="s">
        <v>8</v>
      </c>
      <c r="CE82" s="131">
        <v>1855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2892458</v>
      </c>
      <c r="AS83" s="118" t="s">
        <v>20</v>
      </c>
      <c r="AT83" s="107" t="s">
        <v>8</v>
      </c>
      <c r="AU83" s="123">
        <v>2892455</v>
      </c>
      <c r="AV83" s="118" t="s">
        <v>20</v>
      </c>
      <c r="AW83" s="107" t="s">
        <v>8</v>
      </c>
      <c r="AX83" s="123">
        <v>2892455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>
        <v>3</v>
      </c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>
        <v>3</v>
      </c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459493</v>
      </c>
      <c r="AS84" s="133" t="s">
        <v>20</v>
      </c>
      <c r="AT84" s="134" t="s">
        <v>8</v>
      </c>
      <c r="AU84" s="108">
        <v>84045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84045</v>
      </c>
      <c r="BB84" s="133" t="s">
        <v>20</v>
      </c>
      <c r="BC84" s="134" t="s">
        <v>8</v>
      </c>
      <c r="BD84" s="108">
        <v>157290</v>
      </c>
      <c r="BE84" s="133" t="s">
        <v>20</v>
      </c>
      <c r="BF84" s="134" t="s">
        <v>8</v>
      </c>
      <c r="BG84" s="108">
        <v>71520</v>
      </c>
      <c r="BH84" s="133" t="s">
        <v>20</v>
      </c>
      <c r="BI84" s="134" t="s">
        <v>8</v>
      </c>
      <c r="BJ84" s="108">
        <v>26440</v>
      </c>
      <c r="BK84" s="133" t="s">
        <v>20</v>
      </c>
      <c r="BL84" s="134" t="s">
        <v>8</v>
      </c>
      <c r="BM84" s="108">
        <v>8264</v>
      </c>
      <c r="BN84" s="133" t="s">
        <v>20</v>
      </c>
      <c r="BO84" s="134" t="s">
        <v>8</v>
      </c>
      <c r="BP84" s="108">
        <v>18176</v>
      </c>
      <c r="BQ84" s="133" t="s">
        <v>20</v>
      </c>
      <c r="BR84" s="134" t="s">
        <v>8</v>
      </c>
      <c r="BS84" s="108">
        <v>59330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218158</v>
      </c>
      <c r="BZ84" s="133" t="s">
        <v>20</v>
      </c>
      <c r="CA84" s="134" t="s">
        <v>8</v>
      </c>
      <c r="CB84" s="108">
        <v>191096</v>
      </c>
      <c r="CC84" s="133" t="s">
        <v>20</v>
      </c>
      <c r="CD84" s="134" t="s">
        <v>8</v>
      </c>
      <c r="CE84" s="108">
        <v>27062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342108</v>
      </c>
      <c r="AS85" s="120" t="s">
        <v>20</v>
      </c>
      <c r="AT85" s="121" t="s">
        <v>8</v>
      </c>
      <c r="AU85" s="135">
        <v>61662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61662</v>
      </c>
      <c r="BB85" s="120" t="s">
        <v>20</v>
      </c>
      <c r="BC85" s="121" t="s">
        <v>8</v>
      </c>
      <c r="BD85" s="135">
        <v>73189</v>
      </c>
      <c r="BE85" s="120" t="s">
        <v>20</v>
      </c>
      <c r="BF85" s="121" t="s">
        <v>8</v>
      </c>
      <c r="BG85" s="135">
        <v>30250</v>
      </c>
      <c r="BH85" s="120" t="s">
        <v>20</v>
      </c>
      <c r="BI85" s="121" t="s">
        <v>8</v>
      </c>
      <c r="BJ85" s="135">
        <v>19361</v>
      </c>
      <c r="BK85" s="120" t="s">
        <v>20</v>
      </c>
      <c r="BL85" s="121" t="s">
        <v>8</v>
      </c>
      <c r="BM85" s="135">
        <v>6104</v>
      </c>
      <c r="BN85" s="120" t="s">
        <v>20</v>
      </c>
      <c r="BO85" s="121" t="s">
        <v>8</v>
      </c>
      <c r="BP85" s="135">
        <v>13257</v>
      </c>
      <c r="BQ85" s="120" t="s">
        <v>20</v>
      </c>
      <c r="BR85" s="121" t="s">
        <v>8</v>
      </c>
      <c r="BS85" s="135">
        <v>23578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207257</v>
      </c>
      <c r="BZ85" s="120" t="s">
        <v>20</v>
      </c>
      <c r="CA85" s="121" t="s">
        <v>8</v>
      </c>
      <c r="CB85" s="135">
        <v>187562</v>
      </c>
      <c r="CC85" s="120" t="s">
        <v>20</v>
      </c>
      <c r="CD85" s="121" t="s">
        <v>8</v>
      </c>
      <c r="CE85" s="135">
        <v>19695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/>
      <c r="AS86" s="125" t="s">
        <v>20</v>
      </c>
      <c r="AT86" s="126" t="s">
        <v>18</v>
      </c>
      <c r="AU86" s="127"/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59452</v>
      </c>
      <c r="AS87" s="114" t="s">
        <v>20</v>
      </c>
      <c r="AT87" s="115" t="s">
        <v>8</v>
      </c>
      <c r="AU87" s="116">
        <v>21305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21305</v>
      </c>
      <c r="BB87" s="114" t="s">
        <v>20</v>
      </c>
      <c r="BC87" s="115" t="s">
        <v>8</v>
      </c>
      <c r="BD87" s="116">
        <v>26498</v>
      </c>
      <c r="BE87" s="114" t="s">
        <v>20</v>
      </c>
      <c r="BF87" s="115" t="s">
        <v>8</v>
      </c>
      <c r="BG87" s="116">
        <v>19666</v>
      </c>
      <c r="BH87" s="114" t="s">
        <v>20</v>
      </c>
      <c r="BI87" s="115" t="s">
        <v>8</v>
      </c>
      <c r="BJ87" s="116">
        <v>4020</v>
      </c>
      <c r="BK87" s="114" t="s">
        <v>20</v>
      </c>
      <c r="BL87" s="115" t="s">
        <v>8</v>
      </c>
      <c r="BM87" s="116">
        <v>1571</v>
      </c>
      <c r="BN87" s="114" t="s">
        <v>20</v>
      </c>
      <c r="BO87" s="115" t="s">
        <v>8</v>
      </c>
      <c r="BP87" s="116">
        <v>2449</v>
      </c>
      <c r="BQ87" s="114" t="s">
        <v>20</v>
      </c>
      <c r="BR87" s="115" t="s">
        <v>8</v>
      </c>
      <c r="BS87" s="116">
        <v>2812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11649</v>
      </c>
      <c r="BZ87" s="114" t="s">
        <v>20</v>
      </c>
      <c r="CA87" s="115" t="s">
        <v>8</v>
      </c>
      <c r="CB87" s="116">
        <v>3081</v>
      </c>
      <c r="CC87" s="114" t="s">
        <v>20</v>
      </c>
      <c r="CD87" s="115" t="s">
        <v>8</v>
      </c>
      <c r="CE87" s="116">
        <v>8568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/>
      <c r="AS88" s="118" t="s">
        <v>20</v>
      </c>
      <c r="AT88" s="107" t="s">
        <v>18</v>
      </c>
      <c r="AU88" s="116"/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/>
      <c r="AS89" s="139" t="s">
        <v>20</v>
      </c>
      <c r="AT89" s="140" t="s">
        <v>18</v>
      </c>
      <c r="AU89" s="129"/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24731</v>
      </c>
      <c r="AS90" s="125" t="s">
        <v>20</v>
      </c>
      <c r="AT90" s="126" t="s">
        <v>8</v>
      </c>
      <c r="AU90" s="131">
        <v>9341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9341</v>
      </c>
      <c r="BB90" s="125" t="s">
        <v>20</v>
      </c>
      <c r="BC90" s="126" t="s">
        <v>8</v>
      </c>
      <c r="BD90" s="131">
        <v>7465</v>
      </c>
      <c r="BE90" s="125" t="s">
        <v>20</v>
      </c>
      <c r="BF90" s="126" t="s">
        <v>8</v>
      </c>
      <c r="BG90" s="131">
        <v>2888</v>
      </c>
      <c r="BH90" s="125" t="s">
        <v>20</v>
      </c>
      <c r="BI90" s="126" t="s">
        <v>8</v>
      </c>
      <c r="BJ90" s="131">
        <v>2555</v>
      </c>
      <c r="BK90" s="125" t="s">
        <v>20</v>
      </c>
      <c r="BL90" s="126" t="s">
        <v>8</v>
      </c>
      <c r="BM90" s="131">
        <v>940</v>
      </c>
      <c r="BN90" s="125" t="s">
        <v>20</v>
      </c>
      <c r="BO90" s="126" t="s">
        <v>8</v>
      </c>
      <c r="BP90" s="131">
        <v>1615</v>
      </c>
      <c r="BQ90" s="125" t="s">
        <v>20</v>
      </c>
      <c r="BR90" s="126" t="s">
        <v>8</v>
      </c>
      <c r="BS90" s="131">
        <v>2022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7925</v>
      </c>
      <c r="BZ90" s="125" t="s">
        <v>20</v>
      </c>
      <c r="CA90" s="126" t="s">
        <v>8</v>
      </c>
      <c r="CB90" s="131">
        <v>5319</v>
      </c>
      <c r="CC90" s="125" t="s">
        <v>20</v>
      </c>
      <c r="CD90" s="126" t="s">
        <v>8</v>
      </c>
      <c r="CE90" s="131">
        <v>2606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10761</v>
      </c>
      <c r="AS91" s="114" t="s">
        <v>20</v>
      </c>
      <c r="AT91" s="115" t="s">
        <v>8</v>
      </c>
      <c r="AU91" s="116">
        <v>4926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4926</v>
      </c>
      <c r="BB91" s="114" t="s">
        <v>20</v>
      </c>
      <c r="BC91" s="115" t="s">
        <v>8</v>
      </c>
      <c r="BD91" s="116">
        <v>3508</v>
      </c>
      <c r="BE91" s="114" t="s">
        <v>20</v>
      </c>
      <c r="BF91" s="115" t="s">
        <v>8</v>
      </c>
      <c r="BG91" s="116">
        <v>1520</v>
      </c>
      <c r="BH91" s="114" t="s">
        <v>20</v>
      </c>
      <c r="BI91" s="115" t="s">
        <v>8</v>
      </c>
      <c r="BJ91" s="116">
        <v>1184</v>
      </c>
      <c r="BK91" s="114" t="s">
        <v>20</v>
      </c>
      <c r="BL91" s="115" t="s">
        <v>8</v>
      </c>
      <c r="BM91" s="116">
        <v>406</v>
      </c>
      <c r="BN91" s="114" t="s">
        <v>20</v>
      </c>
      <c r="BO91" s="115" t="s">
        <v>8</v>
      </c>
      <c r="BP91" s="116">
        <v>778</v>
      </c>
      <c r="BQ91" s="114" t="s">
        <v>20</v>
      </c>
      <c r="BR91" s="115" t="s">
        <v>8</v>
      </c>
      <c r="BS91" s="116">
        <v>804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2327</v>
      </c>
      <c r="BZ91" s="114" t="s">
        <v>20</v>
      </c>
      <c r="CA91" s="115" t="s">
        <v>8</v>
      </c>
      <c r="CB91" s="116">
        <v>637</v>
      </c>
      <c r="CC91" s="114" t="s">
        <v>20</v>
      </c>
      <c r="CD91" s="115" t="s">
        <v>8</v>
      </c>
      <c r="CE91" s="116">
        <v>1690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13970</v>
      </c>
      <c r="AS92" s="118" t="s">
        <v>20</v>
      </c>
      <c r="AT92" s="107" t="s">
        <v>8</v>
      </c>
      <c r="AU92" s="123">
        <v>4415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4415</v>
      </c>
      <c r="BB92" s="118" t="s">
        <v>20</v>
      </c>
      <c r="BC92" s="107" t="s">
        <v>8</v>
      </c>
      <c r="BD92" s="123">
        <v>3957</v>
      </c>
      <c r="BE92" s="118" t="s">
        <v>20</v>
      </c>
      <c r="BF92" s="107" t="s">
        <v>8</v>
      </c>
      <c r="BG92" s="123">
        <v>1368</v>
      </c>
      <c r="BH92" s="118" t="s">
        <v>20</v>
      </c>
      <c r="BI92" s="107" t="s">
        <v>8</v>
      </c>
      <c r="BJ92" s="123">
        <v>1371</v>
      </c>
      <c r="BK92" s="118" t="s">
        <v>20</v>
      </c>
      <c r="BL92" s="107" t="s">
        <v>8</v>
      </c>
      <c r="BM92" s="123">
        <v>534</v>
      </c>
      <c r="BN92" s="118" t="s">
        <v>20</v>
      </c>
      <c r="BO92" s="107" t="s">
        <v>8</v>
      </c>
      <c r="BP92" s="123">
        <v>837</v>
      </c>
      <c r="BQ92" s="118" t="s">
        <v>20</v>
      </c>
      <c r="BR92" s="107" t="s">
        <v>8</v>
      </c>
      <c r="BS92" s="123">
        <v>1218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5598</v>
      </c>
      <c r="BZ92" s="118" t="s">
        <v>20</v>
      </c>
      <c r="CA92" s="107" t="s">
        <v>8</v>
      </c>
      <c r="CB92" s="123">
        <v>4682</v>
      </c>
      <c r="CC92" s="118" t="s">
        <v>20</v>
      </c>
      <c r="CD92" s="107" t="s">
        <v>8</v>
      </c>
      <c r="CE92" s="123">
        <v>916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117385</v>
      </c>
      <c r="AS93" s="136" t="s">
        <v>20</v>
      </c>
      <c r="AT93" s="137" t="s">
        <v>8</v>
      </c>
      <c r="AU93" s="112">
        <v>22383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22383</v>
      </c>
      <c r="BB93" s="136" t="s">
        <v>20</v>
      </c>
      <c r="BC93" s="137" t="s">
        <v>8</v>
      </c>
      <c r="BD93" s="112">
        <v>84101</v>
      </c>
      <c r="BE93" s="136" t="s">
        <v>20</v>
      </c>
      <c r="BF93" s="137" t="s">
        <v>8</v>
      </c>
      <c r="BG93" s="112">
        <v>41270</v>
      </c>
      <c r="BH93" s="136" t="s">
        <v>20</v>
      </c>
      <c r="BI93" s="137" t="s">
        <v>8</v>
      </c>
      <c r="BJ93" s="112">
        <v>7079</v>
      </c>
      <c r="BK93" s="136" t="s">
        <v>20</v>
      </c>
      <c r="BL93" s="137" t="s">
        <v>8</v>
      </c>
      <c r="BM93" s="112">
        <v>2160</v>
      </c>
      <c r="BN93" s="136" t="s">
        <v>20</v>
      </c>
      <c r="BO93" s="137" t="s">
        <v>8</v>
      </c>
      <c r="BP93" s="112">
        <v>4919</v>
      </c>
      <c r="BQ93" s="136" t="s">
        <v>20</v>
      </c>
      <c r="BR93" s="137" t="s">
        <v>8</v>
      </c>
      <c r="BS93" s="112">
        <v>35752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10901</v>
      </c>
      <c r="BZ93" s="136" t="s">
        <v>20</v>
      </c>
      <c r="CA93" s="137" t="s">
        <v>8</v>
      </c>
      <c r="CB93" s="112">
        <v>3534</v>
      </c>
      <c r="CC93" s="136" t="s">
        <v>20</v>
      </c>
      <c r="CD93" s="137" t="s">
        <v>8</v>
      </c>
      <c r="CE93" s="112">
        <v>7367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66385</v>
      </c>
      <c r="AS94" s="138" t="s">
        <v>20</v>
      </c>
      <c r="AT94" s="115" t="s">
        <v>8</v>
      </c>
      <c r="AU94" s="116">
        <v>6458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6458</v>
      </c>
      <c r="BB94" s="138" t="s">
        <v>20</v>
      </c>
      <c r="BC94" s="115" t="s">
        <v>8</v>
      </c>
      <c r="BD94" s="116">
        <v>58632</v>
      </c>
      <c r="BE94" s="138" t="s">
        <v>20</v>
      </c>
      <c r="BF94" s="115" t="s">
        <v>8</v>
      </c>
      <c r="BG94" s="116">
        <v>32220</v>
      </c>
      <c r="BH94" s="138" t="s">
        <v>20</v>
      </c>
      <c r="BI94" s="115" t="s">
        <v>8</v>
      </c>
      <c r="BJ94" s="116">
        <v>2236</v>
      </c>
      <c r="BK94" s="138" t="s">
        <v>20</v>
      </c>
      <c r="BL94" s="115" t="s">
        <v>8</v>
      </c>
      <c r="BM94" s="116">
        <v>347</v>
      </c>
      <c r="BN94" s="138" t="s">
        <v>20</v>
      </c>
      <c r="BO94" s="115" t="s">
        <v>8</v>
      </c>
      <c r="BP94" s="116">
        <v>1889</v>
      </c>
      <c r="BQ94" s="138" t="s">
        <v>20</v>
      </c>
      <c r="BR94" s="115" t="s">
        <v>8</v>
      </c>
      <c r="BS94" s="116">
        <v>24176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1295</v>
      </c>
      <c r="BZ94" s="138" t="s">
        <v>20</v>
      </c>
      <c r="CA94" s="115" t="s">
        <v>8</v>
      </c>
      <c r="CB94" s="116">
        <v>334</v>
      </c>
      <c r="CC94" s="138" t="s">
        <v>20</v>
      </c>
      <c r="CD94" s="115" t="s">
        <v>8</v>
      </c>
      <c r="CE94" s="116">
        <v>961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7103</v>
      </c>
      <c r="AS95" s="114" t="s">
        <v>20</v>
      </c>
      <c r="AT95" s="115" t="s">
        <v>8</v>
      </c>
      <c r="AU95" s="116">
        <v>1130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1130</v>
      </c>
      <c r="BB95" s="114" t="s">
        <v>20</v>
      </c>
      <c r="BC95" s="115" t="s">
        <v>8</v>
      </c>
      <c r="BD95" s="116">
        <v>1943</v>
      </c>
      <c r="BE95" s="114" t="s">
        <v>20</v>
      </c>
      <c r="BF95" s="115" t="s">
        <v>8</v>
      </c>
      <c r="BG95" s="116">
        <v>887</v>
      </c>
      <c r="BH95" s="114" t="s">
        <v>20</v>
      </c>
      <c r="BI95" s="115" t="s">
        <v>8</v>
      </c>
      <c r="BJ95" s="116">
        <v>712</v>
      </c>
      <c r="BK95" s="114" t="s">
        <v>20</v>
      </c>
      <c r="BL95" s="115" t="s">
        <v>8</v>
      </c>
      <c r="BM95" s="116">
        <v>362</v>
      </c>
      <c r="BN95" s="114" t="s">
        <v>20</v>
      </c>
      <c r="BO95" s="115" t="s">
        <v>8</v>
      </c>
      <c r="BP95" s="116">
        <v>350</v>
      </c>
      <c r="BQ95" s="114" t="s">
        <v>20</v>
      </c>
      <c r="BR95" s="115" t="s">
        <v>8</v>
      </c>
      <c r="BS95" s="116">
        <v>344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4030</v>
      </c>
      <c r="BZ95" s="114" t="s">
        <v>20</v>
      </c>
      <c r="CA95" s="115" t="s">
        <v>8</v>
      </c>
      <c r="CB95" s="116">
        <v>555</v>
      </c>
      <c r="CC95" s="114" t="s">
        <v>20</v>
      </c>
      <c r="CD95" s="115" t="s">
        <v>8</v>
      </c>
      <c r="CE95" s="116">
        <v>3475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4187</v>
      </c>
      <c r="AS96" s="114" t="s">
        <v>20</v>
      </c>
      <c r="AT96" s="115" t="s">
        <v>8</v>
      </c>
      <c r="AU96" s="116">
        <v>1165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1165</v>
      </c>
      <c r="BB96" s="114" t="s">
        <v>20</v>
      </c>
      <c r="BC96" s="115" t="s">
        <v>8</v>
      </c>
      <c r="BD96" s="116">
        <v>2169</v>
      </c>
      <c r="BE96" s="114" t="s">
        <v>20</v>
      </c>
      <c r="BF96" s="115" t="s">
        <v>8</v>
      </c>
      <c r="BG96" s="116">
        <v>329</v>
      </c>
      <c r="BH96" s="114" t="s">
        <v>20</v>
      </c>
      <c r="BI96" s="115" t="s">
        <v>8</v>
      </c>
      <c r="BJ96" s="116">
        <v>110</v>
      </c>
      <c r="BK96" s="114" t="s">
        <v>20</v>
      </c>
      <c r="BL96" s="115" t="s">
        <v>8</v>
      </c>
      <c r="BM96" s="116">
        <v>110</v>
      </c>
      <c r="BN96" s="114" t="s">
        <v>20</v>
      </c>
      <c r="BO96" s="115" t="s">
        <v>8</v>
      </c>
      <c r="BP96" s="116">
        <v>0</v>
      </c>
      <c r="BQ96" s="114" t="s">
        <v>20</v>
      </c>
      <c r="BR96" s="115" t="s">
        <v>8</v>
      </c>
      <c r="BS96" s="116">
        <v>1730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853</v>
      </c>
      <c r="BZ96" s="114" t="s">
        <v>20</v>
      </c>
      <c r="CA96" s="115" t="s">
        <v>8</v>
      </c>
      <c r="CB96" s="116">
        <v>247</v>
      </c>
      <c r="CC96" s="114" t="s">
        <v>20</v>
      </c>
      <c r="CD96" s="115" t="s">
        <v>8</v>
      </c>
      <c r="CE96" s="116">
        <v>606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39710</v>
      </c>
      <c r="AS97" s="118" t="s">
        <v>20</v>
      </c>
      <c r="AT97" s="107" t="s">
        <v>8</v>
      </c>
      <c r="AU97" s="119">
        <v>13630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13630</v>
      </c>
      <c r="BB97" s="118" t="s">
        <v>20</v>
      </c>
      <c r="BC97" s="107" t="s">
        <v>8</v>
      </c>
      <c r="BD97" s="119">
        <v>21357</v>
      </c>
      <c r="BE97" s="118" t="s">
        <v>20</v>
      </c>
      <c r="BF97" s="107" t="s">
        <v>8</v>
      </c>
      <c r="BG97" s="119">
        <v>7834</v>
      </c>
      <c r="BH97" s="118" t="s">
        <v>20</v>
      </c>
      <c r="BI97" s="107" t="s">
        <v>8</v>
      </c>
      <c r="BJ97" s="119">
        <v>4021</v>
      </c>
      <c r="BK97" s="118" t="s">
        <v>20</v>
      </c>
      <c r="BL97" s="107" t="s">
        <v>8</v>
      </c>
      <c r="BM97" s="119">
        <v>1341</v>
      </c>
      <c r="BN97" s="118" t="s">
        <v>20</v>
      </c>
      <c r="BO97" s="107" t="s">
        <v>8</v>
      </c>
      <c r="BP97" s="119">
        <v>2680</v>
      </c>
      <c r="BQ97" s="118" t="s">
        <v>20</v>
      </c>
      <c r="BR97" s="107" t="s">
        <v>8</v>
      </c>
      <c r="BS97" s="119">
        <v>9502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4723</v>
      </c>
      <c r="BZ97" s="118" t="s">
        <v>20</v>
      </c>
      <c r="CA97" s="107" t="s">
        <v>8</v>
      </c>
      <c r="CB97" s="119">
        <v>2398</v>
      </c>
      <c r="CC97" s="118" t="s">
        <v>20</v>
      </c>
      <c r="CD97" s="107" t="s">
        <v>8</v>
      </c>
      <c r="CE97" s="119">
        <v>2325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1690904</v>
      </c>
      <c r="AS98" s="133" t="s">
        <v>20</v>
      </c>
      <c r="AT98" s="134" t="s">
        <v>8</v>
      </c>
      <c r="AU98" s="135">
        <v>1264385</v>
      </c>
      <c r="AV98" s="133" t="s">
        <v>20</v>
      </c>
      <c r="AW98" s="134" t="s">
        <v>8</v>
      </c>
      <c r="AX98" s="135">
        <v>2475</v>
      </c>
      <c r="AY98" s="133" t="s">
        <v>20</v>
      </c>
      <c r="AZ98" s="134" t="s">
        <v>8</v>
      </c>
      <c r="BA98" s="135">
        <v>1261910</v>
      </c>
      <c r="BB98" s="133" t="s">
        <v>20</v>
      </c>
      <c r="BC98" s="134" t="s">
        <v>8</v>
      </c>
      <c r="BD98" s="135">
        <v>366045</v>
      </c>
      <c r="BE98" s="133" t="s">
        <v>20</v>
      </c>
      <c r="BF98" s="134" t="s">
        <v>8</v>
      </c>
      <c r="BG98" s="135">
        <v>19237</v>
      </c>
      <c r="BH98" s="133" t="s">
        <v>20</v>
      </c>
      <c r="BI98" s="134" t="s">
        <v>8</v>
      </c>
      <c r="BJ98" s="135">
        <v>11901</v>
      </c>
      <c r="BK98" s="133" t="s">
        <v>20</v>
      </c>
      <c r="BL98" s="134" t="s">
        <v>8</v>
      </c>
      <c r="BM98" s="135">
        <v>3791</v>
      </c>
      <c r="BN98" s="133" t="s">
        <v>20</v>
      </c>
      <c r="BO98" s="134" t="s">
        <v>8</v>
      </c>
      <c r="BP98" s="135">
        <v>8110</v>
      </c>
      <c r="BQ98" s="133" t="s">
        <v>20</v>
      </c>
      <c r="BR98" s="134" t="s">
        <v>8</v>
      </c>
      <c r="BS98" s="135">
        <v>334907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60474</v>
      </c>
      <c r="BZ98" s="133" t="s">
        <v>20</v>
      </c>
      <c r="CA98" s="134" t="s">
        <v>8</v>
      </c>
      <c r="CB98" s="135">
        <v>27545</v>
      </c>
      <c r="CC98" s="133" t="s">
        <v>20</v>
      </c>
      <c r="CD98" s="134" t="s">
        <v>8</v>
      </c>
      <c r="CE98" s="135">
        <v>32929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1162556</v>
      </c>
      <c r="AS99" s="133" t="s">
        <v>20</v>
      </c>
      <c r="AT99" s="134" t="s">
        <v>8</v>
      </c>
      <c r="AU99" s="108">
        <v>864594</v>
      </c>
      <c r="AV99" s="133" t="s">
        <v>20</v>
      </c>
      <c r="AW99" s="134" t="s">
        <v>8</v>
      </c>
      <c r="AX99" s="108">
        <v>2475</v>
      </c>
      <c r="AY99" s="133" t="s">
        <v>20</v>
      </c>
      <c r="AZ99" s="134" t="s">
        <v>8</v>
      </c>
      <c r="BA99" s="108">
        <v>862119</v>
      </c>
      <c r="BB99" s="133" t="s">
        <v>20</v>
      </c>
      <c r="BC99" s="134" t="s">
        <v>8</v>
      </c>
      <c r="BD99" s="108">
        <v>268876</v>
      </c>
      <c r="BE99" s="133" t="s">
        <v>20</v>
      </c>
      <c r="BF99" s="134" t="s">
        <v>8</v>
      </c>
      <c r="BG99" s="108">
        <v>7203</v>
      </c>
      <c r="BH99" s="133" t="s">
        <v>20</v>
      </c>
      <c r="BI99" s="134" t="s">
        <v>8</v>
      </c>
      <c r="BJ99" s="108">
        <v>4728</v>
      </c>
      <c r="BK99" s="133" t="s">
        <v>20</v>
      </c>
      <c r="BL99" s="134" t="s">
        <v>8</v>
      </c>
      <c r="BM99" s="108">
        <v>1889</v>
      </c>
      <c r="BN99" s="133" t="s">
        <v>20</v>
      </c>
      <c r="BO99" s="134" t="s">
        <v>8</v>
      </c>
      <c r="BP99" s="108">
        <v>2839</v>
      </c>
      <c r="BQ99" s="133" t="s">
        <v>20</v>
      </c>
      <c r="BR99" s="134" t="s">
        <v>8</v>
      </c>
      <c r="BS99" s="108">
        <v>256945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29086</v>
      </c>
      <c r="BZ99" s="133" t="s">
        <v>20</v>
      </c>
      <c r="CA99" s="134" t="s">
        <v>8</v>
      </c>
      <c r="CB99" s="108">
        <v>12758</v>
      </c>
      <c r="CC99" s="133" t="s">
        <v>20</v>
      </c>
      <c r="CD99" s="134" t="s">
        <v>8</v>
      </c>
      <c r="CE99" s="108">
        <v>16328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193740</v>
      </c>
      <c r="AS100" s="133" t="s">
        <v>20</v>
      </c>
      <c r="AT100" s="134" t="s">
        <v>8</v>
      </c>
      <c r="AU100" s="135">
        <v>144024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144024</v>
      </c>
      <c r="BB100" s="133" t="s">
        <v>20</v>
      </c>
      <c r="BC100" s="134" t="s">
        <v>8</v>
      </c>
      <c r="BD100" s="135">
        <v>31010</v>
      </c>
      <c r="BE100" s="133" t="s">
        <v>20</v>
      </c>
      <c r="BF100" s="134" t="s">
        <v>8</v>
      </c>
      <c r="BG100" s="135">
        <v>4898</v>
      </c>
      <c r="BH100" s="133" t="s">
        <v>20</v>
      </c>
      <c r="BI100" s="134" t="s">
        <v>8</v>
      </c>
      <c r="BJ100" s="135">
        <v>3178</v>
      </c>
      <c r="BK100" s="133" t="s">
        <v>20</v>
      </c>
      <c r="BL100" s="134" t="s">
        <v>8</v>
      </c>
      <c r="BM100" s="135">
        <v>1110</v>
      </c>
      <c r="BN100" s="133" t="s">
        <v>20</v>
      </c>
      <c r="BO100" s="134" t="s">
        <v>8</v>
      </c>
      <c r="BP100" s="135">
        <v>2068</v>
      </c>
      <c r="BQ100" s="133" t="s">
        <v>20</v>
      </c>
      <c r="BR100" s="134" t="s">
        <v>8</v>
      </c>
      <c r="BS100" s="135">
        <v>22934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18706</v>
      </c>
      <c r="BZ100" s="133" t="s">
        <v>20</v>
      </c>
      <c r="CA100" s="134" t="s">
        <v>8</v>
      </c>
      <c r="CB100" s="135">
        <v>7427</v>
      </c>
      <c r="CC100" s="133" t="s">
        <v>20</v>
      </c>
      <c r="CD100" s="134" t="s">
        <v>8</v>
      </c>
      <c r="CE100" s="135">
        <v>11279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334608</v>
      </c>
      <c r="AS101" s="110" t="s">
        <v>20</v>
      </c>
      <c r="AT101" s="111" t="s">
        <v>8</v>
      </c>
      <c r="AU101" s="112">
        <v>255767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255767</v>
      </c>
      <c r="BB101" s="110" t="s">
        <v>20</v>
      </c>
      <c r="BC101" s="111" t="s">
        <v>8</v>
      </c>
      <c r="BD101" s="112">
        <v>66159</v>
      </c>
      <c r="BE101" s="110" t="s">
        <v>20</v>
      </c>
      <c r="BF101" s="111" t="s">
        <v>8</v>
      </c>
      <c r="BG101" s="112">
        <v>7136</v>
      </c>
      <c r="BH101" s="110" t="s">
        <v>20</v>
      </c>
      <c r="BI101" s="111" t="s">
        <v>8</v>
      </c>
      <c r="BJ101" s="112">
        <v>3995</v>
      </c>
      <c r="BK101" s="110" t="s">
        <v>20</v>
      </c>
      <c r="BL101" s="111" t="s">
        <v>8</v>
      </c>
      <c r="BM101" s="112">
        <v>792</v>
      </c>
      <c r="BN101" s="110" t="s">
        <v>20</v>
      </c>
      <c r="BO101" s="111" t="s">
        <v>8</v>
      </c>
      <c r="BP101" s="112">
        <v>3203</v>
      </c>
      <c r="BQ101" s="110" t="s">
        <v>20</v>
      </c>
      <c r="BR101" s="111" t="s">
        <v>8</v>
      </c>
      <c r="BS101" s="112">
        <v>55028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12682</v>
      </c>
      <c r="BZ101" s="110" t="s">
        <v>20</v>
      </c>
      <c r="CA101" s="111" t="s">
        <v>8</v>
      </c>
      <c r="CB101" s="112">
        <v>7360</v>
      </c>
      <c r="CC101" s="110" t="s">
        <v>20</v>
      </c>
      <c r="CD101" s="111" t="s">
        <v>8</v>
      </c>
      <c r="CE101" s="112">
        <v>5322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263022</v>
      </c>
      <c r="AS102" s="114" t="s">
        <v>20</v>
      </c>
      <c r="AT102" s="115" t="s">
        <v>8</v>
      </c>
      <c r="AU102" s="116">
        <v>197476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197476</v>
      </c>
      <c r="BB102" s="114" t="s">
        <v>20</v>
      </c>
      <c r="BC102" s="115" t="s">
        <v>8</v>
      </c>
      <c r="BD102" s="116">
        <v>54712</v>
      </c>
      <c r="BE102" s="114" t="s">
        <v>20</v>
      </c>
      <c r="BF102" s="115" t="s">
        <v>8</v>
      </c>
      <c r="BG102" s="116">
        <v>4779</v>
      </c>
      <c r="BH102" s="114" t="s">
        <v>20</v>
      </c>
      <c r="BI102" s="115" t="s">
        <v>8</v>
      </c>
      <c r="BJ102" s="116">
        <v>2018</v>
      </c>
      <c r="BK102" s="114" t="s">
        <v>20</v>
      </c>
      <c r="BL102" s="115" t="s">
        <v>8</v>
      </c>
      <c r="BM102" s="116">
        <v>598</v>
      </c>
      <c r="BN102" s="114" t="s">
        <v>20</v>
      </c>
      <c r="BO102" s="115" t="s">
        <v>8</v>
      </c>
      <c r="BP102" s="116">
        <v>1420</v>
      </c>
      <c r="BQ102" s="114" t="s">
        <v>20</v>
      </c>
      <c r="BR102" s="115" t="s">
        <v>8</v>
      </c>
      <c r="BS102" s="116">
        <v>47915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10834</v>
      </c>
      <c r="BZ102" s="114" t="s">
        <v>20</v>
      </c>
      <c r="CA102" s="115" t="s">
        <v>8</v>
      </c>
      <c r="CB102" s="116">
        <v>6246</v>
      </c>
      <c r="CC102" s="114" t="s">
        <v>20</v>
      </c>
      <c r="CD102" s="115" t="s">
        <v>8</v>
      </c>
      <c r="CE102" s="116">
        <v>4588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71586</v>
      </c>
      <c r="AS103" s="118" t="s">
        <v>20</v>
      </c>
      <c r="AT103" s="107" t="s">
        <v>8</v>
      </c>
      <c r="AU103" s="119">
        <v>58291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58291</v>
      </c>
      <c r="BB103" s="118" t="s">
        <v>20</v>
      </c>
      <c r="BC103" s="107" t="s">
        <v>8</v>
      </c>
      <c r="BD103" s="119">
        <v>11447</v>
      </c>
      <c r="BE103" s="118" t="s">
        <v>20</v>
      </c>
      <c r="BF103" s="107" t="s">
        <v>8</v>
      </c>
      <c r="BG103" s="119">
        <v>2357</v>
      </c>
      <c r="BH103" s="118" t="s">
        <v>20</v>
      </c>
      <c r="BI103" s="107" t="s">
        <v>8</v>
      </c>
      <c r="BJ103" s="119">
        <v>1977</v>
      </c>
      <c r="BK103" s="118" t="s">
        <v>20</v>
      </c>
      <c r="BL103" s="107" t="s">
        <v>8</v>
      </c>
      <c r="BM103" s="119">
        <v>194</v>
      </c>
      <c r="BN103" s="118" t="s">
        <v>20</v>
      </c>
      <c r="BO103" s="107" t="s">
        <v>8</v>
      </c>
      <c r="BP103" s="119">
        <v>1783</v>
      </c>
      <c r="BQ103" s="118" t="s">
        <v>20</v>
      </c>
      <c r="BR103" s="107" t="s">
        <v>8</v>
      </c>
      <c r="BS103" s="119">
        <v>7113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1848</v>
      </c>
      <c r="BZ103" s="118" t="s">
        <v>20</v>
      </c>
      <c r="CA103" s="107" t="s">
        <v>8</v>
      </c>
      <c r="CB103" s="119">
        <v>1114</v>
      </c>
      <c r="CC103" s="118" t="s">
        <v>20</v>
      </c>
      <c r="CD103" s="107" t="s">
        <v>8</v>
      </c>
      <c r="CE103" s="119">
        <v>734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205250</v>
      </c>
      <c r="AS104" s="133" t="s">
        <v>20</v>
      </c>
      <c r="AT104" s="134" t="s">
        <v>8</v>
      </c>
      <c r="AU104" s="135">
        <v>144963</v>
      </c>
      <c r="AV104" s="133" t="s">
        <v>20</v>
      </c>
      <c r="AW104" s="134" t="s">
        <v>8</v>
      </c>
      <c r="AX104" s="135">
        <v>1457</v>
      </c>
      <c r="AY104" s="133" t="s">
        <v>20</v>
      </c>
      <c r="AZ104" s="134" t="s">
        <v>8</v>
      </c>
      <c r="BA104" s="135">
        <v>143506</v>
      </c>
      <c r="BB104" s="133" t="s">
        <v>20</v>
      </c>
      <c r="BC104" s="134" t="s">
        <v>8</v>
      </c>
      <c r="BD104" s="135">
        <v>36451</v>
      </c>
      <c r="BE104" s="133" t="s">
        <v>20</v>
      </c>
      <c r="BF104" s="134" t="s">
        <v>8</v>
      </c>
      <c r="BG104" s="135">
        <v>4827</v>
      </c>
      <c r="BH104" s="133" t="s">
        <v>20</v>
      </c>
      <c r="BI104" s="134" t="s">
        <v>8</v>
      </c>
      <c r="BJ104" s="135">
        <v>6611</v>
      </c>
      <c r="BK104" s="133" t="s">
        <v>20</v>
      </c>
      <c r="BL104" s="134" t="s">
        <v>8</v>
      </c>
      <c r="BM104" s="135">
        <v>583</v>
      </c>
      <c r="BN104" s="133" t="s">
        <v>20</v>
      </c>
      <c r="BO104" s="134" t="s">
        <v>8</v>
      </c>
      <c r="BP104" s="135">
        <v>6028</v>
      </c>
      <c r="BQ104" s="133" t="s">
        <v>20</v>
      </c>
      <c r="BR104" s="134" t="s">
        <v>8</v>
      </c>
      <c r="BS104" s="135">
        <v>25013</v>
      </c>
      <c r="BT104" s="133" t="s">
        <v>20</v>
      </c>
      <c r="BU104" s="134" t="s">
        <v>8</v>
      </c>
      <c r="BV104" s="135">
        <v>8677</v>
      </c>
      <c r="BW104" s="133" t="s">
        <v>20</v>
      </c>
      <c r="BX104" s="134" t="s">
        <v>8</v>
      </c>
      <c r="BY104" s="135">
        <v>15159</v>
      </c>
      <c r="BZ104" s="133" t="s">
        <v>20</v>
      </c>
      <c r="CA104" s="134" t="s">
        <v>8</v>
      </c>
      <c r="CB104" s="135">
        <v>8367</v>
      </c>
      <c r="CC104" s="133" t="s">
        <v>20</v>
      </c>
      <c r="CD104" s="134" t="s">
        <v>8</v>
      </c>
      <c r="CE104" s="135">
        <v>3335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125966</v>
      </c>
      <c r="AS105" s="110" t="s">
        <v>20</v>
      </c>
      <c r="AT105" s="111" t="s">
        <v>8</v>
      </c>
      <c r="AU105" s="112">
        <v>87370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87370</v>
      </c>
      <c r="BB105" s="110" t="s">
        <v>20</v>
      </c>
      <c r="BC105" s="111" t="s">
        <v>8</v>
      </c>
      <c r="BD105" s="112">
        <v>21952</v>
      </c>
      <c r="BE105" s="110" t="s">
        <v>20</v>
      </c>
      <c r="BF105" s="111" t="s">
        <v>8</v>
      </c>
      <c r="BG105" s="112">
        <v>1711</v>
      </c>
      <c r="BH105" s="110" t="s">
        <v>20</v>
      </c>
      <c r="BI105" s="111" t="s">
        <v>8</v>
      </c>
      <c r="BJ105" s="112">
        <v>5826</v>
      </c>
      <c r="BK105" s="110" t="s">
        <v>20</v>
      </c>
      <c r="BL105" s="111" t="s">
        <v>8</v>
      </c>
      <c r="BM105" s="112">
        <v>386</v>
      </c>
      <c r="BN105" s="110" t="s">
        <v>20</v>
      </c>
      <c r="BO105" s="111" t="s">
        <v>8</v>
      </c>
      <c r="BP105" s="112">
        <v>5440</v>
      </c>
      <c r="BQ105" s="110" t="s">
        <v>20</v>
      </c>
      <c r="BR105" s="111" t="s">
        <v>8</v>
      </c>
      <c r="BS105" s="112">
        <v>14415</v>
      </c>
      <c r="BT105" s="110" t="s">
        <v>20</v>
      </c>
      <c r="BU105" s="111" t="s">
        <v>8</v>
      </c>
      <c r="BV105" s="112">
        <v>8677</v>
      </c>
      <c r="BW105" s="110" t="s">
        <v>20</v>
      </c>
      <c r="BX105" s="111" t="s">
        <v>8</v>
      </c>
      <c r="BY105" s="112">
        <v>7967</v>
      </c>
      <c r="BZ105" s="110" t="s">
        <v>20</v>
      </c>
      <c r="CA105" s="111" t="s">
        <v>8</v>
      </c>
      <c r="CB105" s="112">
        <v>1774</v>
      </c>
      <c r="CC105" s="110" t="s">
        <v>20</v>
      </c>
      <c r="CD105" s="111" t="s">
        <v>8</v>
      </c>
      <c r="CE105" s="112">
        <v>2736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21026</v>
      </c>
      <c r="AS106" s="114" t="s">
        <v>20</v>
      </c>
      <c r="AT106" s="115" t="s">
        <v>8</v>
      </c>
      <c r="AU106" s="116">
        <v>8530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8530</v>
      </c>
      <c r="BB106" s="114" t="s">
        <v>20</v>
      </c>
      <c r="BC106" s="115" t="s">
        <v>8</v>
      </c>
      <c r="BD106" s="116">
        <v>6591</v>
      </c>
      <c r="BE106" s="114" t="s">
        <v>20</v>
      </c>
      <c r="BF106" s="115" t="s">
        <v>8</v>
      </c>
      <c r="BG106" s="116">
        <v>685</v>
      </c>
      <c r="BH106" s="114" t="s">
        <v>20</v>
      </c>
      <c r="BI106" s="115" t="s">
        <v>8</v>
      </c>
      <c r="BJ106" s="116">
        <v>1859</v>
      </c>
      <c r="BK106" s="114" t="s">
        <v>20</v>
      </c>
      <c r="BL106" s="115" t="s">
        <v>8</v>
      </c>
      <c r="BM106" s="116">
        <v>197</v>
      </c>
      <c r="BN106" s="114" t="s">
        <v>20</v>
      </c>
      <c r="BO106" s="115" t="s">
        <v>8</v>
      </c>
      <c r="BP106" s="116">
        <v>1662</v>
      </c>
      <c r="BQ106" s="114" t="s">
        <v>20</v>
      </c>
      <c r="BR106" s="115" t="s">
        <v>8</v>
      </c>
      <c r="BS106" s="116">
        <v>4047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5905</v>
      </c>
      <c r="BZ106" s="114" t="s">
        <v>20</v>
      </c>
      <c r="CA106" s="115" t="s">
        <v>8</v>
      </c>
      <c r="CB106" s="116">
        <v>422</v>
      </c>
      <c r="CC106" s="114" t="s">
        <v>20</v>
      </c>
      <c r="CD106" s="115" t="s">
        <v>8</v>
      </c>
      <c r="CE106" s="116">
        <v>2026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104940</v>
      </c>
      <c r="AS107" s="118" t="s">
        <v>20</v>
      </c>
      <c r="AT107" s="107" t="s">
        <v>8</v>
      </c>
      <c r="AU107" s="119">
        <v>78840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78840</v>
      </c>
      <c r="BB107" s="118" t="s">
        <v>20</v>
      </c>
      <c r="BC107" s="107" t="s">
        <v>8</v>
      </c>
      <c r="BD107" s="119">
        <v>15361</v>
      </c>
      <c r="BE107" s="118" t="s">
        <v>20</v>
      </c>
      <c r="BF107" s="107" t="s">
        <v>8</v>
      </c>
      <c r="BG107" s="119">
        <v>1026</v>
      </c>
      <c r="BH107" s="118" t="s">
        <v>20</v>
      </c>
      <c r="BI107" s="107" t="s">
        <v>8</v>
      </c>
      <c r="BJ107" s="119">
        <v>3967</v>
      </c>
      <c r="BK107" s="118" t="s">
        <v>20</v>
      </c>
      <c r="BL107" s="107" t="s">
        <v>8</v>
      </c>
      <c r="BM107" s="119">
        <v>189</v>
      </c>
      <c r="BN107" s="118" t="s">
        <v>20</v>
      </c>
      <c r="BO107" s="107" t="s">
        <v>8</v>
      </c>
      <c r="BP107" s="119">
        <v>3778</v>
      </c>
      <c r="BQ107" s="118" t="s">
        <v>20</v>
      </c>
      <c r="BR107" s="107" t="s">
        <v>8</v>
      </c>
      <c r="BS107" s="119">
        <v>10368</v>
      </c>
      <c r="BT107" s="118" t="s">
        <v>20</v>
      </c>
      <c r="BU107" s="107" t="s">
        <v>8</v>
      </c>
      <c r="BV107" s="119">
        <v>8677</v>
      </c>
      <c r="BW107" s="118" t="s">
        <v>20</v>
      </c>
      <c r="BX107" s="107" t="s">
        <v>8</v>
      </c>
      <c r="BY107" s="119">
        <v>2062</v>
      </c>
      <c r="BZ107" s="118" t="s">
        <v>20</v>
      </c>
      <c r="CA107" s="107" t="s">
        <v>8</v>
      </c>
      <c r="CB107" s="119">
        <v>1352</v>
      </c>
      <c r="CC107" s="118" t="s">
        <v>20</v>
      </c>
      <c r="CD107" s="107" t="s">
        <v>8</v>
      </c>
      <c r="CE107" s="119">
        <v>710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79284</v>
      </c>
      <c r="AS108" s="110" t="s">
        <v>20</v>
      </c>
      <c r="AT108" s="111" t="s">
        <v>8</v>
      </c>
      <c r="AU108" s="131">
        <v>57593</v>
      </c>
      <c r="AV108" s="110" t="s">
        <v>20</v>
      </c>
      <c r="AW108" s="111" t="s">
        <v>8</v>
      </c>
      <c r="AX108" s="131">
        <v>1457</v>
      </c>
      <c r="AY108" s="110" t="s">
        <v>20</v>
      </c>
      <c r="AZ108" s="111" t="s">
        <v>8</v>
      </c>
      <c r="BA108" s="131">
        <v>56136</v>
      </c>
      <c r="BB108" s="110" t="s">
        <v>20</v>
      </c>
      <c r="BC108" s="111" t="s">
        <v>8</v>
      </c>
      <c r="BD108" s="131">
        <v>14499</v>
      </c>
      <c r="BE108" s="110" t="s">
        <v>20</v>
      </c>
      <c r="BF108" s="111" t="s">
        <v>8</v>
      </c>
      <c r="BG108" s="131">
        <v>3116</v>
      </c>
      <c r="BH108" s="110" t="s">
        <v>20</v>
      </c>
      <c r="BI108" s="111" t="s">
        <v>8</v>
      </c>
      <c r="BJ108" s="131">
        <v>785</v>
      </c>
      <c r="BK108" s="110" t="s">
        <v>20</v>
      </c>
      <c r="BL108" s="111" t="s">
        <v>8</v>
      </c>
      <c r="BM108" s="131">
        <v>197</v>
      </c>
      <c r="BN108" s="110" t="s">
        <v>20</v>
      </c>
      <c r="BO108" s="111" t="s">
        <v>8</v>
      </c>
      <c r="BP108" s="131">
        <v>588</v>
      </c>
      <c r="BQ108" s="110" t="s">
        <v>20</v>
      </c>
      <c r="BR108" s="111" t="s">
        <v>8</v>
      </c>
      <c r="BS108" s="131">
        <v>10598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7192</v>
      </c>
      <c r="BZ108" s="110" t="s">
        <v>20</v>
      </c>
      <c r="CA108" s="111" t="s">
        <v>8</v>
      </c>
      <c r="CB108" s="131">
        <v>6593</v>
      </c>
      <c r="CC108" s="110" t="s">
        <v>20</v>
      </c>
      <c r="CD108" s="111" t="s">
        <v>8</v>
      </c>
      <c r="CE108" s="131">
        <v>599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64738</v>
      </c>
      <c r="AS109" s="114" t="s">
        <v>20</v>
      </c>
      <c r="AT109" s="115" t="s">
        <v>8</v>
      </c>
      <c r="AU109" s="116">
        <v>51877</v>
      </c>
      <c r="AV109" s="114" t="s">
        <v>20</v>
      </c>
      <c r="AW109" s="115" t="s">
        <v>8</v>
      </c>
      <c r="AX109" s="116">
        <v>1457</v>
      </c>
      <c r="AY109" s="114" t="s">
        <v>20</v>
      </c>
      <c r="AZ109" s="115" t="s">
        <v>8</v>
      </c>
      <c r="BA109" s="116">
        <v>50420</v>
      </c>
      <c r="BB109" s="114" t="s">
        <v>20</v>
      </c>
      <c r="BC109" s="115" t="s">
        <v>8</v>
      </c>
      <c r="BD109" s="116">
        <v>6920</v>
      </c>
      <c r="BE109" s="114" t="s">
        <v>20</v>
      </c>
      <c r="BF109" s="115" t="s">
        <v>8</v>
      </c>
      <c r="BG109" s="116">
        <v>950</v>
      </c>
      <c r="BH109" s="114" t="s">
        <v>20</v>
      </c>
      <c r="BI109" s="115" t="s">
        <v>8</v>
      </c>
      <c r="BJ109" s="116">
        <v>425</v>
      </c>
      <c r="BK109" s="114" t="s">
        <v>20</v>
      </c>
      <c r="BL109" s="115" t="s">
        <v>8</v>
      </c>
      <c r="BM109" s="116">
        <v>100</v>
      </c>
      <c r="BN109" s="114" t="s">
        <v>20</v>
      </c>
      <c r="BO109" s="115" t="s">
        <v>8</v>
      </c>
      <c r="BP109" s="116">
        <v>325</v>
      </c>
      <c r="BQ109" s="114" t="s">
        <v>20</v>
      </c>
      <c r="BR109" s="115" t="s">
        <v>8</v>
      </c>
      <c r="BS109" s="116">
        <v>5545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5941</v>
      </c>
      <c r="BZ109" s="114" t="s">
        <v>20</v>
      </c>
      <c r="CA109" s="115" t="s">
        <v>8</v>
      </c>
      <c r="CB109" s="116">
        <v>5534</v>
      </c>
      <c r="CC109" s="114" t="s">
        <v>20</v>
      </c>
      <c r="CD109" s="115" t="s">
        <v>8</v>
      </c>
      <c r="CE109" s="116">
        <v>407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3162</v>
      </c>
      <c r="AS110" s="114" t="s">
        <v>20</v>
      </c>
      <c r="AT110" s="115" t="s">
        <v>8</v>
      </c>
      <c r="AU110" s="116">
        <v>2021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2021</v>
      </c>
      <c r="BB110" s="114" t="s">
        <v>20</v>
      </c>
      <c r="BC110" s="115" t="s">
        <v>8</v>
      </c>
      <c r="BD110" s="116">
        <v>826</v>
      </c>
      <c r="BE110" s="114" t="s">
        <v>20</v>
      </c>
      <c r="BF110" s="115" t="s">
        <v>8</v>
      </c>
      <c r="BG110" s="116">
        <v>499</v>
      </c>
      <c r="BH110" s="114" t="s">
        <v>20</v>
      </c>
      <c r="BI110" s="115" t="s">
        <v>8</v>
      </c>
      <c r="BJ110" s="116">
        <v>101</v>
      </c>
      <c r="BK110" s="114" t="s">
        <v>20</v>
      </c>
      <c r="BL110" s="115" t="s">
        <v>8</v>
      </c>
      <c r="BM110" s="116">
        <v>58</v>
      </c>
      <c r="BN110" s="114" t="s">
        <v>20</v>
      </c>
      <c r="BO110" s="115" t="s">
        <v>8</v>
      </c>
      <c r="BP110" s="116">
        <v>43</v>
      </c>
      <c r="BQ110" s="114" t="s">
        <v>20</v>
      </c>
      <c r="BR110" s="115" t="s">
        <v>8</v>
      </c>
      <c r="BS110" s="116">
        <v>226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315</v>
      </c>
      <c r="BZ110" s="114" t="s">
        <v>20</v>
      </c>
      <c r="CA110" s="115" t="s">
        <v>8</v>
      </c>
      <c r="CB110" s="116">
        <v>161</v>
      </c>
      <c r="CC110" s="114" t="s">
        <v>20</v>
      </c>
      <c r="CD110" s="115" t="s">
        <v>8</v>
      </c>
      <c r="CE110" s="116">
        <v>154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11384</v>
      </c>
      <c r="AS111" s="118" t="s">
        <v>20</v>
      </c>
      <c r="AT111" s="107" t="s">
        <v>8</v>
      </c>
      <c r="AU111" s="123">
        <v>3695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3695</v>
      </c>
      <c r="BB111" s="118" t="s">
        <v>20</v>
      </c>
      <c r="BC111" s="107" t="s">
        <v>8</v>
      </c>
      <c r="BD111" s="123">
        <v>6753</v>
      </c>
      <c r="BE111" s="118" t="s">
        <v>20</v>
      </c>
      <c r="BF111" s="107" t="s">
        <v>8</v>
      </c>
      <c r="BG111" s="123">
        <v>1667</v>
      </c>
      <c r="BH111" s="118" t="s">
        <v>20</v>
      </c>
      <c r="BI111" s="107" t="s">
        <v>8</v>
      </c>
      <c r="BJ111" s="123">
        <v>259</v>
      </c>
      <c r="BK111" s="118" t="s">
        <v>20</v>
      </c>
      <c r="BL111" s="107" t="s">
        <v>8</v>
      </c>
      <c r="BM111" s="123">
        <v>39</v>
      </c>
      <c r="BN111" s="118" t="s">
        <v>20</v>
      </c>
      <c r="BO111" s="107" t="s">
        <v>8</v>
      </c>
      <c r="BP111" s="123">
        <v>220</v>
      </c>
      <c r="BQ111" s="118" t="s">
        <v>20</v>
      </c>
      <c r="BR111" s="107" t="s">
        <v>8</v>
      </c>
      <c r="BS111" s="123">
        <v>4827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936</v>
      </c>
      <c r="BZ111" s="118" t="s">
        <v>20</v>
      </c>
      <c r="CA111" s="107" t="s">
        <v>8</v>
      </c>
      <c r="CB111" s="123">
        <v>898</v>
      </c>
      <c r="CC111" s="118" t="s">
        <v>20</v>
      </c>
      <c r="CD111" s="107" t="s">
        <v>8</v>
      </c>
      <c r="CE111" s="123">
        <v>38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3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H48"/>
  <sheetViews>
    <sheetView workbookViewId="0">
      <selection activeCell="H16" sqref="H16"/>
    </sheetView>
  </sheetViews>
  <sheetFormatPr defaultColWidth="11.42578125" defaultRowHeight="15" x14ac:dyDescent="0.25"/>
  <cols>
    <col min="1" max="1" width="29.7109375" bestFit="1" customWidth="1"/>
    <col min="2" max="2" width="5" bestFit="1" customWidth="1"/>
    <col min="3" max="3" width="8.85546875" bestFit="1" customWidth="1"/>
    <col min="4" max="4" width="11.85546875" bestFit="1" customWidth="1"/>
    <col min="5" max="5" width="4.28515625" bestFit="1" customWidth="1"/>
    <col min="6" max="6" width="11.140625" bestFit="1" customWidth="1"/>
    <col min="7" max="7" width="4.28515625" bestFit="1" customWidth="1"/>
    <col min="9" max="16384" width="11.42578125" style="73"/>
  </cols>
  <sheetData>
    <row r="1" spans="1:8" x14ac:dyDescent="0.25">
      <c r="A1" s="70" t="s">
        <v>208</v>
      </c>
      <c r="B1" s="70" t="s">
        <v>209</v>
      </c>
      <c r="C1" s="70" t="s">
        <v>210</v>
      </c>
      <c r="D1" s="71" t="s">
        <v>211</v>
      </c>
      <c r="E1" s="70"/>
      <c r="F1" s="70" t="s">
        <v>212</v>
      </c>
      <c r="G1" s="72" t="s">
        <v>282</v>
      </c>
      <c r="H1" s="73"/>
    </row>
    <row r="2" spans="1:8" x14ac:dyDescent="0.25">
      <c r="A2" s="70" t="s">
        <v>243</v>
      </c>
      <c r="B2" s="70" t="s">
        <v>214</v>
      </c>
      <c r="C2" s="74" t="s">
        <v>215</v>
      </c>
      <c r="D2" s="74" t="s">
        <v>289</v>
      </c>
      <c r="E2" s="70"/>
      <c r="F2" s="70"/>
      <c r="G2" s="75"/>
      <c r="H2" s="73"/>
    </row>
    <row r="3" spans="1:8" x14ac:dyDescent="0.25">
      <c r="A3" s="70" t="s">
        <v>237</v>
      </c>
      <c r="B3" s="70" t="s">
        <v>214</v>
      </c>
      <c r="C3" s="74" t="s">
        <v>238</v>
      </c>
      <c r="D3" s="74">
        <v>1</v>
      </c>
      <c r="E3" s="70"/>
      <c r="F3" s="70"/>
      <c r="G3" s="70"/>
      <c r="H3" s="73"/>
    </row>
    <row r="4" spans="1:8" x14ac:dyDescent="0.25">
      <c r="A4" s="70" t="s">
        <v>239</v>
      </c>
      <c r="B4" s="70" t="s">
        <v>214</v>
      </c>
      <c r="C4" s="74" t="s">
        <v>226</v>
      </c>
      <c r="D4" s="74" t="s">
        <v>302</v>
      </c>
      <c r="E4" s="70"/>
      <c r="F4" s="70"/>
      <c r="G4" s="70"/>
      <c r="H4" s="73"/>
    </row>
    <row r="5" spans="1:8" x14ac:dyDescent="0.25">
      <c r="A5" s="70" t="s">
        <v>219</v>
      </c>
      <c r="B5" s="70" t="s">
        <v>214</v>
      </c>
      <c r="C5" s="74" t="s">
        <v>215</v>
      </c>
      <c r="D5" s="74" t="s">
        <v>220</v>
      </c>
      <c r="E5" s="70"/>
      <c r="F5" s="70"/>
      <c r="G5" s="70"/>
      <c r="H5" s="73"/>
    </row>
    <row r="6" spans="1:8" x14ac:dyDescent="0.25">
      <c r="A6" s="70" t="s">
        <v>245</v>
      </c>
      <c r="B6" s="70" t="s">
        <v>214</v>
      </c>
      <c r="C6" s="74" t="s">
        <v>226</v>
      </c>
      <c r="D6" s="74" t="s">
        <v>302</v>
      </c>
      <c r="E6" s="70"/>
      <c r="F6" s="70"/>
      <c r="G6" s="70"/>
      <c r="H6" s="73"/>
    </row>
    <row r="7" spans="1:8" x14ac:dyDescent="0.25">
      <c r="A7" s="70" t="s">
        <v>233</v>
      </c>
      <c r="B7" s="70" t="s">
        <v>214</v>
      </c>
      <c r="C7" s="74" t="s">
        <v>215</v>
      </c>
      <c r="D7" s="74" t="s">
        <v>236</v>
      </c>
      <c r="E7" s="70"/>
      <c r="F7" s="70"/>
      <c r="G7" s="70"/>
      <c r="H7" s="73"/>
    </row>
    <row r="8" spans="1:8" x14ac:dyDescent="0.25">
      <c r="A8" s="76" t="s">
        <v>235</v>
      </c>
      <c r="B8" s="70" t="s">
        <v>214</v>
      </c>
      <c r="C8" s="74" t="s">
        <v>215</v>
      </c>
      <c r="D8" s="74" t="s">
        <v>270</v>
      </c>
      <c r="E8" s="70"/>
      <c r="F8" s="70"/>
      <c r="G8" s="70"/>
      <c r="H8" s="73"/>
    </row>
    <row r="9" spans="1:8" x14ac:dyDescent="0.25">
      <c r="A9" s="90" t="s">
        <v>295</v>
      </c>
      <c r="B9" s="70" t="s">
        <v>214</v>
      </c>
      <c r="C9" s="74" t="s">
        <v>226</v>
      </c>
      <c r="D9" s="74" t="s">
        <v>302</v>
      </c>
      <c r="E9" s="70"/>
      <c r="F9" s="70"/>
      <c r="G9" s="70"/>
      <c r="H9" s="73"/>
    </row>
    <row r="10" spans="1:8" x14ac:dyDescent="0.25">
      <c r="A10" s="90" t="s">
        <v>296</v>
      </c>
      <c r="B10" s="70" t="s">
        <v>214</v>
      </c>
      <c r="C10" s="74" t="s">
        <v>226</v>
      </c>
      <c r="D10" s="74" t="s">
        <v>302</v>
      </c>
      <c r="E10" s="70"/>
      <c r="F10" s="70"/>
      <c r="G10" s="70"/>
      <c r="H10" s="73"/>
    </row>
    <row r="11" spans="1:8" x14ac:dyDescent="0.25">
      <c r="A11" s="70" t="s">
        <v>242</v>
      </c>
      <c r="B11" s="70" t="s">
        <v>214</v>
      </c>
      <c r="C11" s="74" t="s">
        <v>215</v>
      </c>
      <c r="D11" s="74" t="s">
        <v>244</v>
      </c>
      <c r="E11" s="70"/>
      <c r="F11" s="70"/>
      <c r="G11" s="70"/>
      <c r="H11" s="73"/>
    </row>
    <row r="12" spans="1:8" x14ac:dyDescent="0.25">
      <c r="A12" s="70" t="s">
        <v>213</v>
      </c>
      <c r="B12" s="70" t="s">
        <v>214</v>
      </c>
      <c r="C12" s="74" t="s">
        <v>215</v>
      </c>
      <c r="D12" s="74" t="s">
        <v>216</v>
      </c>
      <c r="E12" s="70"/>
      <c r="F12" s="70"/>
      <c r="G12" s="70"/>
      <c r="H12" s="73"/>
    </row>
    <row r="13" spans="1:8" x14ac:dyDescent="0.25">
      <c r="A13" s="70" t="s">
        <v>229</v>
      </c>
      <c r="B13" s="70" t="s">
        <v>214</v>
      </c>
      <c r="C13" s="74" t="s">
        <v>228</v>
      </c>
      <c r="D13" s="74">
        <v>21</v>
      </c>
      <c r="E13" s="70"/>
      <c r="F13" s="70"/>
      <c r="G13" s="70"/>
      <c r="H13" s="73"/>
    </row>
    <row r="14" spans="1:8" x14ac:dyDescent="0.25">
      <c r="A14" s="70" t="s">
        <v>230</v>
      </c>
      <c r="B14" s="70" t="s">
        <v>214</v>
      </c>
      <c r="C14" s="74" t="s">
        <v>226</v>
      </c>
      <c r="D14" s="74" t="s">
        <v>302</v>
      </c>
      <c r="E14" s="70"/>
      <c r="F14" s="70"/>
      <c r="G14" s="70"/>
      <c r="H14" s="73"/>
    </row>
    <row r="15" spans="1:8" x14ac:dyDescent="0.25">
      <c r="A15" s="70" t="s">
        <v>223</v>
      </c>
      <c r="B15" s="70" t="s">
        <v>214</v>
      </c>
      <c r="C15" s="74" t="s">
        <v>215</v>
      </c>
      <c r="D15" s="74" t="s">
        <v>224</v>
      </c>
      <c r="E15" s="70"/>
      <c r="F15" s="70"/>
      <c r="G15" s="70"/>
      <c r="H15" s="73"/>
    </row>
    <row r="16" spans="1:8" x14ac:dyDescent="0.25">
      <c r="A16" s="70" t="s">
        <v>240</v>
      </c>
      <c r="B16" s="70" t="s">
        <v>214</v>
      </c>
      <c r="C16" s="74" t="s">
        <v>226</v>
      </c>
      <c r="D16" s="74" t="s">
        <v>302</v>
      </c>
      <c r="E16" s="70"/>
      <c r="F16" s="70"/>
      <c r="G16" s="70"/>
      <c r="H16" s="73"/>
    </row>
    <row r="17" spans="1:8" x14ac:dyDescent="0.25">
      <c r="A17" s="70" t="s">
        <v>241</v>
      </c>
      <c r="B17" s="70" t="s">
        <v>214</v>
      </c>
      <c r="C17" s="74" t="s">
        <v>226</v>
      </c>
      <c r="D17" s="74" t="s">
        <v>302</v>
      </c>
      <c r="E17" s="70"/>
      <c r="F17" s="70"/>
      <c r="G17" s="71"/>
      <c r="H17" s="73"/>
    </row>
    <row r="18" spans="1:8" x14ac:dyDescent="0.25">
      <c r="A18" s="70" t="s">
        <v>217</v>
      </c>
      <c r="B18" s="70" t="s">
        <v>214</v>
      </c>
      <c r="C18" s="74" t="s">
        <v>215</v>
      </c>
      <c r="D18" s="74" t="s">
        <v>218</v>
      </c>
      <c r="E18" s="70"/>
      <c r="F18" s="70"/>
      <c r="G18" s="77"/>
      <c r="H18" s="73"/>
    </row>
    <row r="19" spans="1:8" x14ac:dyDescent="0.25">
      <c r="A19" s="70" t="s">
        <v>231</v>
      </c>
      <c r="B19" s="70" t="s">
        <v>214</v>
      </c>
      <c r="C19" s="74" t="s">
        <v>215</v>
      </c>
      <c r="D19" s="74" t="s">
        <v>234</v>
      </c>
      <c r="E19" s="70"/>
      <c r="F19" s="70"/>
      <c r="G19" s="71"/>
      <c r="H19" s="73"/>
    </row>
    <row r="20" spans="1:8" x14ac:dyDescent="0.25">
      <c r="A20" s="70" t="s">
        <v>227</v>
      </c>
      <c r="B20" s="70" t="s">
        <v>214</v>
      </c>
      <c r="C20" s="74" t="s">
        <v>215</v>
      </c>
      <c r="D20" s="74" t="s">
        <v>288</v>
      </c>
      <c r="E20" s="70"/>
      <c r="F20" s="70"/>
      <c r="G20" s="71"/>
      <c r="H20" s="73"/>
    </row>
    <row r="21" spans="1:8" x14ac:dyDescent="0.25">
      <c r="A21" s="70" t="s">
        <v>281</v>
      </c>
      <c r="B21" s="70" t="s">
        <v>214</v>
      </c>
      <c r="C21" s="74" t="s">
        <v>215</v>
      </c>
      <c r="D21" s="74" t="s">
        <v>248</v>
      </c>
      <c r="E21" s="70"/>
      <c r="F21" s="70"/>
      <c r="G21" s="71"/>
      <c r="H21" s="73"/>
    </row>
    <row r="22" spans="1:8" x14ac:dyDescent="0.25">
      <c r="A22" s="70" t="s">
        <v>221</v>
      </c>
      <c r="B22" s="70" t="s">
        <v>214</v>
      </c>
      <c r="C22" s="74" t="s">
        <v>215</v>
      </c>
      <c r="D22" s="74" t="s">
        <v>222</v>
      </c>
      <c r="E22" s="70"/>
      <c r="F22" s="70"/>
      <c r="G22" s="71"/>
      <c r="H22" s="73"/>
    </row>
    <row r="23" spans="1:8" x14ac:dyDescent="0.25">
      <c r="A23" s="70" t="s">
        <v>246</v>
      </c>
      <c r="B23" s="70" t="s">
        <v>214</v>
      </c>
      <c r="C23" s="74" t="s">
        <v>215</v>
      </c>
      <c r="D23" s="74" t="s">
        <v>247</v>
      </c>
      <c r="E23" s="70"/>
      <c r="F23" s="70"/>
      <c r="G23" s="71"/>
      <c r="H23" s="73"/>
    </row>
    <row r="24" spans="1:8" x14ac:dyDescent="0.25">
      <c r="A24" s="70" t="s">
        <v>225</v>
      </c>
      <c r="B24" s="70" t="s">
        <v>214</v>
      </c>
      <c r="C24" s="74" t="s">
        <v>226</v>
      </c>
      <c r="D24" s="74" t="s">
        <v>302</v>
      </c>
      <c r="E24" s="70"/>
      <c r="F24" s="70"/>
      <c r="G24" s="71"/>
      <c r="H24" s="73"/>
    </row>
    <row r="25" spans="1:8" x14ac:dyDescent="0.25">
      <c r="A25" s="90" t="s">
        <v>297</v>
      </c>
      <c r="B25" s="70" t="s">
        <v>249</v>
      </c>
      <c r="C25" s="72" t="s">
        <v>226</v>
      </c>
      <c r="D25" s="74"/>
      <c r="E25" s="70"/>
      <c r="F25" s="70"/>
      <c r="G25" s="71"/>
      <c r="H25" s="73"/>
    </row>
    <row r="26" spans="1:8" x14ac:dyDescent="0.25">
      <c r="A26" s="76" t="s">
        <v>268</v>
      </c>
      <c r="B26" s="70" t="s">
        <v>249</v>
      </c>
      <c r="C26" s="74" t="s">
        <v>215</v>
      </c>
      <c r="D26" s="74" t="s">
        <v>315</v>
      </c>
      <c r="E26" s="70"/>
      <c r="F26" s="70"/>
      <c r="G26" s="70"/>
      <c r="H26" s="73"/>
    </row>
    <row r="27" spans="1:8" x14ac:dyDescent="0.25">
      <c r="A27" s="70" t="s">
        <v>257</v>
      </c>
      <c r="B27" s="70" t="s">
        <v>249</v>
      </c>
      <c r="C27" s="74" t="s">
        <v>226</v>
      </c>
      <c r="D27" s="74" t="s">
        <v>302</v>
      </c>
      <c r="E27" s="70"/>
      <c r="F27" s="70"/>
      <c r="G27" s="70"/>
      <c r="H27" s="73"/>
    </row>
    <row r="28" spans="1:8" x14ac:dyDescent="0.25">
      <c r="A28" s="90" t="s">
        <v>293</v>
      </c>
      <c r="B28" s="70" t="s">
        <v>249</v>
      </c>
      <c r="C28" s="74" t="s">
        <v>215</v>
      </c>
      <c r="D28" s="74" t="s">
        <v>313</v>
      </c>
      <c r="E28" s="70"/>
      <c r="F28" s="70"/>
      <c r="G28" s="70"/>
      <c r="H28" s="73"/>
    </row>
    <row r="29" spans="1:8" x14ac:dyDescent="0.25">
      <c r="A29" s="76" t="s">
        <v>267</v>
      </c>
      <c r="B29" s="70" t="s">
        <v>249</v>
      </c>
      <c r="C29" s="74" t="s">
        <v>226</v>
      </c>
      <c r="D29" s="74" t="s">
        <v>302</v>
      </c>
      <c r="E29" s="70"/>
      <c r="F29" s="70"/>
      <c r="G29" s="70"/>
      <c r="H29" s="73"/>
    </row>
    <row r="30" spans="1:8" x14ac:dyDescent="0.25">
      <c r="A30" s="70" t="s">
        <v>251</v>
      </c>
      <c r="B30" s="70" t="s">
        <v>249</v>
      </c>
      <c r="C30" s="74" t="s">
        <v>285</v>
      </c>
      <c r="D30" s="72" t="s">
        <v>250</v>
      </c>
      <c r="E30" s="72">
        <v>2</v>
      </c>
      <c r="F30" s="72" t="s">
        <v>215</v>
      </c>
      <c r="G30" s="72" t="s">
        <v>287</v>
      </c>
      <c r="H30" s="73"/>
    </row>
    <row r="31" spans="1:8" x14ac:dyDescent="0.25">
      <c r="A31" s="91" t="s">
        <v>298</v>
      </c>
      <c r="B31" s="76" t="s">
        <v>249</v>
      </c>
      <c r="C31" s="74" t="s">
        <v>226</v>
      </c>
      <c r="D31" s="74"/>
      <c r="E31" s="70"/>
      <c r="F31" s="70"/>
      <c r="G31" s="70"/>
      <c r="H31" s="73"/>
    </row>
    <row r="32" spans="1:8" x14ac:dyDescent="0.25">
      <c r="A32" s="70" t="s">
        <v>258</v>
      </c>
      <c r="B32" s="70" t="s">
        <v>249</v>
      </c>
      <c r="C32" s="74" t="s">
        <v>215</v>
      </c>
      <c r="D32" s="74" t="s">
        <v>259</v>
      </c>
      <c r="E32" s="70"/>
      <c r="F32" s="70"/>
      <c r="G32" s="70"/>
      <c r="H32" s="73"/>
    </row>
    <row r="33" spans="1:8" x14ac:dyDescent="0.25">
      <c r="A33" s="70" t="s">
        <v>61</v>
      </c>
      <c r="B33" s="70" t="s">
        <v>249</v>
      </c>
      <c r="C33" s="74" t="s">
        <v>215</v>
      </c>
      <c r="D33" s="74" t="s">
        <v>266</v>
      </c>
      <c r="E33" s="70"/>
      <c r="F33" s="70"/>
      <c r="G33" s="70"/>
      <c r="H33" s="73"/>
    </row>
    <row r="34" spans="1:8" x14ac:dyDescent="0.25">
      <c r="A34" s="92" t="s">
        <v>299</v>
      </c>
      <c r="B34" s="70" t="s">
        <v>249</v>
      </c>
      <c r="C34" s="74" t="s">
        <v>226</v>
      </c>
      <c r="D34" s="74"/>
      <c r="E34" s="70"/>
      <c r="F34" s="70"/>
      <c r="G34" s="70"/>
      <c r="H34" s="73"/>
    </row>
    <row r="35" spans="1:8" x14ac:dyDescent="0.25">
      <c r="A35" s="92" t="s">
        <v>300</v>
      </c>
      <c r="B35" s="70" t="s">
        <v>249</v>
      </c>
      <c r="C35" s="74" t="s">
        <v>226</v>
      </c>
      <c r="D35" s="74"/>
      <c r="E35" s="70"/>
      <c r="F35" s="70"/>
      <c r="G35" s="70"/>
      <c r="H35" s="73"/>
    </row>
    <row r="36" spans="1:8" x14ac:dyDescent="0.25">
      <c r="A36" s="70" t="s">
        <v>198</v>
      </c>
      <c r="B36" s="70" t="s">
        <v>249</v>
      </c>
      <c r="C36" s="74" t="s">
        <v>215</v>
      </c>
      <c r="D36" s="74" t="s">
        <v>265</v>
      </c>
      <c r="E36" s="70"/>
      <c r="F36" s="70"/>
      <c r="G36" s="70"/>
      <c r="H36" s="73"/>
    </row>
    <row r="37" spans="1:8" x14ac:dyDescent="0.25">
      <c r="A37" s="92" t="s">
        <v>301</v>
      </c>
      <c r="B37" s="70" t="s">
        <v>249</v>
      </c>
      <c r="C37" s="74" t="s">
        <v>226</v>
      </c>
      <c r="D37" s="74"/>
      <c r="E37" s="70"/>
      <c r="F37" s="70"/>
      <c r="G37" s="70"/>
      <c r="H37" s="73"/>
    </row>
    <row r="38" spans="1:8" x14ac:dyDescent="0.25">
      <c r="A38" s="70" t="s">
        <v>207</v>
      </c>
      <c r="B38" s="70" t="s">
        <v>249</v>
      </c>
      <c r="C38" s="74" t="s">
        <v>285</v>
      </c>
      <c r="D38" s="72" t="s">
        <v>250</v>
      </c>
      <c r="E38" s="72">
        <v>1</v>
      </c>
      <c r="F38" s="72" t="s">
        <v>215</v>
      </c>
      <c r="G38" s="72" t="s">
        <v>286</v>
      </c>
      <c r="H38" s="73"/>
    </row>
    <row r="39" spans="1:8" x14ac:dyDescent="0.25">
      <c r="A39" s="70" t="s">
        <v>60</v>
      </c>
      <c r="B39" s="70" t="s">
        <v>249</v>
      </c>
      <c r="C39" s="74" t="s">
        <v>215</v>
      </c>
      <c r="D39" s="74" t="s">
        <v>232</v>
      </c>
      <c r="E39" s="70"/>
      <c r="F39" s="70"/>
      <c r="G39" s="70"/>
      <c r="H39" s="73"/>
    </row>
    <row r="40" spans="1:8" x14ac:dyDescent="0.25">
      <c r="A40" s="70" t="s">
        <v>255</v>
      </c>
      <c r="B40" s="70" t="s">
        <v>249</v>
      </c>
      <c r="C40" s="74" t="s">
        <v>215</v>
      </c>
      <c r="D40" s="74" t="s">
        <v>256</v>
      </c>
      <c r="E40" s="70"/>
      <c r="F40" s="70"/>
      <c r="G40" s="70"/>
      <c r="H40" s="73"/>
    </row>
    <row r="41" spans="1:8" x14ac:dyDescent="0.25">
      <c r="A41" s="70" t="s">
        <v>260</v>
      </c>
      <c r="B41" s="70" t="s">
        <v>249</v>
      </c>
      <c r="C41" s="74" t="s">
        <v>215</v>
      </c>
      <c r="D41" s="74" t="s">
        <v>261</v>
      </c>
      <c r="E41" s="70"/>
      <c r="F41" s="70"/>
      <c r="G41" s="70"/>
      <c r="H41" s="73"/>
    </row>
    <row r="42" spans="1:8" x14ac:dyDescent="0.25">
      <c r="A42" s="70" t="s">
        <v>253</v>
      </c>
      <c r="B42" s="70" t="s">
        <v>249</v>
      </c>
      <c r="C42" s="74" t="s">
        <v>215</v>
      </c>
      <c r="D42" s="74" t="s">
        <v>252</v>
      </c>
      <c r="E42" s="70"/>
      <c r="F42" s="70"/>
      <c r="G42" s="70"/>
      <c r="H42" s="73"/>
    </row>
    <row r="43" spans="1:8" x14ac:dyDescent="0.25">
      <c r="A43" s="76" t="s">
        <v>254</v>
      </c>
      <c r="B43" s="70" t="s">
        <v>249</v>
      </c>
      <c r="C43" s="74" t="s">
        <v>226</v>
      </c>
      <c r="D43" s="74" t="s">
        <v>302</v>
      </c>
      <c r="E43" s="70"/>
      <c r="F43" s="70"/>
      <c r="G43" s="70"/>
      <c r="H43" s="73"/>
    </row>
    <row r="44" spans="1:8" x14ac:dyDescent="0.25">
      <c r="A44" s="76" t="s">
        <v>262</v>
      </c>
      <c r="B44" s="70" t="s">
        <v>249</v>
      </c>
      <c r="C44" s="74" t="s">
        <v>226</v>
      </c>
      <c r="D44" s="74" t="s">
        <v>302</v>
      </c>
      <c r="E44" s="70"/>
      <c r="F44" s="70"/>
      <c r="G44" s="70"/>
      <c r="H44" s="73"/>
    </row>
    <row r="45" spans="1:8" x14ac:dyDescent="0.25">
      <c r="A45" s="70" t="s">
        <v>263</v>
      </c>
      <c r="B45" s="70" t="s">
        <v>249</v>
      </c>
      <c r="C45" s="74" t="s">
        <v>215</v>
      </c>
      <c r="D45" s="74" t="s">
        <v>264</v>
      </c>
      <c r="E45" s="70"/>
      <c r="F45" s="70"/>
      <c r="G45" s="70"/>
      <c r="H45" s="73"/>
    </row>
    <row r="46" spans="1:8" x14ac:dyDescent="0.25">
      <c r="A46" s="99" t="s">
        <v>310</v>
      </c>
      <c r="B46" s="96" t="s">
        <v>249</v>
      </c>
      <c r="C46" s="97" t="s">
        <v>226</v>
      </c>
      <c r="D46" s="98"/>
    </row>
    <row r="47" spans="1:8" x14ac:dyDescent="0.25">
      <c r="A47" s="99" t="s">
        <v>311</v>
      </c>
      <c r="B47" s="96" t="s">
        <v>249</v>
      </c>
      <c r="C47" s="97" t="s">
        <v>226</v>
      </c>
      <c r="D47" s="98"/>
    </row>
    <row r="48" spans="1:8" x14ac:dyDescent="0.25">
      <c r="A48" s="99" t="s">
        <v>312</v>
      </c>
      <c r="B48" s="96" t="s">
        <v>249</v>
      </c>
      <c r="C48" s="97" t="s">
        <v>226</v>
      </c>
      <c r="D48" s="98"/>
    </row>
  </sheetData>
  <customSheetViews>
    <customSheetView guid="{B84DEF28-C479-4391-812C-6A8039B10D3F}">
      <pageMargins left="0.7" right="0.7" top="0.75" bottom="0.75" header="0.3" footer="0.3"/>
    </customSheetView>
  </customSheetView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Model0101"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1995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66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66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66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66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66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4541196</v>
      </c>
      <c r="AS23" s="106" t="s">
        <v>20</v>
      </c>
      <c r="AT23" s="107" t="s">
        <v>8</v>
      </c>
      <c r="AU23" s="108">
        <v>3286751</v>
      </c>
      <c r="AV23" s="106" t="s">
        <v>20</v>
      </c>
      <c r="AW23" s="107" t="s">
        <v>8</v>
      </c>
      <c r="AX23" s="108">
        <v>1462174</v>
      </c>
      <c r="AY23" s="106" t="s">
        <v>20</v>
      </c>
      <c r="AZ23" s="107" t="s">
        <v>8</v>
      </c>
      <c r="BA23" s="108">
        <v>1824577</v>
      </c>
      <c r="BB23" s="106" t="s">
        <v>20</v>
      </c>
      <c r="BC23" s="107" t="s">
        <v>8</v>
      </c>
      <c r="BD23" s="108">
        <v>853234</v>
      </c>
      <c r="BE23" s="106" t="s">
        <v>20</v>
      </c>
      <c r="BF23" s="107" t="s">
        <v>8</v>
      </c>
      <c r="BG23" s="108">
        <v>152191</v>
      </c>
      <c r="BH23" s="106" t="s">
        <v>20</v>
      </c>
      <c r="BI23" s="107" t="s">
        <v>8</v>
      </c>
      <c r="BJ23" s="108">
        <v>108481</v>
      </c>
      <c r="BK23" s="106" t="s">
        <v>20</v>
      </c>
      <c r="BL23" s="107" t="s">
        <v>8</v>
      </c>
      <c r="BM23" s="108">
        <v>25950</v>
      </c>
      <c r="BN23" s="106" t="s">
        <v>20</v>
      </c>
      <c r="BO23" s="107" t="s">
        <v>8</v>
      </c>
      <c r="BP23" s="108">
        <v>82531</v>
      </c>
      <c r="BQ23" s="106" t="s">
        <v>20</v>
      </c>
      <c r="BR23" s="107" t="s">
        <v>8</v>
      </c>
      <c r="BS23" s="108">
        <v>592562</v>
      </c>
      <c r="BT23" s="106" t="s">
        <v>20</v>
      </c>
      <c r="BU23" s="107" t="s">
        <v>8</v>
      </c>
      <c r="BV23" s="108">
        <v>55865</v>
      </c>
      <c r="BW23" s="106" t="s">
        <v>20</v>
      </c>
      <c r="BX23" s="107" t="s">
        <v>8</v>
      </c>
      <c r="BY23" s="108">
        <v>345346</v>
      </c>
      <c r="BZ23" s="106" t="s">
        <v>20</v>
      </c>
      <c r="CA23" s="107" t="s">
        <v>8</v>
      </c>
      <c r="CB23" s="108">
        <v>274770</v>
      </c>
      <c r="CC23" s="106" t="s">
        <v>20</v>
      </c>
      <c r="CD23" s="107" t="s">
        <v>8</v>
      </c>
      <c r="CE23" s="108">
        <v>68288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180670</v>
      </c>
      <c r="AS24" s="110" t="s">
        <v>20</v>
      </c>
      <c r="AT24" s="111" t="s">
        <v>8</v>
      </c>
      <c r="AU24" s="112">
        <v>94562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94562</v>
      </c>
      <c r="BB24" s="110" t="s">
        <v>20</v>
      </c>
      <c r="BC24" s="111" t="s">
        <v>8</v>
      </c>
      <c r="BD24" s="112">
        <v>35460</v>
      </c>
      <c r="BE24" s="110" t="s">
        <v>20</v>
      </c>
      <c r="BF24" s="111" t="s">
        <v>8</v>
      </c>
      <c r="BG24" s="112">
        <v>5960</v>
      </c>
      <c r="BH24" s="110" t="s">
        <v>20</v>
      </c>
      <c r="BI24" s="111" t="s">
        <v>8</v>
      </c>
      <c r="BJ24" s="112">
        <v>170</v>
      </c>
      <c r="BK24" s="110" t="s">
        <v>20</v>
      </c>
      <c r="BL24" s="111" t="s">
        <v>8</v>
      </c>
      <c r="BM24" s="112">
        <v>18</v>
      </c>
      <c r="BN24" s="110" t="s">
        <v>20</v>
      </c>
      <c r="BO24" s="111" t="s">
        <v>8</v>
      </c>
      <c r="BP24" s="112">
        <v>152</v>
      </c>
      <c r="BQ24" s="110" t="s">
        <v>20</v>
      </c>
      <c r="BR24" s="111" t="s">
        <v>8</v>
      </c>
      <c r="BS24" s="112">
        <v>29330</v>
      </c>
      <c r="BT24" s="110" t="s">
        <v>20</v>
      </c>
      <c r="BU24" s="111" t="s">
        <v>8</v>
      </c>
      <c r="BV24" s="112">
        <v>50144</v>
      </c>
      <c r="BW24" s="110" t="s">
        <v>20</v>
      </c>
      <c r="BX24" s="111" t="s">
        <v>8</v>
      </c>
      <c r="BY24" s="112">
        <v>504</v>
      </c>
      <c r="BZ24" s="110" t="s">
        <v>20</v>
      </c>
      <c r="CA24" s="111" t="s">
        <v>8</v>
      </c>
      <c r="CB24" s="112">
        <v>469</v>
      </c>
      <c r="CC24" s="110" t="s">
        <v>20</v>
      </c>
      <c r="CD24" s="111" t="s">
        <v>8</v>
      </c>
      <c r="CE24" s="112">
        <v>35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107439</v>
      </c>
      <c r="AS25" s="114" t="s">
        <v>20</v>
      </c>
      <c r="AT25" s="115" t="s">
        <v>8</v>
      </c>
      <c r="AU25" s="116">
        <v>74398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74398</v>
      </c>
      <c r="BB25" s="114" t="s">
        <v>20</v>
      </c>
      <c r="BC25" s="115" t="s">
        <v>8</v>
      </c>
      <c r="BD25" s="116">
        <v>26890</v>
      </c>
      <c r="BE25" s="114" t="s">
        <v>20</v>
      </c>
      <c r="BF25" s="115" t="s">
        <v>8</v>
      </c>
      <c r="BG25" s="116">
        <v>2626</v>
      </c>
      <c r="BH25" s="114" t="s">
        <v>20</v>
      </c>
      <c r="BI25" s="115" t="s">
        <v>8</v>
      </c>
      <c r="BJ25" s="116">
        <v>75</v>
      </c>
      <c r="BK25" s="114" t="s">
        <v>20</v>
      </c>
      <c r="BL25" s="115" t="s">
        <v>8</v>
      </c>
      <c r="BM25" s="116">
        <v>15</v>
      </c>
      <c r="BN25" s="114" t="s">
        <v>20</v>
      </c>
      <c r="BO25" s="115" t="s">
        <v>8</v>
      </c>
      <c r="BP25" s="116">
        <v>60</v>
      </c>
      <c r="BQ25" s="114" t="s">
        <v>20</v>
      </c>
      <c r="BR25" s="115" t="s">
        <v>8</v>
      </c>
      <c r="BS25" s="116">
        <v>24189</v>
      </c>
      <c r="BT25" s="114" t="s">
        <v>20</v>
      </c>
      <c r="BU25" s="115" t="s">
        <v>8</v>
      </c>
      <c r="BV25" s="116">
        <v>5775</v>
      </c>
      <c r="BW25" s="114" t="s">
        <v>20</v>
      </c>
      <c r="BX25" s="115" t="s">
        <v>8</v>
      </c>
      <c r="BY25" s="116">
        <v>376</v>
      </c>
      <c r="BZ25" s="114" t="s">
        <v>20</v>
      </c>
      <c r="CA25" s="115" t="s">
        <v>8</v>
      </c>
      <c r="CB25" s="116">
        <v>363</v>
      </c>
      <c r="CC25" s="114" t="s">
        <v>20</v>
      </c>
      <c r="CD25" s="115" t="s">
        <v>8</v>
      </c>
      <c r="CE25" s="116">
        <v>13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71456</v>
      </c>
      <c r="AS26" s="114" t="s">
        <v>20</v>
      </c>
      <c r="AT26" s="115" t="s">
        <v>8</v>
      </c>
      <c r="AU26" s="116">
        <v>20103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20103</v>
      </c>
      <c r="BB26" s="114" t="s">
        <v>20</v>
      </c>
      <c r="BC26" s="115" t="s">
        <v>8</v>
      </c>
      <c r="BD26" s="116">
        <v>6856</v>
      </c>
      <c r="BE26" s="114" t="s">
        <v>20</v>
      </c>
      <c r="BF26" s="115" t="s">
        <v>8</v>
      </c>
      <c r="BG26" s="116">
        <v>1695</v>
      </c>
      <c r="BH26" s="114" t="s">
        <v>20</v>
      </c>
      <c r="BI26" s="115" t="s">
        <v>8</v>
      </c>
      <c r="BJ26" s="116">
        <v>20</v>
      </c>
      <c r="BK26" s="114" t="s">
        <v>20</v>
      </c>
      <c r="BL26" s="115" t="s">
        <v>8</v>
      </c>
      <c r="BM26" s="116">
        <v>3</v>
      </c>
      <c r="BN26" s="114" t="s">
        <v>20</v>
      </c>
      <c r="BO26" s="115" t="s">
        <v>8</v>
      </c>
      <c r="BP26" s="116">
        <v>17</v>
      </c>
      <c r="BQ26" s="114" t="s">
        <v>20</v>
      </c>
      <c r="BR26" s="115" t="s">
        <v>8</v>
      </c>
      <c r="BS26" s="116">
        <v>5141</v>
      </c>
      <c r="BT26" s="114" t="s">
        <v>20</v>
      </c>
      <c r="BU26" s="115" t="s">
        <v>8</v>
      </c>
      <c r="BV26" s="116">
        <v>44369</v>
      </c>
      <c r="BW26" s="114" t="s">
        <v>20</v>
      </c>
      <c r="BX26" s="115" t="s">
        <v>8</v>
      </c>
      <c r="BY26" s="116">
        <v>128</v>
      </c>
      <c r="BZ26" s="114" t="s">
        <v>20</v>
      </c>
      <c r="CA26" s="115" t="s">
        <v>8</v>
      </c>
      <c r="CB26" s="116">
        <v>106</v>
      </c>
      <c r="CC26" s="114" t="s">
        <v>20</v>
      </c>
      <c r="CD26" s="115" t="s">
        <v>8</v>
      </c>
      <c r="CE26" s="116">
        <v>22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1775</v>
      </c>
      <c r="AS27" s="118" t="s">
        <v>20</v>
      </c>
      <c r="AT27" s="107" t="s">
        <v>8</v>
      </c>
      <c r="AU27" s="119">
        <v>61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61</v>
      </c>
      <c r="BB27" s="118" t="s">
        <v>20</v>
      </c>
      <c r="BC27" s="107" t="s">
        <v>8</v>
      </c>
      <c r="BD27" s="119">
        <v>1714</v>
      </c>
      <c r="BE27" s="118" t="s">
        <v>20</v>
      </c>
      <c r="BF27" s="107" t="s">
        <v>8</v>
      </c>
      <c r="BG27" s="119">
        <v>1639</v>
      </c>
      <c r="BH27" s="118" t="s">
        <v>20</v>
      </c>
      <c r="BI27" s="107" t="s">
        <v>8</v>
      </c>
      <c r="BJ27" s="119">
        <v>75</v>
      </c>
      <c r="BK27" s="118" t="s">
        <v>20</v>
      </c>
      <c r="BL27" s="107" t="s">
        <v>8</v>
      </c>
      <c r="BM27" s="119">
        <v>0</v>
      </c>
      <c r="BN27" s="118" t="s">
        <v>20</v>
      </c>
      <c r="BO27" s="107" t="s">
        <v>8</v>
      </c>
      <c r="BP27" s="119">
        <v>75</v>
      </c>
      <c r="BQ27" s="118" t="s">
        <v>20</v>
      </c>
      <c r="BR27" s="107" t="s">
        <v>8</v>
      </c>
      <c r="BS27" s="119">
        <v>0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971254</v>
      </c>
      <c r="AS28" s="120" t="s">
        <v>20</v>
      </c>
      <c r="AT28" s="121" t="s">
        <v>8</v>
      </c>
      <c r="AU28" s="108">
        <v>531297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531297</v>
      </c>
      <c r="BB28" s="120" t="s">
        <v>20</v>
      </c>
      <c r="BC28" s="121" t="s">
        <v>8</v>
      </c>
      <c r="BD28" s="108">
        <v>269336</v>
      </c>
      <c r="BE28" s="120" t="s">
        <v>20</v>
      </c>
      <c r="BF28" s="121" t="s">
        <v>8</v>
      </c>
      <c r="BG28" s="108">
        <v>17267</v>
      </c>
      <c r="BH28" s="120" t="s">
        <v>20</v>
      </c>
      <c r="BI28" s="121" t="s">
        <v>8</v>
      </c>
      <c r="BJ28" s="108">
        <v>36121</v>
      </c>
      <c r="BK28" s="120" t="s">
        <v>20</v>
      </c>
      <c r="BL28" s="121" t="s">
        <v>8</v>
      </c>
      <c r="BM28" s="108">
        <v>7458</v>
      </c>
      <c r="BN28" s="120" t="s">
        <v>20</v>
      </c>
      <c r="BO28" s="121" t="s">
        <v>8</v>
      </c>
      <c r="BP28" s="108">
        <v>28663</v>
      </c>
      <c r="BQ28" s="120" t="s">
        <v>20</v>
      </c>
      <c r="BR28" s="121" t="s">
        <v>8</v>
      </c>
      <c r="BS28" s="108">
        <v>215948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170621</v>
      </c>
      <c r="BZ28" s="120" t="s">
        <v>20</v>
      </c>
      <c r="CA28" s="121" t="s">
        <v>8</v>
      </c>
      <c r="CB28" s="108">
        <v>158417</v>
      </c>
      <c r="CC28" s="120" t="s">
        <v>20</v>
      </c>
      <c r="CD28" s="121" t="s">
        <v>8</v>
      </c>
      <c r="CE28" s="108">
        <v>11348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16933</v>
      </c>
      <c r="AS29" s="120" t="s">
        <v>20</v>
      </c>
      <c r="AT29" s="121" t="s">
        <v>8</v>
      </c>
      <c r="AU29" s="108">
        <v>8130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8130</v>
      </c>
      <c r="BB29" s="120" t="s">
        <v>20</v>
      </c>
      <c r="BC29" s="121" t="s">
        <v>8</v>
      </c>
      <c r="BD29" s="108">
        <v>7704</v>
      </c>
      <c r="BE29" s="120" t="s">
        <v>20</v>
      </c>
      <c r="BF29" s="121" t="s">
        <v>8</v>
      </c>
      <c r="BG29" s="108">
        <v>633</v>
      </c>
      <c r="BH29" s="120" t="s">
        <v>20</v>
      </c>
      <c r="BI29" s="121" t="s">
        <v>8</v>
      </c>
      <c r="BJ29" s="108">
        <v>689</v>
      </c>
      <c r="BK29" s="120" t="s">
        <v>20</v>
      </c>
      <c r="BL29" s="121" t="s">
        <v>8</v>
      </c>
      <c r="BM29" s="108">
        <v>103</v>
      </c>
      <c r="BN29" s="120" t="s">
        <v>20</v>
      </c>
      <c r="BO29" s="121" t="s">
        <v>8</v>
      </c>
      <c r="BP29" s="108">
        <v>586</v>
      </c>
      <c r="BQ29" s="120" t="s">
        <v>20</v>
      </c>
      <c r="BR29" s="121" t="s">
        <v>8</v>
      </c>
      <c r="BS29" s="108">
        <v>6382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1099</v>
      </c>
      <c r="BZ29" s="120" t="s">
        <v>20</v>
      </c>
      <c r="CA29" s="121" t="s">
        <v>8</v>
      </c>
      <c r="CB29" s="108">
        <v>213</v>
      </c>
      <c r="CC29" s="120" t="s">
        <v>20</v>
      </c>
      <c r="CD29" s="121" t="s">
        <v>8</v>
      </c>
      <c r="CE29" s="108">
        <v>30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567683</v>
      </c>
      <c r="AS30" s="110" t="s">
        <v>20</v>
      </c>
      <c r="AT30" s="111" t="s">
        <v>8</v>
      </c>
      <c r="AU30" s="112">
        <v>193836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193836</v>
      </c>
      <c r="BB30" s="110" t="s">
        <v>20</v>
      </c>
      <c r="BC30" s="111" t="s">
        <v>8</v>
      </c>
      <c r="BD30" s="112">
        <v>210155</v>
      </c>
      <c r="BE30" s="110" t="s">
        <v>20</v>
      </c>
      <c r="BF30" s="111" t="s">
        <v>8</v>
      </c>
      <c r="BG30" s="112">
        <v>14041</v>
      </c>
      <c r="BH30" s="110" t="s">
        <v>20</v>
      </c>
      <c r="BI30" s="111" t="s">
        <v>8</v>
      </c>
      <c r="BJ30" s="112">
        <v>29017</v>
      </c>
      <c r="BK30" s="110" t="s">
        <v>20</v>
      </c>
      <c r="BL30" s="111" t="s">
        <v>8</v>
      </c>
      <c r="BM30" s="112">
        <v>6530</v>
      </c>
      <c r="BN30" s="110" t="s">
        <v>20</v>
      </c>
      <c r="BO30" s="111" t="s">
        <v>8</v>
      </c>
      <c r="BP30" s="112">
        <v>22487</v>
      </c>
      <c r="BQ30" s="110" t="s">
        <v>20</v>
      </c>
      <c r="BR30" s="111" t="s">
        <v>8</v>
      </c>
      <c r="BS30" s="112">
        <v>167097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163692</v>
      </c>
      <c r="BZ30" s="110" t="s">
        <v>20</v>
      </c>
      <c r="CA30" s="111" t="s">
        <v>8</v>
      </c>
      <c r="CB30" s="112">
        <v>153836</v>
      </c>
      <c r="CC30" s="110" t="s">
        <v>20</v>
      </c>
      <c r="CD30" s="111" t="s">
        <v>8</v>
      </c>
      <c r="CE30" s="112">
        <v>9856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37323</v>
      </c>
      <c r="AS31" s="114" t="s">
        <v>20</v>
      </c>
      <c r="AT31" s="115" t="s">
        <v>8</v>
      </c>
      <c r="AU31" s="116">
        <v>20309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20309</v>
      </c>
      <c r="BB31" s="114" t="s">
        <v>20</v>
      </c>
      <c r="BC31" s="115" t="s">
        <v>8</v>
      </c>
      <c r="BD31" s="116">
        <v>14644</v>
      </c>
      <c r="BE31" s="114" t="s">
        <v>20</v>
      </c>
      <c r="BF31" s="115" t="s">
        <v>8</v>
      </c>
      <c r="BG31" s="116">
        <v>2319</v>
      </c>
      <c r="BH31" s="114" t="s">
        <v>20</v>
      </c>
      <c r="BI31" s="115" t="s">
        <v>8</v>
      </c>
      <c r="BJ31" s="116">
        <v>1650</v>
      </c>
      <c r="BK31" s="114" t="s">
        <v>20</v>
      </c>
      <c r="BL31" s="115" t="s">
        <v>8</v>
      </c>
      <c r="BM31" s="116">
        <v>1064</v>
      </c>
      <c r="BN31" s="114" t="s">
        <v>20</v>
      </c>
      <c r="BO31" s="115" t="s">
        <v>8</v>
      </c>
      <c r="BP31" s="116">
        <v>586</v>
      </c>
      <c r="BQ31" s="114" t="s">
        <v>20</v>
      </c>
      <c r="BR31" s="115" t="s">
        <v>8</v>
      </c>
      <c r="BS31" s="116">
        <v>10675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2370</v>
      </c>
      <c r="BZ31" s="114" t="s">
        <v>20</v>
      </c>
      <c r="CA31" s="115" t="s">
        <v>8</v>
      </c>
      <c r="CB31" s="116">
        <v>1890</v>
      </c>
      <c r="CC31" s="114" t="s">
        <v>20</v>
      </c>
      <c r="CD31" s="115" t="s">
        <v>8</v>
      </c>
      <c r="CE31" s="116">
        <v>480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9758</v>
      </c>
      <c r="AS32" s="118" t="s">
        <v>20</v>
      </c>
      <c r="AT32" s="107" t="s">
        <v>8</v>
      </c>
      <c r="AU32" s="123">
        <v>5284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5284</v>
      </c>
      <c r="BB32" s="118" t="s">
        <v>20</v>
      </c>
      <c r="BC32" s="107" t="s">
        <v>8</v>
      </c>
      <c r="BD32" s="123">
        <v>3931</v>
      </c>
      <c r="BE32" s="118" t="s">
        <v>20</v>
      </c>
      <c r="BF32" s="107" t="s">
        <v>8</v>
      </c>
      <c r="BG32" s="123">
        <v>331</v>
      </c>
      <c r="BH32" s="118" t="s">
        <v>20</v>
      </c>
      <c r="BI32" s="107" t="s">
        <v>8</v>
      </c>
      <c r="BJ32" s="123">
        <v>87</v>
      </c>
      <c r="BK32" s="118" t="s">
        <v>20</v>
      </c>
      <c r="BL32" s="107" t="s">
        <v>8</v>
      </c>
      <c r="BM32" s="123">
        <v>22</v>
      </c>
      <c r="BN32" s="118" t="s">
        <v>20</v>
      </c>
      <c r="BO32" s="107" t="s">
        <v>8</v>
      </c>
      <c r="BP32" s="123">
        <v>65</v>
      </c>
      <c r="BQ32" s="118" t="s">
        <v>20</v>
      </c>
      <c r="BR32" s="107" t="s">
        <v>8</v>
      </c>
      <c r="BS32" s="123">
        <v>3513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543</v>
      </c>
      <c r="BZ32" s="118" t="s">
        <v>20</v>
      </c>
      <c r="CA32" s="107" t="s">
        <v>8</v>
      </c>
      <c r="CB32" s="123">
        <v>485</v>
      </c>
      <c r="CC32" s="118" t="s">
        <v>20</v>
      </c>
      <c r="CD32" s="107" t="s">
        <v>8</v>
      </c>
      <c r="CE32" s="123">
        <v>58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114866</v>
      </c>
      <c r="AS33" s="125" t="s">
        <v>20</v>
      </c>
      <c r="AT33" s="126" t="s">
        <v>8</v>
      </c>
      <c r="AU33" s="127">
        <v>42726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42726</v>
      </c>
      <c r="BB33" s="125" t="s">
        <v>20</v>
      </c>
      <c r="BC33" s="126" t="s">
        <v>8</v>
      </c>
      <c r="BD33" s="127">
        <v>64462</v>
      </c>
      <c r="BE33" s="125" t="s">
        <v>20</v>
      </c>
      <c r="BF33" s="126" t="s">
        <v>8</v>
      </c>
      <c r="BG33" s="127">
        <v>1785</v>
      </c>
      <c r="BH33" s="125" t="s">
        <v>20</v>
      </c>
      <c r="BI33" s="126" t="s">
        <v>8</v>
      </c>
      <c r="BJ33" s="127">
        <v>8201</v>
      </c>
      <c r="BK33" s="125" t="s">
        <v>20</v>
      </c>
      <c r="BL33" s="126" t="s">
        <v>8</v>
      </c>
      <c r="BM33" s="127">
        <v>1644</v>
      </c>
      <c r="BN33" s="125" t="s">
        <v>20</v>
      </c>
      <c r="BO33" s="126" t="s">
        <v>8</v>
      </c>
      <c r="BP33" s="127">
        <v>6557</v>
      </c>
      <c r="BQ33" s="125" t="s">
        <v>20</v>
      </c>
      <c r="BR33" s="126" t="s">
        <v>8</v>
      </c>
      <c r="BS33" s="127">
        <v>54476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7678</v>
      </c>
      <c r="BZ33" s="125" t="s">
        <v>20</v>
      </c>
      <c r="CA33" s="126" t="s">
        <v>8</v>
      </c>
      <c r="CB33" s="127">
        <v>6317</v>
      </c>
      <c r="CC33" s="125" t="s">
        <v>20</v>
      </c>
      <c r="CD33" s="126" t="s">
        <v>8</v>
      </c>
      <c r="CE33" s="127">
        <v>1361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25981</v>
      </c>
      <c r="AS34" s="114" t="s">
        <v>20</v>
      </c>
      <c r="AT34" s="115" t="s">
        <v>8</v>
      </c>
      <c r="AU34" s="116">
        <v>13101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13101</v>
      </c>
      <c r="BB34" s="114" t="s">
        <v>20</v>
      </c>
      <c r="BC34" s="115" t="s">
        <v>8</v>
      </c>
      <c r="BD34" s="116">
        <v>12602</v>
      </c>
      <c r="BE34" s="114" t="s">
        <v>20</v>
      </c>
      <c r="BF34" s="115" t="s">
        <v>8</v>
      </c>
      <c r="BG34" s="116">
        <v>810</v>
      </c>
      <c r="BH34" s="114" t="s">
        <v>20</v>
      </c>
      <c r="BI34" s="115" t="s">
        <v>8</v>
      </c>
      <c r="BJ34" s="116">
        <v>1448</v>
      </c>
      <c r="BK34" s="114" t="s">
        <v>20</v>
      </c>
      <c r="BL34" s="115" t="s">
        <v>8</v>
      </c>
      <c r="BM34" s="116">
        <v>209</v>
      </c>
      <c r="BN34" s="114" t="s">
        <v>20</v>
      </c>
      <c r="BO34" s="115" t="s">
        <v>8</v>
      </c>
      <c r="BP34" s="116">
        <v>1239</v>
      </c>
      <c r="BQ34" s="114" t="s">
        <v>20</v>
      </c>
      <c r="BR34" s="115" t="s">
        <v>8</v>
      </c>
      <c r="BS34" s="116">
        <v>10344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278</v>
      </c>
      <c r="BZ34" s="114" t="s">
        <v>20</v>
      </c>
      <c r="CA34" s="115" t="s">
        <v>8</v>
      </c>
      <c r="CB34" s="116">
        <v>171</v>
      </c>
      <c r="CC34" s="114" t="s">
        <v>20</v>
      </c>
      <c r="CD34" s="115" t="s">
        <v>8</v>
      </c>
      <c r="CE34" s="116">
        <v>107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78104</v>
      </c>
      <c r="AS35" s="114" t="s">
        <v>20</v>
      </c>
      <c r="AT35" s="115" t="s">
        <v>8</v>
      </c>
      <c r="AU35" s="116">
        <v>23986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23986</v>
      </c>
      <c r="BB35" s="114" t="s">
        <v>20</v>
      </c>
      <c r="BC35" s="115" t="s">
        <v>8</v>
      </c>
      <c r="BD35" s="116">
        <v>47267</v>
      </c>
      <c r="BE35" s="114" t="s">
        <v>20</v>
      </c>
      <c r="BF35" s="115" t="s">
        <v>8</v>
      </c>
      <c r="BG35" s="116">
        <v>407</v>
      </c>
      <c r="BH35" s="114" t="s">
        <v>20</v>
      </c>
      <c r="BI35" s="115" t="s">
        <v>8</v>
      </c>
      <c r="BJ35" s="116">
        <v>4402</v>
      </c>
      <c r="BK35" s="114" t="s">
        <v>20</v>
      </c>
      <c r="BL35" s="115" t="s">
        <v>8</v>
      </c>
      <c r="BM35" s="116">
        <v>532</v>
      </c>
      <c r="BN35" s="114" t="s">
        <v>20</v>
      </c>
      <c r="BO35" s="115" t="s">
        <v>8</v>
      </c>
      <c r="BP35" s="116">
        <v>3870</v>
      </c>
      <c r="BQ35" s="114" t="s">
        <v>20</v>
      </c>
      <c r="BR35" s="115" t="s">
        <v>8</v>
      </c>
      <c r="BS35" s="116">
        <v>42458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6851</v>
      </c>
      <c r="BZ35" s="114" t="s">
        <v>20</v>
      </c>
      <c r="CA35" s="115" t="s">
        <v>8</v>
      </c>
      <c r="CB35" s="116">
        <v>6016</v>
      </c>
      <c r="CC35" s="114" t="s">
        <v>20</v>
      </c>
      <c r="CD35" s="115" t="s">
        <v>8</v>
      </c>
      <c r="CE35" s="116">
        <v>835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10781</v>
      </c>
      <c r="AS36" s="118" t="s">
        <v>20</v>
      </c>
      <c r="AT36" s="107" t="s">
        <v>8</v>
      </c>
      <c r="AU36" s="129">
        <v>5639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5639</v>
      </c>
      <c r="BB36" s="118" t="s">
        <v>20</v>
      </c>
      <c r="BC36" s="107" t="s">
        <v>8</v>
      </c>
      <c r="BD36" s="129">
        <v>4593</v>
      </c>
      <c r="BE36" s="118" t="s">
        <v>20</v>
      </c>
      <c r="BF36" s="107" t="s">
        <v>8</v>
      </c>
      <c r="BG36" s="129">
        <v>568</v>
      </c>
      <c r="BH36" s="118" t="s">
        <v>20</v>
      </c>
      <c r="BI36" s="107" t="s">
        <v>8</v>
      </c>
      <c r="BJ36" s="129">
        <v>2351</v>
      </c>
      <c r="BK36" s="118" t="s">
        <v>20</v>
      </c>
      <c r="BL36" s="107" t="s">
        <v>8</v>
      </c>
      <c r="BM36" s="129">
        <v>903</v>
      </c>
      <c r="BN36" s="118" t="s">
        <v>20</v>
      </c>
      <c r="BO36" s="107" t="s">
        <v>8</v>
      </c>
      <c r="BP36" s="129">
        <v>1448</v>
      </c>
      <c r="BQ36" s="118" t="s">
        <v>20</v>
      </c>
      <c r="BR36" s="107" t="s">
        <v>8</v>
      </c>
      <c r="BS36" s="129">
        <v>1674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549</v>
      </c>
      <c r="BZ36" s="118" t="s">
        <v>20</v>
      </c>
      <c r="CA36" s="107" t="s">
        <v>8</v>
      </c>
      <c r="CB36" s="129">
        <v>130</v>
      </c>
      <c r="CC36" s="118" t="s">
        <v>20</v>
      </c>
      <c r="CD36" s="107" t="s">
        <v>8</v>
      </c>
      <c r="CE36" s="129">
        <v>419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4022</v>
      </c>
      <c r="AS37" s="125" t="s">
        <v>20</v>
      </c>
      <c r="AT37" s="126" t="s">
        <v>8</v>
      </c>
      <c r="AU37" s="131">
        <v>1580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1580</v>
      </c>
      <c r="BB37" s="125" t="s">
        <v>20</v>
      </c>
      <c r="BC37" s="126" t="s">
        <v>8</v>
      </c>
      <c r="BD37" s="131">
        <v>2195</v>
      </c>
      <c r="BE37" s="125" t="s">
        <v>20</v>
      </c>
      <c r="BF37" s="126" t="s">
        <v>8</v>
      </c>
      <c r="BG37" s="131">
        <v>96</v>
      </c>
      <c r="BH37" s="125" t="s">
        <v>20</v>
      </c>
      <c r="BI37" s="126" t="s">
        <v>8</v>
      </c>
      <c r="BJ37" s="131">
        <v>597</v>
      </c>
      <c r="BK37" s="125" t="s">
        <v>20</v>
      </c>
      <c r="BL37" s="126" t="s">
        <v>8</v>
      </c>
      <c r="BM37" s="131">
        <v>313</v>
      </c>
      <c r="BN37" s="125" t="s">
        <v>20</v>
      </c>
      <c r="BO37" s="126" t="s">
        <v>8</v>
      </c>
      <c r="BP37" s="131">
        <v>284</v>
      </c>
      <c r="BQ37" s="125" t="s">
        <v>20</v>
      </c>
      <c r="BR37" s="126" t="s">
        <v>8</v>
      </c>
      <c r="BS37" s="131">
        <v>1502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247</v>
      </c>
      <c r="BZ37" s="125" t="s">
        <v>20</v>
      </c>
      <c r="CA37" s="126" t="s">
        <v>8</v>
      </c>
      <c r="CB37" s="131">
        <v>37</v>
      </c>
      <c r="CC37" s="125" t="s">
        <v>20</v>
      </c>
      <c r="CD37" s="126" t="s">
        <v>8</v>
      </c>
      <c r="CE37" s="131">
        <v>210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12674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5005</v>
      </c>
      <c r="BZ38" s="114" t="s">
        <v>20</v>
      </c>
      <c r="CA38" s="115" t="s">
        <v>18</v>
      </c>
      <c r="CB38" s="116">
        <v>4613</v>
      </c>
      <c r="CC38" s="114" t="s">
        <v>20</v>
      </c>
      <c r="CD38" s="115" t="s">
        <v>18</v>
      </c>
      <c r="CE38" s="116">
        <v>392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52100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27432</v>
      </c>
      <c r="BZ39" s="118" t="s">
        <v>20</v>
      </c>
      <c r="CA39" s="107" t="s">
        <v>18</v>
      </c>
      <c r="CB39" s="123">
        <v>26420</v>
      </c>
      <c r="CC39" s="118" t="s">
        <v>20</v>
      </c>
      <c r="CD39" s="107" t="s">
        <v>18</v>
      </c>
      <c r="CE39" s="123">
        <v>1012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30860</v>
      </c>
      <c r="AS40" s="125" t="s">
        <v>20</v>
      </c>
      <c r="AT40" s="126" t="s">
        <v>8</v>
      </c>
      <c r="AU40" s="127">
        <v>15671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15671</v>
      </c>
      <c r="BB40" s="125" t="s">
        <v>20</v>
      </c>
      <c r="BC40" s="126" t="s">
        <v>8</v>
      </c>
      <c r="BD40" s="127">
        <v>13926</v>
      </c>
      <c r="BE40" s="125" t="s">
        <v>20</v>
      </c>
      <c r="BF40" s="126" t="s">
        <v>8</v>
      </c>
      <c r="BG40" s="127">
        <v>1012</v>
      </c>
      <c r="BH40" s="125" t="s">
        <v>20</v>
      </c>
      <c r="BI40" s="126" t="s">
        <v>8</v>
      </c>
      <c r="BJ40" s="127">
        <v>874</v>
      </c>
      <c r="BK40" s="125" t="s">
        <v>20</v>
      </c>
      <c r="BL40" s="126" t="s">
        <v>8</v>
      </c>
      <c r="BM40" s="127">
        <v>133</v>
      </c>
      <c r="BN40" s="125" t="s">
        <v>20</v>
      </c>
      <c r="BO40" s="126" t="s">
        <v>8</v>
      </c>
      <c r="BP40" s="127">
        <v>741</v>
      </c>
      <c r="BQ40" s="125" t="s">
        <v>20</v>
      </c>
      <c r="BR40" s="126" t="s">
        <v>8</v>
      </c>
      <c r="BS40" s="127">
        <v>12040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1263</v>
      </c>
      <c r="BZ40" s="125" t="s">
        <v>20</v>
      </c>
      <c r="CA40" s="126" t="s">
        <v>8</v>
      </c>
      <c r="CB40" s="127">
        <v>893</v>
      </c>
      <c r="CC40" s="125" t="s">
        <v>20</v>
      </c>
      <c r="CD40" s="126" t="s">
        <v>8</v>
      </c>
      <c r="CE40" s="127">
        <v>370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13839</v>
      </c>
      <c r="AS41" s="114" t="s">
        <v>20</v>
      </c>
      <c r="AT41" s="115" t="s">
        <v>8</v>
      </c>
      <c r="AU41" s="116">
        <v>5238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5238</v>
      </c>
      <c r="BB41" s="114" t="s">
        <v>20</v>
      </c>
      <c r="BC41" s="115" t="s">
        <v>8</v>
      </c>
      <c r="BD41" s="116">
        <v>7703</v>
      </c>
      <c r="BE41" s="114" t="s">
        <v>20</v>
      </c>
      <c r="BF41" s="115" t="s">
        <v>8</v>
      </c>
      <c r="BG41" s="116">
        <v>405</v>
      </c>
      <c r="BH41" s="114" t="s">
        <v>20</v>
      </c>
      <c r="BI41" s="115" t="s">
        <v>8</v>
      </c>
      <c r="BJ41" s="116">
        <v>562</v>
      </c>
      <c r="BK41" s="114" t="s">
        <v>20</v>
      </c>
      <c r="BL41" s="115" t="s">
        <v>8</v>
      </c>
      <c r="BM41" s="116">
        <v>97</v>
      </c>
      <c r="BN41" s="114" t="s">
        <v>20</v>
      </c>
      <c r="BO41" s="115" t="s">
        <v>8</v>
      </c>
      <c r="BP41" s="116">
        <v>465</v>
      </c>
      <c r="BQ41" s="114" t="s">
        <v>20</v>
      </c>
      <c r="BR41" s="115" t="s">
        <v>8</v>
      </c>
      <c r="BS41" s="116">
        <v>6736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898</v>
      </c>
      <c r="BZ41" s="114" t="s">
        <v>20</v>
      </c>
      <c r="CA41" s="115" t="s">
        <v>8</v>
      </c>
      <c r="CB41" s="116">
        <v>672</v>
      </c>
      <c r="CC41" s="114" t="s">
        <v>20</v>
      </c>
      <c r="CD41" s="115" t="s">
        <v>8</v>
      </c>
      <c r="CE41" s="116">
        <v>226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17021</v>
      </c>
      <c r="AS42" s="118" t="s">
        <v>20</v>
      </c>
      <c r="AT42" s="107" t="s">
        <v>8</v>
      </c>
      <c r="AU42" s="129">
        <v>10433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10433</v>
      </c>
      <c r="BB42" s="118" t="s">
        <v>20</v>
      </c>
      <c r="BC42" s="107" t="s">
        <v>8</v>
      </c>
      <c r="BD42" s="129">
        <v>6223</v>
      </c>
      <c r="BE42" s="118" t="s">
        <v>20</v>
      </c>
      <c r="BF42" s="107" t="s">
        <v>8</v>
      </c>
      <c r="BG42" s="129">
        <v>607</v>
      </c>
      <c r="BH42" s="118" t="s">
        <v>20</v>
      </c>
      <c r="BI42" s="107" t="s">
        <v>8</v>
      </c>
      <c r="BJ42" s="129">
        <v>312</v>
      </c>
      <c r="BK42" s="118" t="s">
        <v>20</v>
      </c>
      <c r="BL42" s="107" t="s">
        <v>8</v>
      </c>
      <c r="BM42" s="129">
        <v>36</v>
      </c>
      <c r="BN42" s="118" t="s">
        <v>20</v>
      </c>
      <c r="BO42" s="107" t="s">
        <v>8</v>
      </c>
      <c r="BP42" s="129">
        <v>276</v>
      </c>
      <c r="BQ42" s="118" t="s">
        <v>20</v>
      </c>
      <c r="BR42" s="107" t="s">
        <v>8</v>
      </c>
      <c r="BS42" s="129">
        <v>5304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365</v>
      </c>
      <c r="BZ42" s="118" t="s">
        <v>20</v>
      </c>
      <c r="CA42" s="107" t="s">
        <v>8</v>
      </c>
      <c r="CB42" s="129">
        <v>221</v>
      </c>
      <c r="CC42" s="118" t="s">
        <v>20</v>
      </c>
      <c r="CD42" s="107" t="s">
        <v>8</v>
      </c>
      <c r="CE42" s="129">
        <v>144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56692</v>
      </c>
      <c r="AS43" s="125" t="s">
        <v>20</v>
      </c>
      <c r="AT43" s="126" t="s">
        <v>8</v>
      </c>
      <c r="AU43" s="131">
        <v>25382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25382</v>
      </c>
      <c r="BB43" s="125" t="s">
        <v>20</v>
      </c>
      <c r="BC43" s="126" t="s">
        <v>8</v>
      </c>
      <c r="BD43" s="131">
        <v>24643</v>
      </c>
      <c r="BE43" s="125" t="s">
        <v>20</v>
      </c>
      <c r="BF43" s="126" t="s">
        <v>8</v>
      </c>
      <c r="BG43" s="131">
        <v>1510</v>
      </c>
      <c r="BH43" s="125" t="s">
        <v>20</v>
      </c>
      <c r="BI43" s="126" t="s">
        <v>8</v>
      </c>
      <c r="BJ43" s="131">
        <v>3895</v>
      </c>
      <c r="BK43" s="125" t="s">
        <v>20</v>
      </c>
      <c r="BL43" s="126" t="s">
        <v>8</v>
      </c>
      <c r="BM43" s="131">
        <v>704</v>
      </c>
      <c r="BN43" s="125" t="s">
        <v>20</v>
      </c>
      <c r="BO43" s="126" t="s">
        <v>8</v>
      </c>
      <c r="BP43" s="131">
        <v>3191</v>
      </c>
      <c r="BQ43" s="125" t="s">
        <v>20</v>
      </c>
      <c r="BR43" s="126" t="s">
        <v>8</v>
      </c>
      <c r="BS43" s="131">
        <v>19238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6667</v>
      </c>
      <c r="BZ43" s="125" t="s">
        <v>20</v>
      </c>
      <c r="CA43" s="126" t="s">
        <v>8</v>
      </c>
      <c r="CB43" s="131">
        <v>4858</v>
      </c>
      <c r="CC43" s="125" t="s">
        <v>20</v>
      </c>
      <c r="CD43" s="126" t="s">
        <v>8</v>
      </c>
      <c r="CE43" s="131">
        <v>1809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37121</v>
      </c>
      <c r="AS44" s="114" t="s">
        <v>20</v>
      </c>
      <c r="AT44" s="115" t="s">
        <v>8</v>
      </c>
      <c r="AU44" s="116">
        <v>17742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17742</v>
      </c>
      <c r="BB44" s="114" t="s">
        <v>20</v>
      </c>
      <c r="BC44" s="115" t="s">
        <v>8</v>
      </c>
      <c r="BD44" s="116">
        <v>15182</v>
      </c>
      <c r="BE44" s="114" t="s">
        <v>20</v>
      </c>
      <c r="BF44" s="115" t="s">
        <v>8</v>
      </c>
      <c r="BG44" s="116">
        <v>328</v>
      </c>
      <c r="BH44" s="114" t="s">
        <v>20</v>
      </c>
      <c r="BI44" s="115" t="s">
        <v>8</v>
      </c>
      <c r="BJ44" s="116">
        <v>2393</v>
      </c>
      <c r="BK44" s="114" t="s">
        <v>20</v>
      </c>
      <c r="BL44" s="115" t="s">
        <v>8</v>
      </c>
      <c r="BM44" s="116">
        <v>262</v>
      </c>
      <c r="BN44" s="114" t="s">
        <v>20</v>
      </c>
      <c r="BO44" s="115" t="s">
        <v>8</v>
      </c>
      <c r="BP44" s="116">
        <v>2131</v>
      </c>
      <c r="BQ44" s="114" t="s">
        <v>20</v>
      </c>
      <c r="BR44" s="115" t="s">
        <v>8</v>
      </c>
      <c r="BS44" s="116">
        <v>12461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4197</v>
      </c>
      <c r="BZ44" s="114" t="s">
        <v>20</v>
      </c>
      <c r="CA44" s="115" t="s">
        <v>8</v>
      </c>
      <c r="CB44" s="116">
        <v>3206</v>
      </c>
      <c r="CC44" s="114" t="s">
        <v>20</v>
      </c>
      <c r="CD44" s="115" t="s">
        <v>8</v>
      </c>
      <c r="CE44" s="116">
        <v>991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19571</v>
      </c>
      <c r="AS45" s="118" t="s">
        <v>20</v>
      </c>
      <c r="AT45" s="107" t="s">
        <v>8</v>
      </c>
      <c r="AU45" s="123">
        <v>7640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7640</v>
      </c>
      <c r="BB45" s="118" t="s">
        <v>20</v>
      </c>
      <c r="BC45" s="107" t="s">
        <v>8</v>
      </c>
      <c r="BD45" s="123">
        <v>9461</v>
      </c>
      <c r="BE45" s="118" t="s">
        <v>20</v>
      </c>
      <c r="BF45" s="107" t="s">
        <v>8</v>
      </c>
      <c r="BG45" s="123">
        <v>1182</v>
      </c>
      <c r="BH45" s="118" t="s">
        <v>20</v>
      </c>
      <c r="BI45" s="107" t="s">
        <v>8</v>
      </c>
      <c r="BJ45" s="123">
        <v>1502</v>
      </c>
      <c r="BK45" s="118" t="s">
        <v>20</v>
      </c>
      <c r="BL45" s="107" t="s">
        <v>8</v>
      </c>
      <c r="BM45" s="123">
        <v>442</v>
      </c>
      <c r="BN45" s="118" t="s">
        <v>20</v>
      </c>
      <c r="BO45" s="107" t="s">
        <v>8</v>
      </c>
      <c r="BP45" s="123">
        <v>1060</v>
      </c>
      <c r="BQ45" s="118" t="s">
        <v>20</v>
      </c>
      <c r="BR45" s="107" t="s">
        <v>8</v>
      </c>
      <c r="BS45" s="123">
        <v>6777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2470</v>
      </c>
      <c r="BZ45" s="118" t="s">
        <v>20</v>
      </c>
      <c r="CA45" s="107" t="s">
        <v>8</v>
      </c>
      <c r="CB45" s="123">
        <v>1652</v>
      </c>
      <c r="CC45" s="118" t="s">
        <v>20</v>
      </c>
      <c r="CD45" s="107" t="s">
        <v>8</v>
      </c>
      <c r="CE45" s="123">
        <v>818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73142</v>
      </c>
      <c r="AS46" s="125" t="s">
        <v>20</v>
      </c>
      <c r="AT46" s="126" t="s">
        <v>8</v>
      </c>
      <c r="AU46" s="127">
        <v>5066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5066</v>
      </c>
      <c r="BB46" s="125" t="s">
        <v>20</v>
      </c>
      <c r="BC46" s="126" t="s">
        <v>8</v>
      </c>
      <c r="BD46" s="127">
        <v>11856</v>
      </c>
      <c r="BE46" s="125" t="s">
        <v>20</v>
      </c>
      <c r="BF46" s="126" t="s">
        <v>8</v>
      </c>
      <c r="BG46" s="127">
        <v>1025</v>
      </c>
      <c r="BH46" s="125" t="s">
        <v>20</v>
      </c>
      <c r="BI46" s="126" t="s">
        <v>8</v>
      </c>
      <c r="BJ46" s="127">
        <v>2123</v>
      </c>
      <c r="BK46" s="125" t="s">
        <v>20</v>
      </c>
      <c r="BL46" s="126" t="s">
        <v>8</v>
      </c>
      <c r="BM46" s="127">
        <v>1000</v>
      </c>
      <c r="BN46" s="125" t="s">
        <v>20</v>
      </c>
      <c r="BO46" s="126" t="s">
        <v>8</v>
      </c>
      <c r="BP46" s="127">
        <v>1123</v>
      </c>
      <c r="BQ46" s="125" t="s">
        <v>20</v>
      </c>
      <c r="BR46" s="126" t="s">
        <v>8</v>
      </c>
      <c r="BS46" s="127">
        <v>8708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56220</v>
      </c>
      <c r="BZ46" s="125" t="s">
        <v>20</v>
      </c>
      <c r="CA46" s="126" t="s">
        <v>8</v>
      </c>
      <c r="CB46" s="127">
        <v>55115</v>
      </c>
      <c r="CC46" s="125" t="s">
        <v>20</v>
      </c>
      <c r="CD46" s="126" t="s">
        <v>8</v>
      </c>
      <c r="CE46" s="127">
        <v>1105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15835</v>
      </c>
      <c r="AS47" s="114" t="s">
        <v>20</v>
      </c>
      <c r="AT47" s="115" t="s">
        <v>8</v>
      </c>
      <c r="AU47" s="116">
        <v>5967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5967</v>
      </c>
      <c r="BB47" s="114" t="s">
        <v>20</v>
      </c>
      <c r="BC47" s="115" t="s">
        <v>8</v>
      </c>
      <c r="BD47" s="116">
        <v>3142</v>
      </c>
      <c r="BE47" s="114" t="s">
        <v>20</v>
      </c>
      <c r="BF47" s="115" t="s">
        <v>8</v>
      </c>
      <c r="BG47" s="116">
        <v>232</v>
      </c>
      <c r="BH47" s="114" t="s">
        <v>20</v>
      </c>
      <c r="BI47" s="115" t="s">
        <v>8</v>
      </c>
      <c r="BJ47" s="116">
        <v>376</v>
      </c>
      <c r="BK47" s="114" t="s">
        <v>20</v>
      </c>
      <c r="BL47" s="115" t="s">
        <v>8</v>
      </c>
      <c r="BM47" s="116">
        <v>97</v>
      </c>
      <c r="BN47" s="114" t="s">
        <v>20</v>
      </c>
      <c r="BO47" s="115" t="s">
        <v>8</v>
      </c>
      <c r="BP47" s="116">
        <v>279</v>
      </c>
      <c r="BQ47" s="114" t="s">
        <v>20</v>
      </c>
      <c r="BR47" s="115" t="s">
        <v>8</v>
      </c>
      <c r="BS47" s="116">
        <v>2534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6726</v>
      </c>
      <c r="BZ47" s="114" t="s">
        <v>20</v>
      </c>
      <c r="CA47" s="115" t="s">
        <v>8</v>
      </c>
      <c r="CB47" s="116">
        <v>6498</v>
      </c>
      <c r="CC47" s="114" t="s">
        <v>20</v>
      </c>
      <c r="CD47" s="115" t="s">
        <v>8</v>
      </c>
      <c r="CE47" s="116">
        <v>228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43926</v>
      </c>
      <c r="AS48" s="118" t="s">
        <v>20</v>
      </c>
      <c r="AT48" s="107" t="s">
        <v>8</v>
      </c>
      <c r="AU48" s="129">
        <v>19143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19143</v>
      </c>
      <c r="BB48" s="118" t="s">
        <v>20</v>
      </c>
      <c r="BC48" s="107" t="s">
        <v>8</v>
      </c>
      <c r="BD48" s="129">
        <v>16853</v>
      </c>
      <c r="BE48" s="118" t="s">
        <v>20</v>
      </c>
      <c r="BF48" s="107" t="s">
        <v>8</v>
      </c>
      <c r="BG48" s="129">
        <v>1270</v>
      </c>
      <c r="BH48" s="118" t="s">
        <v>20</v>
      </c>
      <c r="BI48" s="107" t="s">
        <v>8</v>
      </c>
      <c r="BJ48" s="129">
        <v>2172</v>
      </c>
      <c r="BK48" s="118" t="s">
        <v>20</v>
      </c>
      <c r="BL48" s="107" t="s">
        <v>8</v>
      </c>
      <c r="BM48" s="129">
        <v>464</v>
      </c>
      <c r="BN48" s="118" t="s">
        <v>20</v>
      </c>
      <c r="BO48" s="107" t="s">
        <v>8</v>
      </c>
      <c r="BP48" s="129">
        <v>1708</v>
      </c>
      <c r="BQ48" s="118" t="s">
        <v>20</v>
      </c>
      <c r="BR48" s="107" t="s">
        <v>8</v>
      </c>
      <c r="BS48" s="129">
        <v>13411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7930</v>
      </c>
      <c r="BZ48" s="118" t="s">
        <v>20</v>
      </c>
      <c r="CA48" s="107" t="s">
        <v>8</v>
      </c>
      <c r="CB48" s="129">
        <v>7212</v>
      </c>
      <c r="CC48" s="118" t="s">
        <v>20</v>
      </c>
      <c r="CD48" s="107" t="s">
        <v>8</v>
      </c>
      <c r="CE48" s="129">
        <v>718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89910</v>
      </c>
      <c r="AS49" s="125" t="s">
        <v>20</v>
      </c>
      <c r="AT49" s="126" t="s">
        <v>8</v>
      </c>
      <c r="AU49" s="127">
        <v>22933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22933</v>
      </c>
      <c r="BB49" s="125" t="s">
        <v>20</v>
      </c>
      <c r="BC49" s="126" t="s">
        <v>8</v>
      </c>
      <c r="BD49" s="127">
        <v>29636</v>
      </c>
      <c r="BE49" s="125" t="s">
        <v>20</v>
      </c>
      <c r="BF49" s="126" t="s">
        <v>8</v>
      </c>
      <c r="BG49" s="127">
        <v>2451</v>
      </c>
      <c r="BH49" s="125" t="s">
        <v>20</v>
      </c>
      <c r="BI49" s="126" t="s">
        <v>8</v>
      </c>
      <c r="BJ49" s="127">
        <v>6521</v>
      </c>
      <c r="BK49" s="125" t="s">
        <v>20</v>
      </c>
      <c r="BL49" s="126" t="s">
        <v>8</v>
      </c>
      <c r="BM49" s="127">
        <v>653</v>
      </c>
      <c r="BN49" s="125" t="s">
        <v>20</v>
      </c>
      <c r="BO49" s="126" t="s">
        <v>8</v>
      </c>
      <c r="BP49" s="127">
        <v>5868</v>
      </c>
      <c r="BQ49" s="125" t="s">
        <v>20</v>
      </c>
      <c r="BR49" s="126" t="s">
        <v>8</v>
      </c>
      <c r="BS49" s="127">
        <v>20664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37341</v>
      </c>
      <c r="BZ49" s="125" t="s">
        <v>20</v>
      </c>
      <c r="CA49" s="126" t="s">
        <v>8</v>
      </c>
      <c r="CB49" s="127">
        <v>35490</v>
      </c>
      <c r="CC49" s="125" t="s">
        <v>20</v>
      </c>
      <c r="CD49" s="126" t="s">
        <v>8</v>
      </c>
      <c r="CE49" s="127">
        <v>1851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73254</v>
      </c>
      <c r="AS50" s="114" t="s">
        <v>20</v>
      </c>
      <c r="AT50" s="115" t="s">
        <v>8</v>
      </c>
      <c r="AU50" s="116">
        <v>18175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18175</v>
      </c>
      <c r="BB50" s="114" t="s">
        <v>20</v>
      </c>
      <c r="BC50" s="115" t="s">
        <v>8</v>
      </c>
      <c r="BD50" s="116">
        <v>28161</v>
      </c>
      <c r="BE50" s="114" t="s">
        <v>20</v>
      </c>
      <c r="BF50" s="115" t="s">
        <v>8</v>
      </c>
      <c r="BG50" s="116">
        <v>2366</v>
      </c>
      <c r="BH50" s="114" t="s">
        <v>20</v>
      </c>
      <c r="BI50" s="115" t="s">
        <v>8</v>
      </c>
      <c r="BJ50" s="116">
        <v>6168</v>
      </c>
      <c r="BK50" s="114" t="s">
        <v>20</v>
      </c>
      <c r="BL50" s="115" t="s">
        <v>8</v>
      </c>
      <c r="BM50" s="116">
        <v>611</v>
      </c>
      <c r="BN50" s="114" t="s">
        <v>20</v>
      </c>
      <c r="BO50" s="115" t="s">
        <v>8</v>
      </c>
      <c r="BP50" s="116">
        <v>5557</v>
      </c>
      <c r="BQ50" s="114" t="s">
        <v>20</v>
      </c>
      <c r="BR50" s="115" t="s">
        <v>8</v>
      </c>
      <c r="BS50" s="116">
        <v>19627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26918</v>
      </c>
      <c r="BZ50" s="114" t="s">
        <v>20</v>
      </c>
      <c r="CA50" s="115" t="s">
        <v>8</v>
      </c>
      <c r="CB50" s="116">
        <v>25282</v>
      </c>
      <c r="CC50" s="114" t="s">
        <v>20</v>
      </c>
      <c r="CD50" s="115" t="s">
        <v>8</v>
      </c>
      <c r="CE50" s="116">
        <v>1636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16656</v>
      </c>
      <c r="AS51" s="118" t="s">
        <v>20</v>
      </c>
      <c r="AT51" s="107" t="s">
        <v>8</v>
      </c>
      <c r="AU51" s="129">
        <v>4758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4758</v>
      </c>
      <c r="BB51" s="118" t="s">
        <v>20</v>
      </c>
      <c r="BC51" s="107" t="s">
        <v>8</v>
      </c>
      <c r="BD51" s="129">
        <v>1475</v>
      </c>
      <c r="BE51" s="118" t="s">
        <v>20</v>
      </c>
      <c r="BF51" s="107" t="s">
        <v>8</v>
      </c>
      <c r="BG51" s="129">
        <v>85</v>
      </c>
      <c r="BH51" s="118" t="s">
        <v>20</v>
      </c>
      <c r="BI51" s="107" t="s">
        <v>8</v>
      </c>
      <c r="BJ51" s="129">
        <v>353</v>
      </c>
      <c r="BK51" s="118" t="s">
        <v>20</v>
      </c>
      <c r="BL51" s="107" t="s">
        <v>8</v>
      </c>
      <c r="BM51" s="129">
        <v>42</v>
      </c>
      <c r="BN51" s="118" t="s">
        <v>20</v>
      </c>
      <c r="BO51" s="107" t="s">
        <v>8</v>
      </c>
      <c r="BP51" s="129">
        <v>311</v>
      </c>
      <c r="BQ51" s="118" t="s">
        <v>20</v>
      </c>
      <c r="BR51" s="107" t="s">
        <v>8</v>
      </c>
      <c r="BS51" s="129">
        <v>1037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10423</v>
      </c>
      <c r="BZ51" s="118" t="s">
        <v>20</v>
      </c>
      <c r="CA51" s="107" t="s">
        <v>8</v>
      </c>
      <c r="CB51" s="129">
        <v>10208</v>
      </c>
      <c r="CC51" s="118" t="s">
        <v>20</v>
      </c>
      <c r="CD51" s="107" t="s">
        <v>8</v>
      </c>
      <c r="CE51" s="129">
        <v>215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26575</v>
      </c>
      <c r="AS52" s="125" t="s">
        <v>20</v>
      </c>
      <c r="AT52" s="126" t="s">
        <v>8</v>
      </c>
      <c r="AU52" s="131">
        <v>14073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14073</v>
      </c>
      <c r="BB52" s="125" t="s">
        <v>20</v>
      </c>
      <c r="BC52" s="126" t="s">
        <v>8</v>
      </c>
      <c r="BD52" s="131">
        <v>8232</v>
      </c>
      <c r="BE52" s="125" t="s">
        <v>20</v>
      </c>
      <c r="BF52" s="126" t="s">
        <v>8</v>
      </c>
      <c r="BG52" s="131">
        <v>1237</v>
      </c>
      <c r="BH52" s="125" t="s">
        <v>20</v>
      </c>
      <c r="BI52" s="126" t="s">
        <v>8</v>
      </c>
      <c r="BJ52" s="131">
        <v>945</v>
      </c>
      <c r="BK52" s="125" t="s">
        <v>20</v>
      </c>
      <c r="BL52" s="126" t="s">
        <v>8</v>
      </c>
      <c r="BM52" s="131">
        <v>117</v>
      </c>
      <c r="BN52" s="125" t="s">
        <v>20</v>
      </c>
      <c r="BO52" s="126" t="s">
        <v>8</v>
      </c>
      <c r="BP52" s="131">
        <v>828</v>
      </c>
      <c r="BQ52" s="125" t="s">
        <v>20</v>
      </c>
      <c r="BR52" s="126" t="s">
        <v>8</v>
      </c>
      <c r="BS52" s="131">
        <v>6050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4270</v>
      </c>
      <c r="BZ52" s="125" t="s">
        <v>20</v>
      </c>
      <c r="CA52" s="126" t="s">
        <v>8</v>
      </c>
      <c r="CB52" s="131">
        <v>4008</v>
      </c>
      <c r="CC52" s="125" t="s">
        <v>20</v>
      </c>
      <c r="CD52" s="126" t="s">
        <v>8</v>
      </c>
      <c r="CE52" s="131">
        <v>262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13680</v>
      </c>
      <c r="AS53" s="114" t="s">
        <v>20</v>
      </c>
      <c r="AT53" s="115" t="s">
        <v>8</v>
      </c>
      <c r="AU53" s="116">
        <v>4888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4888</v>
      </c>
      <c r="BB53" s="114" t="s">
        <v>20</v>
      </c>
      <c r="BC53" s="115" t="s">
        <v>8</v>
      </c>
      <c r="BD53" s="116">
        <v>5989</v>
      </c>
      <c r="BE53" s="114" t="s">
        <v>20</v>
      </c>
      <c r="BF53" s="115" t="s">
        <v>8</v>
      </c>
      <c r="BG53" s="116">
        <v>644</v>
      </c>
      <c r="BH53" s="114" t="s">
        <v>20</v>
      </c>
      <c r="BI53" s="115" t="s">
        <v>8</v>
      </c>
      <c r="BJ53" s="116">
        <v>630</v>
      </c>
      <c r="BK53" s="114" t="s">
        <v>20</v>
      </c>
      <c r="BL53" s="115" t="s">
        <v>8</v>
      </c>
      <c r="BM53" s="116">
        <v>61</v>
      </c>
      <c r="BN53" s="114" t="s">
        <v>20</v>
      </c>
      <c r="BO53" s="115" t="s">
        <v>8</v>
      </c>
      <c r="BP53" s="116">
        <v>569</v>
      </c>
      <c r="BQ53" s="114" t="s">
        <v>20</v>
      </c>
      <c r="BR53" s="115" t="s">
        <v>8</v>
      </c>
      <c r="BS53" s="116">
        <v>4715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2803</v>
      </c>
      <c r="BZ53" s="114" t="s">
        <v>20</v>
      </c>
      <c r="CA53" s="115" t="s">
        <v>8</v>
      </c>
      <c r="CB53" s="116">
        <v>2701</v>
      </c>
      <c r="CC53" s="114" t="s">
        <v>20</v>
      </c>
      <c r="CD53" s="115" t="s">
        <v>8</v>
      </c>
      <c r="CE53" s="116">
        <v>102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12895</v>
      </c>
      <c r="AS54" s="118" t="s">
        <v>20</v>
      </c>
      <c r="AT54" s="107" t="s">
        <v>8</v>
      </c>
      <c r="AU54" s="119">
        <v>9185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9185</v>
      </c>
      <c r="BB54" s="118" t="s">
        <v>20</v>
      </c>
      <c r="BC54" s="107" t="s">
        <v>8</v>
      </c>
      <c r="BD54" s="119">
        <v>2243</v>
      </c>
      <c r="BE54" s="118" t="s">
        <v>20</v>
      </c>
      <c r="BF54" s="107" t="s">
        <v>8</v>
      </c>
      <c r="BG54" s="119">
        <v>593</v>
      </c>
      <c r="BH54" s="118" t="s">
        <v>20</v>
      </c>
      <c r="BI54" s="107" t="s">
        <v>8</v>
      </c>
      <c r="BJ54" s="119">
        <v>315</v>
      </c>
      <c r="BK54" s="118" t="s">
        <v>20</v>
      </c>
      <c r="BL54" s="107" t="s">
        <v>8</v>
      </c>
      <c r="BM54" s="119">
        <v>56</v>
      </c>
      <c r="BN54" s="118" t="s">
        <v>20</v>
      </c>
      <c r="BO54" s="107" t="s">
        <v>8</v>
      </c>
      <c r="BP54" s="119">
        <v>259</v>
      </c>
      <c r="BQ54" s="118" t="s">
        <v>20</v>
      </c>
      <c r="BR54" s="107" t="s">
        <v>8</v>
      </c>
      <c r="BS54" s="119">
        <v>1335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1467</v>
      </c>
      <c r="BZ54" s="118" t="s">
        <v>20</v>
      </c>
      <c r="CA54" s="107" t="s">
        <v>8</v>
      </c>
      <c r="CB54" s="119">
        <v>1307</v>
      </c>
      <c r="CC54" s="118" t="s">
        <v>20</v>
      </c>
      <c r="CD54" s="107" t="s">
        <v>8</v>
      </c>
      <c r="CE54" s="119">
        <v>160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268199</v>
      </c>
      <c r="AS55" s="133" t="s">
        <v>20</v>
      </c>
      <c r="AT55" s="134" t="s">
        <v>8</v>
      </c>
      <c r="AU55" s="135">
        <v>221108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221108</v>
      </c>
      <c r="BB55" s="133" t="s">
        <v>20</v>
      </c>
      <c r="BC55" s="134" t="s">
        <v>8</v>
      </c>
      <c r="BD55" s="135">
        <v>42834</v>
      </c>
      <c r="BE55" s="133" t="s">
        <v>20</v>
      </c>
      <c r="BF55" s="134" t="s">
        <v>8</v>
      </c>
      <c r="BG55" s="135">
        <v>880</v>
      </c>
      <c r="BH55" s="133" t="s">
        <v>20</v>
      </c>
      <c r="BI55" s="134" t="s">
        <v>8</v>
      </c>
      <c r="BJ55" s="135">
        <v>3337</v>
      </c>
      <c r="BK55" s="133" t="s">
        <v>20</v>
      </c>
      <c r="BL55" s="134" t="s">
        <v>8</v>
      </c>
      <c r="BM55" s="135">
        <v>172</v>
      </c>
      <c r="BN55" s="133" t="s">
        <v>20</v>
      </c>
      <c r="BO55" s="134" t="s">
        <v>8</v>
      </c>
      <c r="BP55" s="135">
        <v>3165</v>
      </c>
      <c r="BQ55" s="133" t="s">
        <v>20</v>
      </c>
      <c r="BR55" s="134" t="s">
        <v>8</v>
      </c>
      <c r="BS55" s="135">
        <v>38617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4257</v>
      </c>
      <c r="BZ55" s="133" t="s">
        <v>20</v>
      </c>
      <c r="CA55" s="134" t="s">
        <v>8</v>
      </c>
      <c r="CB55" s="135">
        <v>3207</v>
      </c>
      <c r="CC55" s="133" t="s">
        <v>20</v>
      </c>
      <c r="CD55" s="134" t="s">
        <v>8</v>
      </c>
      <c r="CE55" s="135">
        <v>1050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118439</v>
      </c>
      <c r="AS56" s="110" t="s">
        <v>20</v>
      </c>
      <c r="AT56" s="111" t="s">
        <v>8</v>
      </c>
      <c r="AU56" s="112">
        <v>108223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108223</v>
      </c>
      <c r="BB56" s="110" t="s">
        <v>20</v>
      </c>
      <c r="BC56" s="111" t="s">
        <v>8</v>
      </c>
      <c r="BD56" s="112">
        <v>8643</v>
      </c>
      <c r="BE56" s="110" t="s">
        <v>20</v>
      </c>
      <c r="BF56" s="111" t="s">
        <v>8</v>
      </c>
      <c r="BG56" s="112">
        <v>1713</v>
      </c>
      <c r="BH56" s="110" t="s">
        <v>20</v>
      </c>
      <c r="BI56" s="111" t="s">
        <v>8</v>
      </c>
      <c r="BJ56" s="112">
        <v>3078</v>
      </c>
      <c r="BK56" s="110" t="s">
        <v>20</v>
      </c>
      <c r="BL56" s="111" t="s">
        <v>8</v>
      </c>
      <c r="BM56" s="112">
        <v>653</v>
      </c>
      <c r="BN56" s="110" t="s">
        <v>20</v>
      </c>
      <c r="BO56" s="111" t="s">
        <v>8</v>
      </c>
      <c r="BP56" s="112">
        <v>2425</v>
      </c>
      <c r="BQ56" s="110" t="s">
        <v>20</v>
      </c>
      <c r="BR56" s="111" t="s">
        <v>8</v>
      </c>
      <c r="BS56" s="112">
        <v>3852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1573</v>
      </c>
      <c r="BZ56" s="110" t="s">
        <v>20</v>
      </c>
      <c r="CA56" s="111" t="s">
        <v>8</v>
      </c>
      <c r="CB56" s="112">
        <v>1161</v>
      </c>
      <c r="CC56" s="110" t="s">
        <v>20</v>
      </c>
      <c r="CD56" s="111" t="s">
        <v>8</v>
      </c>
      <c r="CE56" s="112">
        <v>412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107668</v>
      </c>
      <c r="AS57" s="114" t="s">
        <v>20</v>
      </c>
      <c r="AT57" s="115" t="s">
        <v>8</v>
      </c>
      <c r="AU57" s="116">
        <v>104243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104243</v>
      </c>
      <c r="BB57" s="114" t="s">
        <v>20</v>
      </c>
      <c r="BC57" s="115" t="s">
        <v>8</v>
      </c>
      <c r="BD57" s="116">
        <v>3385</v>
      </c>
      <c r="BE57" s="114" t="s">
        <v>20</v>
      </c>
      <c r="BF57" s="115" t="s">
        <v>8</v>
      </c>
      <c r="BG57" s="116">
        <v>23</v>
      </c>
      <c r="BH57" s="114" t="s">
        <v>20</v>
      </c>
      <c r="BI57" s="115" t="s">
        <v>8</v>
      </c>
      <c r="BJ57" s="116">
        <v>36</v>
      </c>
      <c r="BK57" s="114" t="s">
        <v>20</v>
      </c>
      <c r="BL57" s="115" t="s">
        <v>8</v>
      </c>
      <c r="BM57" s="116">
        <v>17</v>
      </c>
      <c r="BN57" s="114" t="s">
        <v>20</v>
      </c>
      <c r="BO57" s="115" t="s">
        <v>8</v>
      </c>
      <c r="BP57" s="116">
        <v>19</v>
      </c>
      <c r="BQ57" s="114" t="s">
        <v>20</v>
      </c>
      <c r="BR57" s="115" t="s">
        <v>8</v>
      </c>
      <c r="BS57" s="116">
        <v>3326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40</v>
      </c>
      <c r="BZ57" s="114" t="s">
        <v>20</v>
      </c>
      <c r="CA57" s="115" t="s">
        <v>8</v>
      </c>
      <c r="CB57" s="116">
        <v>21</v>
      </c>
      <c r="CC57" s="114" t="s">
        <v>20</v>
      </c>
      <c r="CD57" s="115" t="s">
        <v>8</v>
      </c>
      <c r="CE57" s="116">
        <v>19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10771</v>
      </c>
      <c r="AS58" s="118" t="s">
        <v>20</v>
      </c>
      <c r="AT58" s="107" t="s">
        <v>8</v>
      </c>
      <c r="AU58" s="119">
        <v>3980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3980</v>
      </c>
      <c r="BB58" s="118" t="s">
        <v>20</v>
      </c>
      <c r="BC58" s="107" t="s">
        <v>8</v>
      </c>
      <c r="BD58" s="119">
        <v>5258</v>
      </c>
      <c r="BE58" s="118" t="s">
        <v>20</v>
      </c>
      <c r="BF58" s="107" t="s">
        <v>8</v>
      </c>
      <c r="BG58" s="119">
        <v>1690</v>
      </c>
      <c r="BH58" s="118" t="s">
        <v>20</v>
      </c>
      <c r="BI58" s="107" t="s">
        <v>8</v>
      </c>
      <c r="BJ58" s="119">
        <v>3042</v>
      </c>
      <c r="BK58" s="118" t="s">
        <v>20</v>
      </c>
      <c r="BL58" s="107" t="s">
        <v>8</v>
      </c>
      <c r="BM58" s="119">
        <v>636</v>
      </c>
      <c r="BN58" s="118" t="s">
        <v>20</v>
      </c>
      <c r="BO58" s="107" t="s">
        <v>8</v>
      </c>
      <c r="BP58" s="119">
        <v>2406</v>
      </c>
      <c r="BQ58" s="118" t="s">
        <v>20</v>
      </c>
      <c r="BR58" s="107" t="s">
        <v>8</v>
      </c>
      <c r="BS58" s="119">
        <v>526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1533</v>
      </c>
      <c r="BZ58" s="118" t="s">
        <v>20</v>
      </c>
      <c r="CA58" s="107" t="s">
        <v>8</v>
      </c>
      <c r="CB58" s="119">
        <v>1140</v>
      </c>
      <c r="CC58" s="118" t="s">
        <v>20</v>
      </c>
      <c r="CD58" s="107" t="s">
        <v>8</v>
      </c>
      <c r="CE58" s="119">
        <v>393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59227</v>
      </c>
      <c r="AS59" s="133" t="s">
        <v>20</v>
      </c>
      <c r="AT59" s="134" t="s">
        <v>8</v>
      </c>
      <c r="AU59" s="135">
        <v>23248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23248</v>
      </c>
      <c r="BB59" s="133" t="s">
        <v>20</v>
      </c>
      <c r="BC59" s="134" t="s">
        <v>8</v>
      </c>
      <c r="BD59" s="135">
        <v>34384</v>
      </c>
      <c r="BE59" s="133" t="s">
        <v>20</v>
      </c>
      <c r="BF59" s="134" t="s">
        <v>8</v>
      </c>
      <c r="BG59" s="135">
        <v>9330</v>
      </c>
      <c r="BH59" s="133" t="s">
        <v>20</v>
      </c>
      <c r="BI59" s="134" t="s">
        <v>8</v>
      </c>
      <c r="BJ59" s="135">
        <v>956</v>
      </c>
      <c r="BK59" s="133" t="s">
        <v>20</v>
      </c>
      <c r="BL59" s="134" t="s">
        <v>8</v>
      </c>
      <c r="BM59" s="135">
        <v>121</v>
      </c>
      <c r="BN59" s="133" t="s">
        <v>20</v>
      </c>
      <c r="BO59" s="134" t="s">
        <v>8</v>
      </c>
      <c r="BP59" s="135">
        <v>835</v>
      </c>
      <c r="BQ59" s="133" t="s">
        <v>20</v>
      </c>
      <c r="BR59" s="134" t="s">
        <v>8</v>
      </c>
      <c r="BS59" s="135">
        <v>24098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1595</v>
      </c>
      <c r="BZ59" s="133" t="s">
        <v>20</v>
      </c>
      <c r="CA59" s="134" t="s">
        <v>8</v>
      </c>
      <c r="CB59" s="135">
        <v>1201</v>
      </c>
      <c r="CC59" s="133" t="s">
        <v>20</v>
      </c>
      <c r="CD59" s="134" t="s">
        <v>8</v>
      </c>
      <c r="CE59" s="135">
        <v>394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200335</v>
      </c>
      <c r="AS60" s="120" t="s">
        <v>20</v>
      </c>
      <c r="AT60" s="121" t="s">
        <v>8</v>
      </c>
      <c r="AU60" s="108">
        <v>102068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102068</v>
      </c>
      <c r="BB60" s="120" t="s">
        <v>20</v>
      </c>
      <c r="BC60" s="121" t="s">
        <v>8</v>
      </c>
      <c r="BD60" s="108">
        <v>84346</v>
      </c>
      <c r="BE60" s="120" t="s">
        <v>20</v>
      </c>
      <c r="BF60" s="121" t="s">
        <v>8</v>
      </c>
      <c r="BG60" s="108">
        <v>17619</v>
      </c>
      <c r="BH60" s="120" t="s">
        <v>20</v>
      </c>
      <c r="BI60" s="121" t="s">
        <v>8</v>
      </c>
      <c r="BJ60" s="108">
        <v>10046</v>
      </c>
      <c r="BK60" s="120" t="s">
        <v>20</v>
      </c>
      <c r="BL60" s="121" t="s">
        <v>8</v>
      </c>
      <c r="BM60" s="108">
        <v>2730</v>
      </c>
      <c r="BN60" s="120" t="s">
        <v>20</v>
      </c>
      <c r="BO60" s="121" t="s">
        <v>8</v>
      </c>
      <c r="BP60" s="108">
        <v>7316</v>
      </c>
      <c r="BQ60" s="120" t="s">
        <v>20</v>
      </c>
      <c r="BR60" s="121" t="s">
        <v>8</v>
      </c>
      <c r="BS60" s="108">
        <v>56681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13921</v>
      </c>
      <c r="BZ60" s="120" t="s">
        <v>20</v>
      </c>
      <c r="CA60" s="121" t="s">
        <v>8</v>
      </c>
      <c r="CB60" s="108">
        <v>5496</v>
      </c>
      <c r="CC60" s="120" t="s">
        <v>20</v>
      </c>
      <c r="CD60" s="121" t="s">
        <v>8</v>
      </c>
      <c r="CE60" s="108">
        <v>8425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167234</v>
      </c>
      <c r="AS61" s="136" t="s">
        <v>20</v>
      </c>
      <c r="AT61" s="137" t="s">
        <v>8</v>
      </c>
      <c r="AU61" s="135">
        <v>85998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85998</v>
      </c>
      <c r="BB61" s="136" t="s">
        <v>20</v>
      </c>
      <c r="BC61" s="137" t="s">
        <v>8</v>
      </c>
      <c r="BD61" s="135">
        <v>67506</v>
      </c>
      <c r="BE61" s="136" t="s">
        <v>20</v>
      </c>
      <c r="BF61" s="137" t="s">
        <v>8</v>
      </c>
      <c r="BG61" s="135">
        <v>16624</v>
      </c>
      <c r="BH61" s="136" t="s">
        <v>20</v>
      </c>
      <c r="BI61" s="137" t="s">
        <v>8</v>
      </c>
      <c r="BJ61" s="135">
        <v>9806</v>
      </c>
      <c r="BK61" s="136" t="s">
        <v>20</v>
      </c>
      <c r="BL61" s="137" t="s">
        <v>8</v>
      </c>
      <c r="BM61" s="135">
        <v>2573</v>
      </c>
      <c r="BN61" s="136" t="s">
        <v>20</v>
      </c>
      <c r="BO61" s="137" t="s">
        <v>8</v>
      </c>
      <c r="BP61" s="135">
        <v>7233</v>
      </c>
      <c r="BQ61" s="136" t="s">
        <v>20</v>
      </c>
      <c r="BR61" s="137" t="s">
        <v>8</v>
      </c>
      <c r="BS61" s="135">
        <v>41076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13730</v>
      </c>
      <c r="BZ61" s="136" t="s">
        <v>20</v>
      </c>
      <c r="CA61" s="137" t="s">
        <v>8</v>
      </c>
      <c r="CB61" s="135">
        <v>5481</v>
      </c>
      <c r="CC61" s="136" t="s">
        <v>20</v>
      </c>
      <c r="CD61" s="137" t="s">
        <v>8</v>
      </c>
      <c r="CE61" s="135">
        <v>8249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29236</v>
      </c>
      <c r="AS62" s="138" t="s">
        <v>20</v>
      </c>
      <c r="AT62" s="115" t="s">
        <v>8</v>
      </c>
      <c r="AU62" s="112">
        <v>17071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17071</v>
      </c>
      <c r="BB62" s="138" t="s">
        <v>20</v>
      </c>
      <c r="BC62" s="115" t="s">
        <v>8</v>
      </c>
      <c r="BD62" s="112">
        <v>11012</v>
      </c>
      <c r="BE62" s="138" t="s">
        <v>20</v>
      </c>
      <c r="BF62" s="115" t="s">
        <v>8</v>
      </c>
      <c r="BG62" s="112">
        <v>8893</v>
      </c>
      <c r="BH62" s="138" t="s">
        <v>20</v>
      </c>
      <c r="BI62" s="115" t="s">
        <v>8</v>
      </c>
      <c r="BJ62" s="112">
        <v>421</v>
      </c>
      <c r="BK62" s="138" t="s">
        <v>20</v>
      </c>
      <c r="BL62" s="115" t="s">
        <v>8</v>
      </c>
      <c r="BM62" s="112">
        <v>107</v>
      </c>
      <c r="BN62" s="138" t="s">
        <v>20</v>
      </c>
      <c r="BO62" s="115" t="s">
        <v>8</v>
      </c>
      <c r="BP62" s="112">
        <v>314</v>
      </c>
      <c r="BQ62" s="138" t="s">
        <v>20</v>
      </c>
      <c r="BR62" s="115" t="s">
        <v>8</v>
      </c>
      <c r="BS62" s="112">
        <v>1698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1153</v>
      </c>
      <c r="BZ62" s="138" t="s">
        <v>20</v>
      </c>
      <c r="CA62" s="115" t="s">
        <v>8</v>
      </c>
      <c r="CB62" s="112">
        <v>558</v>
      </c>
      <c r="CC62" s="138" t="s">
        <v>20</v>
      </c>
      <c r="CD62" s="115" t="s">
        <v>8</v>
      </c>
      <c r="CE62" s="112">
        <v>595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77186</v>
      </c>
      <c r="AS63" s="114" t="s">
        <v>20</v>
      </c>
      <c r="AT63" s="115" t="s">
        <v>8</v>
      </c>
      <c r="AU63" s="116">
        <v>39444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39444</v>
      </c>
      <c r="BB63" s="114" t="s">
        <v>20</v>
      </c>
      <c r="BC63" s="115" t="s">
        <v>8</v>
      </c>
      <c r="BD63" s="116">
        <v>28636</v>
      </c>
      <c r="BE63" s="114" t="s">
        <v>20</v>
      </c>
      <c r="BF63" s="115" t="s">
        <v>8</v>
      </c>
      <c r="BG63" s="116">
        <v>4368</v>
      </c>
      <c r="BH63" s="114" t="s">
        <v>20</v>
      </c>
      <c r="BI63" s="115" t="s">
        <v>8</v>
      </c>
      <c r="BJ63" s="116">
        <v>4663</v>
      </c>
      <c r="BK63" s="114" t="s">
        <v>20</v>
      </c>
      <c r="BL63" s="115" t="s">
        <v>8</v>
      </c>
      <c r="BM63" s="116">
        <v>1228</v>
      </c>
      <c r="BN63" s="114" t="s">
        <v>20</v>
      </c>
      <c r="BO63" s="115" t="s">
        <v>8</v>
      </c>
      <c r="BP63" s="116">
        <v>3435</v>
      </c>
      <c r="BQ63" s="114" t="s">
        <v>20</v>
      </c>
      <c r="BR63" s="115" t="s">
        <v>8</v>
      </c>
      <c r="BS63" s="116">
        <v>19605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9106</v>
      </c>
      <c r="BZ63" s="114" t="s">
        <v>20</v>
      </c>
      <c r="CA63" s="115" t="s">
        <v>8</v>
      </c>
      <c r="CB63" s="116">
        <v>4727</v>
      </c>
      <c r="CC63" s="114" t="s">
        <v>20</v>
      </c>
      <c r="CD63" s="115" t="s">
        <v>8</v>
      </c>
      <c r="CE63" s="116">
        <v>4379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60812</v>
      </c>
      <c r="AS64" s="118" t="s">
        <v>20</v>
      </c>
      <c r="AT64" s="107" t="s">
        <v>8</v>
      </c>
      <c r="AU64" s="119">
        <v>29483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29483</v>
      </c>
      <c r="BB64" s="118" t="s">
        <v>20</v>
      </c>
      <c r="BC64" s="107" t="s">
        <v>8</v>
      </c>
      <c r="BD64" s="119">
        <v>27858</v>
      </c>
      <c r="BE64" s="118" t="s">
        <v>20</v>
      </c>
      <c r="BF64" s="107" t="s">
        <v>8</v>
      </c>
      <c r="BG64" s="119">
        <v>3363</v>
      </c>
      <c r="BH64" s="118" t="s">
        <v>20</v>
      </c>
      <c r="BI64" s="107" t="s">
        <v>8</v>
      </c>
      <c r="BJ64" s="119">
        <v>4722</v>
      </c>
      <c r="BK64" s="118" t="s">
        <v>20</v>
      </c>
      <c r="BL64" s="107" t="s">
        <v>8</v>
      </c>
      <c r="BM64" s="119">
        <v>1238</v>
      </c>
      <c r="BN64" s="118" t="s">
        <v>20</v>
      </c>
      <c r="BO64" s="107" t="s">
        <v>8</v>
      </c>
      <c r="BP64" s="119">
        <v>3484</v>
      </c>
      <c r="BQ64" s="118" t="s">
        <v>20</v>
      </c>
      <c r="BR64" s="107" t="s">
        <v>8</v>
      </c>
      <c r="BS64" s="119">
        <v>19773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3471</v>
      </c>
      <c r="BZ64" s="118" t="s">
        <v>20</v>
      </c>
      <c r="CA64" s="107" t="s">
        <v>8</v>
      </c>
      <c r="CB64" s="119">
        <v>196</v>
      </c>
      <c r="CC64" s="118" t="s">
        <v>20</v>
      </c>
      <c r="CD64" s="107" t="s">
        <v>8</v>
      </c>
      <c r="CE64" s="119">
        <v>3275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331437</v>
      </c>
      <c r="AS65" s="136" t="s">
        <v>20</v>
      </c>
      <c r="AT65" s="137" t="s">
        <v>8</v>
      </c>
      <c r="AU65" s="131">
        <v>239173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239173</v>
      </c>
      <c r="BB65" s="136" t="s">
        <v>20</v>
      </c>
      <c r="BC65" s="137" t="s">
        <v>8</v>
      </c>
      <c r="BD65" s="131">
        <v>85455</v>
      </c>
      <c r="BE65" s="136" t="s">
        <v>20</v>
      </c>
      <c r="BF65" s="137" t="s">
        <v>8</v>
      </c>
      <c r="BG65" s="131">
        <v>71715</v>
      </c>
      <c r="BH65" s="136" t="s">
        <v>20</v>
      </c>
      <c r="BI65" s="137" t="s">
        <v>8</v>
      </c>
      <c r="BJ65" s="131">
        <v>2780</v>
      </c>
      <c r="BK65" s="136" t="s">
        <v>20</v>
      </c>
      <c r="BL65" s="137" t="s">
        <v>8</v>
      </c>
      <c r="BM65" s="131">
        <v>2017</v>
      </c>
      <c r="BN65" s="136" t="s">
        <v>20</v>
      </c>
      <c r="BO65" s="137" t="s">
        <v>8</v>
      </c>
      <c r="BP65" s="131">
        <v>763</v>
      </c>
      <c r="BQ65" s="136" t="s">
        <v>20</v>
      </c>
      <c r="BR65" s="137" t="s">
        <v>8</v>
      </c>
      <c r="BS65" s="131">
        <v>10960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6809</v>
      </c>
      <c r="BZ65" s="136" t="s">
        <v>20</v>
      </c>
      <c r="CA65" s="137" t="s">
        <v>8</v>
      </c>
      <c r="CB65" s="131">
        <v>4440</v>
      </c>
      <c r="CC65" s="136" t="s">
        <v>20</v>
      </c>
      <c r="CD65" s="137" t="s">
        <v>8</v>
      </c>
      <c r="CE65" s="131">
        <v>2369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66001</v>
      </c>
      <c r="AS66" s="138" t="s">
        <v>20</v>
      </c>
      <c r="AT66" s="115" t="s">
        <v>8</v>
      </c>
      <c r="AU66" s="116">
        <v>21458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21458</v>
      </c>
      <c r="BB66" s="138" t="s">
        <v>20</v>
      </c>
      <c r="BC66" s="115" t="s">
        <v>8</v>
      </c>
      <c r="BD66" s="116">
        <v>42583</v>
      </c>
      <c r="BE66" s="138" t="s">
        <v>20</v>
      </c>
      <c r="BF66" s="115" t="s">
        <v>8</v>
      </c>
      <c r="BG66" s="116">
        <v>37867</v>
      </c>
      <c r="BH66" s="138" t="s">
        <v>20</v>
      </c>
      <c r="BI66" s="115" t="s">
        <v>8</v>
      </c>
      <c r="BJ66" s="116">
        <v>1079</v>
      </c>
      <c r="BK66" s="138" t="s">
        <v>20</v>
      </c>
      <c r="BL66" s="115" t="s">
        <v>8</v>
      </c>
      <c r="BM66" s="116">
        <v>936</v>
      </c>
      <c r="BN66" s="138" t="s">
        <v>20</v>
      </c>
      <c r="BO66" s="115" t="s">
        <v>8</v>
      </c>
      <c r="BP66" s="116">
        <v>143</v>
      </c>
      <c r="BQ66" s="138" t="s">
        <v>20</v>
      </c>
      <c r="BR66" s="115" t="s">
        <v>8</v>
      </c>
      <c r="BS66" s="116">
        <v>3637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1960</v>
      </c>
      <c r="BZ66" s="138" t="s">
        <v>20</v>
      </c>
      <c r="CA66" s="115" t="s">
        <v>8</v>
      </c>
      <c r="CB66" s="116">
        <v>1302</v>
      </c>
      <c r="CC66" s="138" t="s">
        <v>20</v>
      </c>
      <c r="CD66" s="115" t="s">
        <v>8</v>
      </c>
      <c r="CE66" s="116">
        <v>658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17324</v>
      </c>
      <c r="AS67" s="114" t="s">
        <v>20</v>
      </c>
      <c r="AT67" s="115" t="s">
        <v>8</v>
      </c>
      <c r="AU67" s="116">
        <v>169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169</v>
      </c>
      <c r="BB67" s="114" t="s">
        <v>20</v>
      </c>
      <c r="BC67" s="115" t="s">
        <v>8</v>
      </c>
      <c r="BD67" s="116">
        <v>16488</v>
      </c>
      <c r="BE67" s="114" t="s">
        <v>20</v>
      </c>
      <c r="BF67" s="115" t="s">
        <v>8</v>
      </c>
      <c r="BG67" s="116">
        <v>16189</v>
      </c>
      <c r="BH67" s="114" t="s">
        <v>20</v>
      </c>
      <c r="BI67" s="115" t="s">
        <v>8</v>
      </c>
      <c r="BJ67" s="116">
        <v>31</v>
      </c>
      <c r="BK67" s="114" t="s">
        <v>20</v>
      </c>
      <c r="BL67" s="115" t="s">
        <v>8</v>
      </c>
      <c r="BM67" s="116">
        <v>31</v>
      </c>
      <c r="BN67" s="114" t="s">
        <v>20</v>
      </c>
      <c r="BO67" s="115" t="s">
        <v>8</v>
      </c>
      <c r="BP67" s="116">
        <v>0</v>
      </c>
      <c r="BQ67" s="114" t="s">
        <v>20</v>
      </c>
      <c r="BR67" s="115" t="s">
        <v>8</v>
      </c>
      <c r="BS67" s="116">
        <v>268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667</v>
      </c>
      <c r="BZ67" s="114" t="s">
        <v>20</v>
      </c>
      <c r="CA67" s="115" t="s">
        <v>8</v>
      </c>
      <c r="CB67" s="116">
        <v>604</v>
      </c>
      <c r="CC67" s="114" t="s">
        <v>20</v>
      </c>
      <c r="CD67" s="115" t="s">
        <v>8</v>
      </c>
      <c r="CE67" s="116">
        <v>63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13850</v>
      </c>
      <c r="AS68" s="114" t="s">
        <v>20</v>
      </c>
      <c r="AT68" s="115" t="s">
        <v>8</v>
      </c>
      <c r="AU68" s="116">
        <v>359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359</v>
      </c>
      <c r="BB68" s="114" t="s">
        <v>20</v>
      </c>
      <c r="BC68" s="115" t="s">
        <v>8</v>
      </c>
      <c r="BD68" s="116">
        <v>13254</v>
      </c>
      <c r="BE68" s="114" t="s">
        <v>20</v>
      </c>
      <c r="BF68" s="115" t="s">
        <v>8</v>
      </c>
      <c r="BG68" s="116">
        <v>12009</v>
      </c>
      <c r="BH68" s="114" t="s">
        <v>20</v>
      </c>
      <c r="BI68" s="115" t="s">
        <v>8</v>
      </c>
      <c r="BJ68" s="116">
        <v>120</v>
      </c>
      <c r="BK68" s="114" t="s">
        <v>20</v>
      </c>
      <c r="BL68" s="115" t="s">
        <v>8</v>
      </c>
      <c r="BM68" s="116">
        <v>113</v>
      </c>
      <c r="BN68" s="114" t="s">
        <v>20</v>
      </c>
      <c r="BO68" s="115" t="s">
        <v>8</v>
      </c>
      <c r="BP68" s="116">
        <v>7</v>
      </c>
      <c r="BQ68" s="114" t="s">
        <v>20</v>
      </c>
      <c r="BR68" s="115" t="s">
        <v>8</v>
      </c>
      <c r="BS68" s="116">
        <v>1125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237</v>
      </c>
      <c r="BZ68" s="114" t="s">
        <v>20</v>
      </c>
      <c r="CA68" s="115" t="s">
        <v>8</v>
      </c>
      <c r="CB68" s="116">
        <v>9</v>
      </c>
      <c r="CC68" s="114" t="s">
        <v>20</v>
      </c>
      <c r="CD68" s="115" t="s">
        <v>8</v>
      </c>
      <c r="CE68" s="116">
        <v>228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223646</v>
      </c>
      <c r="AS69" s="114" t="s">
        <v>20</v>
      </c>
      <c r="AT69" s="115" t="s">
        <v>18</v>
      </c>
      <c r="AU69" s="116">
        <v>211601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10616</v>
      </c>
      <c r="AS70" s="118" t="s">
        <v>20</v>
      </c>
      <c r="AT70" s="107" t="s">
        <v>18</v>
      </c>
      <c r="AU70" s="123">
        <v>5586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33101</v>
      </c>
      <c r="AS71" s="133" t="s">
        <v>20</v>
      </c>
      <c r="AT71" s="134" t="s">
        <v>8</v>
      </c>
      <c r="AU71" s="108">
        <v>16070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16070</v>
      </c>
      <c r="BB71" s="133" t="s">
        <v>20</v>
      </c>
      <c r="BC71" s="134" t="s">
        <v>8</v>
      </c>
      <c r="BD71" s="108">
        <v>16840</v>
      </c>
      <c r="BE71" s="133" t="s">
        <v>20</v>
      </c>
      <c r="BF71" s="134" t="s">
        <v>8</v>
      </c>
      <c r="BG71" s="108">
        <v>995</v>
      </c>
      <c r="BH71" s="133" t="s">
        <v>20</v>
      </c>
      <c r="BI71" s="134" t="s">
        <v>8</v>
      </c>
      <c r="BJ71" s="108">
        <v>240</v>
      </c>
      <c r="BK71" s="133" t="s">
        <v>20</v>
      </c>
      <c r="BL71" s="134" t="s">
        <v>8</v>
      </c>
      <c r="BM71" s="108">
        <v>157</v>
      </c>
      <c r="BN71" s="133" t="s">
        <v>20</v>
      </c>
      <c r="BO71" s="134" t="s">
        <v>8</v>
      </c>
      <c r="BP71" s="108">
        <v>83</v>
      </c>
      <c r="BQ71" s="133" t="s">
        <v>20</v>
      </c>
      <c r="BR71" s="134" t="s">
        <v>8</v>
      </c>
      <c r="BS71" s="108">
        <v>15605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191</v>
      </c>
      <c r="BZ71" s="133" t="s">
        <v>20</v>
      </c>
      <c r="CA71" s="134" t="s">
        <v>8</v>
      </c>
      <c r="CB71" s="108">
        <v>15</v>
      </c>
      <c r="CC71" s="133" t="s">
        <v>20</v>
      </c>
      <c r="CD71" s="134" t="s">
        <v>8</v>
      </c>
      <c r="CE71" s="108">
        <v>176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153299</v>
      </c>
      <c r="AS72" s="120" t="s">
        <v>20</v>
      </c>
      <c r="AT72" s="121" t="s">
        <v>8</v>
      </c>
      <c r="AU72" s="135">
        <v>93065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93065</v>
      </c>
      <c r="BB72" s="120" t="s">
        <v>20</v>
      </c>
      <c r="BC72" s="121" t="s">
        <v>8</v>
      </c>
      <c r="BD72" s="135">
        <v>39532</v>
      </c>
      <c r="BE72" s="120" t="s">
        <v>20</v>
      </c>
      <c r="BF72" s="121" t="s">
        <v>8</v>
      </c>
      <c r="BG72" s="135">
        <v>2788</v>
      </c>
      <c r="BH72" s="120" t="s">
        <v>20</v>
      </c>
      <c r="BI72" s="121" t="s">
        <v>8</v>
      </c>
      <c r="BJ72" s="135">
        <v>28667</v>
      </c>
      <c r="BK72" s="120" t="s">
        <v>20</v>
      </c>
      <c r="BL72" s="121" t="s">
        <v>8</v>
      </c>
      <c r="BM72" s="135">
        <v>2186</v>
      </c>
      <c r="BN72" s="120" t="s">
        <v>20</v>
      </c>
      <c r="BO72" s="121" t="s">
        <v>8</v>
      </c>
      <c r="BP72" s="135">
        <v>26481</v>
      </c>
      <c r="BQ72" s="120" t="s">
        <v>20</v>
      </c>
      <c r="BR72" s="121" t="s">
        <v>8</v>
      </c>
      <c r="BS72" s="135">
        <v>8077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20702</v>
      </c>
      <c r="BZ72" s="120" t="s">
        <v>20</v>
      </c>
      <c r="CA72" s="121" t="s">
        <v>8</v>
      </c>
      <c r="CB72" s="135">
        <v>5722</v>
      </c>
      <c r="CC72" s="120" t="s">
        <v>20</v>
      </c>
      <c r="CD72" s="121" t="s">
        <v>8</v>
      </c>
      <c r="CE72" s="135">
        <v>14800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14655</v>
      </c>
      <c r="AS73" s="125" t="s">
        <v>20</v>
      </c>
      <c r="AT73" s="126" t="s">
        <v>8</v>
      </c>
      <c r="AU73" s="127">
        <v>4501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4501</v>
      </c>
      <c r="BB73" s="125" t="s">
        <v>20</v>
      </c>
      <c r="BC73" s="126" t="s">
        <v>8</v>
      </c>
      <c r="BD73" s="127">
        <v>5253</v>
      </c>
      <c r="BE73" s="125" t="s">
        <v>20</v>
      </c>
      <c r="BF73" s="126" t="s">
        <v>8</v>
      </c>
      <c r="BG73" s="127">
        <v>1044</v>
      </c>
      <c r="BH73" s="125" t="s">
        <v>20</v>
      </c>
      <c r="BI73" s="126" t="s">
        <v>8</v>
      </c>
      <c r="BJ73" s="127">
        <v>2572</v>
      </c>
      <c r="BK73" s="125" t="s">
        <v>20</v>
      </c>
      <c r="BL73" s="126" t="s">
        <v>8</v>
      </c>
      <c r="BM73" s="127">
        <v>788</v>
      </c>
      <c r="BN73" s="125" t="s">
        <v>20</v>
      </c>
      <c r="BO73" s="126" t="s">
        <v>8</v>
      </c>
      <c r="BP73" s="127">
        <v>1784</v>
      </c>
      <c r="BQ73" s="125" t="s">
        <v>20</v>
      </c>
      <c r="BR73" s="126" t="s">
        <v>8</v>
      </c>
      <c r="BS73" s="127">
        <v>1637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4901</v>
      </c>
      <c r="BZ73" s="125" t="s">
        <v>20</v>
      </c>
      <c r="CA73" s="126" t="s">
        <v>8</v>
      </c>
      <c r="CB73" s="127">
        <v>2437</v>
      </c>
      <c r="CC73" s="125" t="s">
        <v>20</v>
      </c>
      <c r="CD73" s="126" t="s">
        <v>8</v>
      </c>
      <c r="CE73" s="127">
        <v>2284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12244</v>
      </c>
      <c r="AS74" s="114" t="s">
        <v>20</v>
      </c>
      <c r="AT74" s="115" t="s">
        <v>8</v>
      </c>
      <c r="AU74" s="116">
        <v>4103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4103</v>
      </c>
      <c r="BB74" s="114" t="s">
        <v>20</v>
      </c>
      <c r="BC74" s="115" t="s">
        <v>8</v>
      </c>
      <c r="BD74" s="116">
        <v>4157</v>
      </c>
      <c r="BE74" s="114" t="s">
        <v>20</v>
      </c>
      <c r="BF74" s="115" t="s">
        <v>8</v>
      </c>
      <c r="BG74" s="116">
        <v>911</v>
      </c>
      <c r="BH74" s="114" t="s">
        <v>20</v>
      </c>
      <c r="BI74" s="115" t="s">
        <v>8</v>
      </c>
      <c r="BJ74" s="116">
        <v>1728</v>
      </c>
      <c r="BK74" s="114" t="s">
        <v>20</v>
      </c>
      <c r="BL74" s="115" t="s">
        <v>8</v>
      </c>
      <c r="BM74" s="116">
        <v>733</v>
      </c>
      <c r="BN74" s="114" t="s">
        <v>20</v>
      </c>
      <c r="BO74" s="115" t="s">
        <v>8</v>
      </c>
      <c r="BP74" s="116">
        <v>995</v>
      </c>
      <c r="BQ74" s="114" t="s">
        <v>20</v>
      </c>
      <c r="BR74" s="115" t="s">
        <v>8</v>
      </c>
      <c r="BS74" s="116">
        <v>1518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3984</v>
      </c>
      <c r="BZ74" s="114" t="s">
        <v>20</v>
      </c>
      <c r="CA74" s="115" t="s">
        <v>8</v>
      </c>
      <c r="CB74" s="116">
        <v>2159</v>
      </c>
      <c r="CC74" s="114" t="s">
        <v>20</v>
      </c>
      <c r="CD74" s="115" t="s">
        <v>8</v>
      </c>
      <c r="CE74" s="116">
        <v>1825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2411</v>
      </c>
      <c r="AS75" s="118" t="s">
        <v>20</v>
      </c>
      <c r="AT75" s="107" t="s">
        <v>8</v>
      </c>
      <c r="AU75" s="129">
        <v>398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398</v>
      </c>
      <c r="BB75" s="118" t="s">
        <v>20</v>
      </c>
      <c r="BC75" s="107" t="s">
        <v>8</v>
      </c>
      <c r="BD75" s="129">
        <v>1096</v>
      </c>
      <c r="BE75" s="118" t="s">
        <v>20</v>
      </c>
      <c r="BF75" s="107" t="s">
        <v>8</v>
      </c>
      <c r="BG75" s="129">
        <v>133</v>
      </c>
      <c r="BH75" s="118" t="s">
        <v>20</v>
      </c>
      <c r="BI75" s="107" t="s">
        <v>8</v>
      </c>
      <c r="BJ75" s="129">
        <v>844</v>
      </c>
      <c r="BK75" s="118" t="s">
        <v>20</v>
      </c>
      <c r="BL75" s="107" t="s">
        <v>8</v>
      </c>
      <c r="BM75" s="129">
        <v>55</v>
      </c>
      <c r="BN75" s="118" t="s">
        <v>20</v>
      </c>
      <c r="BO75" s="107" t="s">
        <v>8</v>
      </c>
      <c r="BP75" s="129">
        <v>789</v>
      </c>
      <c r="BQ75" s="118" t="s">
        <v>20</v>
      </c>
      <c r="BR75" s="107" t="s">
        <v>8</v>
      </c>
      <c r="BS75" s="129">
        <v>119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917</v>
      </c>
      <c r="BZ75" s="118" t="s">
        <v>20</v>
      </c>
      <c r="CA75" s="107" t="s">
        <v>8</v>
      </c>
      <c r="CB75" s="129">
        <v>278</v>
      </c>
      <c r="CC75" s="118" t="s">
        <v>20</v>
      </c>
      <c r="CD75" s="107" t="s">
        <v>8</v>
      </c>
      <c r="CE75" s="129">
        <v>459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123352</v>
      </c>
      <c r="AS76" s="125" t="s">
        <v>20</v>
      </c>
      <c r="AT76" s="126" t="s">
        <v>8</v>
      </c>
      <c r="AU76" s="131">
        <v>87844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87844</v>
      </c>
      <c r="BB76" s="125" t="s">
        <v>20</v>
      </c>
      <c r="BC76" s="126" t="s">
        <v>8</v>
      </c>
      <c r="BD76" s="131">
        <v>28332</v>
      </c>
      <c r="BE76" s="125" t="s">
        <v>20</v>
      </c>
      <c r="BF76" s="126" t="s">
        <v>8</v>
      </c>
      <c r="BG76" s="131">
        <v>1110</v>
      </c>
      <c r="BH76" s="125" t="s">
        <v>20</v>
      </c>
      <c r="BI76" s="126" t="s">
        <v>8</v>
      </c>
      <c r="BJ76" s="131">
        <v>23922</v>
      </c>
      <c r="BK76" s="125" t="s">
        <v>20</v>
      </c>
      <c r="BL76" s="126" t="s">
        <v>8</v>
      </c>
      <c r="BM76" s="131">
        <v>187</v>
      </c>
      <c r="BN76" s="125" t="s">
        <v>20</v>
      </c>
      <c r="BO76" s="126" t="s">
        <v>8</v>
      </c>
      <c r="BP76" s="131">
        <v>23735</v>
      </c>
      <c r="BQ76" s="125" t="s">
        <v>20</v>
      </c>
      <c r="BR76" s="126" t="s">
        <v>8</v>
      </c>
      <c r="BS76" s="131">
        <v>3300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7176</v>
      </c>
      <c r="BZ76" s="125" t="s">
        <v>20</v>
      </c>
      <c r="CA76" s="126" t="s">
        <v>8</v>
      </c>
      <c r="CB76" s="131">
        <v>2625</v>
      </c>
      <c r="CC76" s="125" t="s">
        <v>20</v>
      </c>
      <c r="CD76" s="126" t="s">
        <v>8</v>
      </c>
      <c r="CE76" s="131">
        <v>4551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15292</v>
      </c>
      <c r="AS77" s="118" t="s">
        <v>20</v>
      </c>
      <c r="AT77" s="107" t="s">
        <v>8</v>
      </c>
      <c r="AU77" s="123">
        <v>720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720</v>
      </c>
      <c r="BB77" s="118" t="s">
        <v>20</v>
      </c>
      <c r="BC77" s="107" t="s">
        <v>8</v>
      </c>
      <c r="BD77" s="123">
        <v>5947</v>
      </c>
      <c r="BE77" s="118" t="s">
        <v>20</v>
      </c>
      <c r="BF77" s="107" t="s">
        <v>8</v>
      </c>
      <c r="BG77" s="123">
        <v>634</v>
      </c>
      <c r="BH77" s="118" t="s">
        <v>20</v>
      </c>
      <c r="BI77" s="107" t="s">
        <v>8</v>
      </c>
      <c r="BJ77" s="123">
        <v>2173</v>
      </c>
      <c r="BK77" s="118" t="s">
        <v>20</v>
      </c>
      <c r="BL77" s="107" t="s">
        <v>8</v>
      </c>
      <c r="BM77" s="123">
        <v>1211</v>
      </c>
      <c r="BN77" s="118" t="s">
        <v>20</v>
      </c>
      <c r="BO77" s="107" t="s">
        <v>8</v>
      </c>
      <c r="BP77" s="123">
        <v>962</v>
      </c>
      <c r="BQ77" s="118" t="s">
        <v>20</v>
      </c>
      <c r="BR77" s="107" t="s">
        <v>8</v>
      </c>
      <c r="BS77" s="123">
        <v>3140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8625</v>
      </c>
      <c r="BZ77" s="118" t="s">
        <v>20</v>
      </c>
      <c r="CA77" s="107" t="s">
        <v>8</v>
      </c>
      <c r="CB77" s="123">
        <v>660</v>
      </c>
      <c r="CC77" s="118" t="s">
        <v>20</v>
      </c>
      <c r="CD77" s="107" t="s">
        <v>8</v>
      </c>
      <c r="CE77" s="123">
        <v>7965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60890</v>
      </c>
      <c r="AS78" s="136" t="s">
        <v>20</v>
      </c>
      <c r="AT78" s="137" t="s">
        <v>8</v>
      </c>
      <c r="AU78" s="112">
        <v>40737</v>
      </c>
      <c r="AV78" s="136" t="s">
        <v>20</v>
      </c>
      <c r="AW78" s="137" t="s">
        <v>8</v>
      </c>
      <c r="AX78" s="112">
        <v>8437</v>
      </c>
      <c r="AY78" s="136" t="s">
        <v>20</v>
      </c>
      <c r="AZ78" s="137" t="s">
        <v>8</v>
      </c>
      <c r="BA78" s="112">
        <v>32300</v>
      </c>
      <c r="BB78" s="136" t="s">
        <v>20</v>
      </c>
      <c r="BC78" s="137" t="s">
        <v>8</v>
      </c>
      <c r="BD78" s="112">
        <v>6944</v>
      </c>
      <c r="BE78" s="136" t="s">
        <v>20</v>
      </c>
      <c r="BF78" s="137" t="s">
        <v>8</v>
      </c>
      <c r="BG78" s="112">
        <v>2628</v>
      </c>
      <c r="BH78" s="136" t="s">
        <v>20</v>
      </c>
      <c r="BI78" s="137" t="s">
        <v>8</v>
      </c>
      <c r="BJ78" s="112">
        <v>2225</v>
      </c>
      <c r="BK78" s="136" t="s">
        <v>20</v>
      </c>
      <c r="BL78" s="137" t="s">
        <v>8</v>
      </c>
      <c r="BM78" s="112">
        <v>1826</v>
      </c>
      <c r="BN78" s="136" t="s">
        <v>20</v>
      </c>
      <c r="BO78" s="137" t="s">
        <v>8</v>
      </c>
      <c r="BP78" s="112">
        <v>399</v>
      </c>
      <c r="BQ78" s="136" t="s">
        <v>20</v>
      </c>
      <c r="BR78" s="137" t="s">
        <v>8</v>
      </c>
      <c r="BS78" s="112">
        <v>2091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13209</v>
      </c>
      <c r="BZ78" s="136" t="s">
        <v>20</v>
      </c>
      <c r="CA78" s="137" t="s">
        <v>8</v>
      </c>
      <c r="CB78" s="112">
        <v>1419</v>
      </c>
      <c r="CC78" s="136" t="s">
        <v>20</v>
      </c>
      <c r="CD78" s="137" t="s">
        <v>8</v>
      </c>
      <c r="CE78" s="112">
        <v>11790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15501</v>
      </c>
      <c r="AS79" s="138" t="s">
        <v>20</v>
      </c>
      <c r="AT79" s="115" t="s">
        <v>8</v>
      </c>
      <c r="AU79" s="116">
        <v>3221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3221</v>
      </c>
      <c r="BB79" s="138" t="s">
        <v>20</v>
      </c>
      <c r="BC79" s="115" t="s">
        <v>8</v>
      </c>
      <c r="BD79" s="116">
        <v>3568</v>
      </c>
      <c r="BE79" s="138" t="s">
        <v>20</v>
      </c>
      <c r="BF79" s="115" t="s">
        <v>8</v>
      </c>
      <c r="BG79" s="116">
        <v>1536</v>
      </c>
      <c r="BH79" s="138" t="s">
        <v>20</v>
      </c>
      <c r="BI79" s="115" t="s">
        <v>8</v>
      </c>
      <c r="BJ79" s="116">
        <v>1448</v>
      </c>
      <c r="BK79" s="138" t="s">
        <v>20</v>
      </c>
      <c r="BL79" s="115" t="s">
        <v>8</v>
      </c>
      <c r="BM79" s="116">
        <v>1115</v>
      </c>
      <c r="BN79" s="138" t="s">
        <v>20</v>
      </c>
      <c r="BO79" s="115" t="s">
        <v>8</v>
      </c>
      <c r="BP79" s="116">
        <v>333</v>
      </c>
      <c r="BQ79" s="138" t="s">
        <v>20</v>
      </c>
      <c r="BR79" s="115" t="s">
        <v>8</v>
      </c>
      <c r="BS79" s="116">
        <v>584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8712</v>
      </c>
      <c r="BZ79" s="138" t="s">
        <v>20</v>
      </c>
      <c r="CA79" s="115" t="s">
        <v>8</v>
      </c>
      <c r="CB79" s="116">
        <v>681</v>
      </c>
      <c r="CC79" s="138" t="s">
        <v>20</v>
      </c>
      <c r="CD79" s="115" t="s">
        <v>8</v>
      </c>
      <c r="CE79" s="116">
        <v>8031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43360</v>
      </c>
      <c r="AS80" s="114" t="s">
        <v>20</v>
      </c>
      <c r="AT80" s="115" t="s">
        <v>8</v>
      </c>
      <c r="AU80" s="116">
        <v>37516</v>
      </c>
      <c r="AV80" s="114" t="s">
        <v>20</v>
      </c>
      <c r="AW80" s="115" t="s">
        <v>8</v>
      </c>
      <c r="AX80" s="116">
        <v>8437</v>
      </c>
      <c r="AY80" s="114" t="s">
        <v>20</v>
      </c>
      <c r="AZ80" s="115" t="s">
        <v>8</v>
      </c>
      <c r="BA80" s="116">
        <v>29079</v>
      </c>
      <c r="BB80" s="114" t="s">
        <v>20</v>
      </c>
      <c r="BC80" s="115" t="s">
        <v>8</v>
      </c>
      <c r="BD80" s="116">
        <v>2689</v>
      </c>
      <c r="BE80" s="114" t="s">
        <v>20</v>
      </c>
      <c r="BF80" s="115" t="s">
        <v>8</v>
      </c>
      <c r="BG80" s="116">
        <v>1047</v>
      </c>
      <c r="BH80" s="114" t="s">
        <v>20</v>
      </c>
      <c r="BI80" s="115" t="s">
        <v>8</v>
      </c>
      <c r="BJ80" s="116">
        <v>551</v>
      </c>
      <c r="BK80" s="114" t="s">
        <v>20</v>
      </c>
      <c r="BL80" s="115" t="s">
        <v>8</v>
      </c>
      <c r="BM80" s="116">
        <v>485</v>
      </c>
      <c r="BN80" s="114" t="s">
        <v>20</v>
      </c>
      <c r="BO80" s="115" t="s">
        <v>8</v>
      </c>
      <c r="BP80" s="116">
        <v>66</v>
      </c>
      <c r="BQ80" s="114" t="s">
        <v>20</v>
      </c>
      <c r="BR80" s="115" t="s">
        <v>8</v>
      </c>
      <c r="BS80" s="116">
        <v>1091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3155</v>
      </c>
      <c r="BZ80" s="114" t="s">
        <v>20</v>
      </c>
      <c r="CA80" s="115" t="s">
        <v>8</v>
      </c>
      <c r="CB80" s="116">
        <v>420</v>
      </c>
      <c r="CC80" s="114" t="s">
        <v>20</v>
      </c>
      <c r="CD80" s="115" t="s">
        <v>8</v>
      </c>
      <c r="CE80" s="116">
        <v>2735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2029</v>
      </c>
      <c r="AS81" s="118" t="s">
        <v>20</v>
      </c>
      <c r="AT81" s="107" t="s">
        <v>8</v>
      </c>
      <c r="AU81" s="119"/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/>
      <c r="BB81" s="118" t="s">
        <v>20</v>
      </c>
      <c r="BC81" s="107" t="s">
        <v>8</v>
      </c>
      <c r="BD81" s="119">
        <v>687</v>
      </c>
      <c r="BE81" s="118" t="s">
        <v>20</v>
      </c>
      <c r="BF81" s="107" t="s">
        <v>8</v>
      </c>
      <c r="BG81" s="119">
        <v>45</v>
      </c>
      <c r="BH81" s="118" t="s">
        <v>20</v>
      </c>
      <c r="BI81" s="107" t="s">
        <v>8</v>
      </c>
      <c r="BJ81" s="119">
        <v>226</v>
      </c>
      <c r="BK81" s="118" t="s">
        <v>20</v>
      </c>
      <c r="BL81" s="107" t="s">
        <v>8</v>
      </c>
      <c r="BM81" s="119">
        <v>226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416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1342</v>
      </c>
      <c r="BZ81" s="118" t="s">
        <v>20</v>
      </c>
      <c r="CA81" s="107" t="s">
        <v>8</v>
      </c>
      <c r="CB81" s="119">
        <v>318</v>
      </c>
      <c r="CC81" s="118" t="s">
        <v>20</v>
      </c>
      <c r="CD81" s="107" t="s">
        <v>8</v>
      </c>
      <c r="CE81" s="119">
        <v>1024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1556376</v>
      </c>
      <c r="AS82" s="110" t="s">
        <v>20</v>
      </c>
      <c r="AT82" s="111" t="s">
        <v>8</v>
      </c>
      <c r="AU82" s="131">
        <v>1547581</v>
      </c>
      <c r="AV82" s="110" t="s">
        <v>20</v>
      </c>
      <c r="AW82" s="111" t="s">
        <v>8</v>
      </c>
      <c r="AX82" s="131">
        <v>1451069</v>
      </c>
      <c r="AY82" s="110" t="s">
        <v>20</v>
      </c>
      <c r="AZ82" s="111" t="s">
        <v>8</v>
      </c>
      <c r="BA82" s="131">
        <v>96512</v>
      </c>
      <c r="BB82" s="110" t="s">
        <v>20</v>
      </c>
      <c r="BC82" s="111" t="s">
        <v>8</v>
      </c>
      <c r="BD82" s="131">
        <v>7894</v>
      </c>
      <c r="BE82" s="110" t="s">
        <v>20</v>
      </c>
      <c r="BF82" s="111" t="s">
        <v>8</v>
      </c>
      <c r="BG82" s="131">
        <v>2405</v>
      </c>
      <c r="BH82" s="110" t="s">
        <v>20</v>
      </c>
      <c r="BI82" s="111" t="s">
        <v>8</v>
      </c>
      <c r="BJ82" s="131">
        <v>504</v>
      </c>
      <c r="BK82" s="110" t="s">
        <v>20</v>
      </c>
      <c r="BL82" s="111" t="s">
        <v>8</v>
      </c>
      <c r="BM82" s="131">
        <v>35</v>
      </c>
      <c r="BN82" s="110" t="s">
        <v>20</v>
      </c>
      <c r="BO82" s="111" t="s">
        <v>8</v>
      </c>
      <c r="BP82" s="131">
        <v>469</v>
      </c>
      <c r="BQ82" s="110" t="s">
        <v>20</v>
      </c>
      <c r="BR82" s="111" t="s">
        <v>8</v>
      </c>
      <c r="BS82" s="131">
        <v>4985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901</v>
      </c>
      <c r="BZ82" s="110" t="s">
        <v>20</v>
      </c>
      <c r="CA82" s="111" t="s">
        <v>8</v>
      </c>
      <c r="CB82" s="131">
        <v>261</v>
      </c>
      <c r="CC82" s="110" t="s">
        <v>20</v>
      </c>
      <c r="CD82" s="111" t="s">
        <v>8</v>
      </c>
      <c r="CE82" s="131">
        <v>640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868909</v>
      </c>
      <c r="AS83" s="118" t="s">
        <v>20</v>
      </c>
      <c r="AT83" s="107" t="s">
        <v>8</v>
      </c>
      <c r="AU83" s="123">
        <v>868909</v>
      </c>
      <c r="AV83" s="118" t="s">
        <v>20</v>
      </c>
      <c r="AW83" s="107" t="s">
        <v>8</v>
      </c>
      <c r="AX83" s="123">
        <v>868909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/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/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104743</v>
      </c>
      <c r="AS84" s="133" t="s">
        <v>20</v>
      </c>
      <c r="AT84" s="134" t="s">
        <v>8</v>
      </c>
      <c r="AU84" s="108">
        <v>20330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20330</v>
      </c>
      <c r="BB84" s="133" t="s">
        <v>20</v>
      </c>
      <c r="BC84" s="134" t="s">
        <v>8</v>
      </c>
      <c r="BD84" s="108">
        <v>37557</v>
      </c>
      <c r="BE84" s="133" t="s">
        <v>20</v>
      </c>
      <c r="BF84" s="134" t="s">
        <v>8</v>
      </c>
      <c r="BG84" s="108">
        <v>10652</v>
      </c>
      <c r="BH84" s="133" t="s">
        <v>20</v>
      </c>
      <c r="BI84" s="134" t="s">
        <v>8</v>
      </c>
      <c r="BJ84" s="108">
        <v>6816</v>
      </c>
      <c r="BK84" s="133" t="s">
        <v>20</v>
      </c>
      <c r="BL84" s="134" t="s">
        <v>8</v>
      </c>
      <c r="BM84" s="108">
        <v>4352</v>
      </c>
      <c r="BN84" s="133" t="s">
        <v>20</v>
      </c>
      <c r="BO84" s="134" t="s">
        <v>8</v>
      </c>
      <c r="BP84" s="108">
        <v>2464</v>
      </c>
      <c r="BQ84" s="133" t="s">
        <v>20</v>
      </c>
      <c r="BR84" s="134" t="s">
        <v>8</v>
      </c>
      <c r="BS84" s="108">
        <v>20089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46856</v>
      </c>
      <c r="BZ84" s="133" t="s">
        <v>20</v>
      </c>
      <c r="CA84" s="134" t="s">
        <v>8</v>
      </c>
      <c r="CB84" s="108">
        <v>35804</v>
      </c>
      <c r="CC84" s="133" t="s">
        <v>20</v>
      </c>
      <c r="CD84" s="134" t="s">
        <v>8</v>
      </c>
      <c r="CE84" s="108">
        <v>11052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77770</v>
      </c>
      <c r="AS85" s="120" t="s">
        <v>20</v>
      </c>
      <c r="AT85" s="121" t="s">
        <v>8</v>
      </c>
      <c r="AU85" s="135">
        <v>14374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14374</v>
      </c>
      <c r="BB85" s="120" t="s">
        <v>20</v>
      </c>
      <c r="BC85" s="121" t="s">
        <v>8</v>
      </c>
      <c r="BD85" s="135">
        <v>20226</v>
      </c>
      <c r="BE85" s="120" t="s">
        <v>20</v>
      </c>
      <c r="BF85" s="121" t="s">
        <v>8</v>
      </c>
      <c r="BG85" s="135">
        <v>8150</v>
      </c>
      <c r="BH85" s="120" t="s">
        <v>20</v>
      </c>
      <c r="BI85" s="121" t="s">
        <v>8</v>
      </c>
      <c r="BJ85" s="135">
        <v>3454</v>
      </c>
      <c r="BK85" s="120" t="s">
        <v>20</v>
      </c>
      <c r="BL85" s="121" t="s">
        <v>8</v>
      </c>
      <c r="BM85" s="135">
        <v>2563</v>
      </c>
      <c r="BN85" s="120" t="s">
        <v>20</v>
      </c>
      <c r="BO85" s="121" t="s">
        <v>8</v>
      </c>
      <c r="BP85" s="135">
        <v>891</v>
      </c>
      <c r="BQ85" s="120" t="s">
        <v>20</v>
      </c>
      <c r="BR85" s="121" t="s">
        <v>8</v>
      </c>
      <c r="BS85" s="135">
        <v>8622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43170</v>
      </c>
      <c r="BZ85" s="120" t="s">
        <v>20</v>
      </c>
      <c r="CA85" s="121" t="s">
        <v>8</v>
      </c>
      <c r="CB85" s="135">
        <v>34832</v>
      </c>
      <c r="CC85" s="120" t="s">
        <v>20</v>
      </c>
      <c r="CD85" s="121" t="s">
        <v>8</v>
      </c>
      <c r="CE85" s="135">
        <v>8338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36889</v>
      </c>
      <c r="AS86" s="125" t="s">
        <v>20</v>
      </c>
      <c r="AT86" s="126" t="s">
        <v>18</v>
      </c>
      <c r="AU86" s="127">
        <v>11256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17161</v>
      </c>
      <c r="AS87" s="114" t="s">
        <v>20</v>
      </c>
      <c r="AT87" s="115" t="s">
        <v>8</v>
      </c>
      <c r="AU87" s="116">
        <v>4930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4930</v>
      </c>
      <c r="BB87" s="114" t="s">
        <v>20</v>
      </c>
      <c r="BC87" s="115" t="s">
        <v>8</v>
      </c>
      <c r="BD87" s="116">
        <v>7300</v>
      </c>
      <c r="BE87" s="114" t="s">
        <v>20</v>
      </c>
      <c r="BF87" s="115" t="s">
        <v>8</v>
      </c>
      <c r="BG87" s="116">
        <v>4034</v>
      </c>
      <c r="BH87" s="114" t="s">
        <v>20</v>
      </c>
      <c r="BI87" s="115" t="s">
        <v>8</v>
      </c>
      <c r="BJ87" s="116">
        <v>855</v>
      </c>
      <c r="BK87" s="114" t="s">
        <v>20</v>
      </c>
      <c r="BL87" s="115" t="s">
        <v>8</v>
      </c>
      <c r="BM87" s="116">
        <v>691</v>
      </c>
      <c r="BN87" s="114" t="s">
        <v>20</v>
      </c>
      <c r="BO87" s="115" t="s">
        <v>8</v>
      </c>
      <c r="BP87" s="116">
        <v>164</v>
      </c>
      <c r="BQ87" s="114" t="s">
        <v>20</v>
      </c>
      <c r="BR87" s="115" t="s">
        <v>8</v>
      </c>
      <c r="BS87" s="116">
        <v>2411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4931</v>
      </c>
      <c r="BZ87" s="114" t="s">
        <v>20</v>
      </c>
      <c r="CA87" s="115" t="s">
        <v>8</v>
      </c>
      <c r="CB87" s="116">
        <v>968</v>
      </c>
      <c r="CC87" s="114" t="s">
        <v>20</v>
      </c>
      <c r="CD87" s="115" t="s">
        <v>8</v>
      </c>
      <c r="CE87" s="116">
        <v>3963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19728</v>
      </c>
      <c r="AS88" s="118" t="s">
        <v>20</v>
      </c>
      <c r="AT88" s="107" t="s">
        <v>18</v>
      </c>
      <c r="AU88" s="116">
        <v>6326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34084</v>
      </c>
      <c r="AS89" s="139" t="s">
        <v>20</v>
      </c>
      <c r="AT89" s="140" t="s">
        <v>18</v>
      </c>
      <c r="AU89" s="129">
        <v>972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6797</v>
      </c>
      <c r="AS90" s="125" t="s">
        <v>20</v>
      </c>
      <c r="AT90" s="126" t="s">
        <v>8</v>
      </c>
      <c r="AU90" s="131">
        <v>2146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2146</v>
      </c>
      <c r="BB90" s="125" t="s">
        <v>20</v>
      </c>
      <c r="BC90" s="126" t="s">
        <v>8</v>
      </c>
      <c r="BD90" s="131">
        <v>3019</v>
      </c>
      <c r="BE90" s="125" t="s">
        <v>20</v>
      </c>
      <c r="BF90" s="126" t="s">
        <v>8</v>
      </c>
      <c r="BG90" s="131">
        <v>833</v>
      </c>
      <c r="BH90" s="125" t="s">
        <v>20</v>
      </c>
      <c r="BI90" s="126" t="s">
        <v>8</v>
      </c>
      <c r="BJ90" s="131">
        <v>618</v>
      </c>
      <c r="BK90" s="125" t="s">
        <v>20</v>
      </c>
      <c r="BL90" s="126" t="s">
        <v>8</v>
      </c>
      <c r="BM90" s="131">
        <v>479</v>
      </c>
      <c r="BN90" s="125" t="s">
        <v>20</v>
      </c>
      <c r="BO90" s="126" t="s">
        <v>8</v>
      </c>
      <c r="BP90" s="131">
        <v>139</v>
      </c>
      <c r="BQ90" s="125" t="s">
        <v>20</v>
      </c>
      <c r="BR90" s="126" t="s">
        <v>8</v>
      </c>
      <c r="BS90" s="131">
        <v>1568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1632</v>
      </c>
      <c r="BZ90" s="125" t="s">
        <v>20</v>
      </c>
      <c r="CA90" s="126" t="s">
        <v>8</v>
      </c>
      <c r="CB90" s="131">
        <v>581</v>
      </c>
      <c r="CC90" s="125" t="s">
        <v>20</v>
      </c>
      <c r="CD90" s="126" t="s">
        <v>8</v>
      </c>
      <c r="CE90" s="131">
        <v>1051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3725</v>
      </c>
      <c r="AS91" s="114" t="s">
        <v>20</v>
      </c>
      <c r="AT91" s="115" t="s">
        <v>8</v>
      </c>
      <c r="AU91" s="116">
        <v>1249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1249</v>
      </c>
      <c r="BB91" s="114" t="s">
        <v>20</v>
      </c>
      <c r="BC91" s="115" t="s">
        <v>8</v>
      </c>
      <c r="BD91" s="116">
        <v>1586</v>
      </c>
      <c r="BE91" s="114" t="s">
        <v>20</v>
      </c>
      <c r="BF91" s="115" t="s">
        <v>8</v>
      </c>
      <c r="BG91" s="116">
        <v>455</v>
      </c>
      <c r="BH91" s="114" t="s">
        <v>20</v>
      </c>
      <c r="BI91" s="115" t="s">
        <v>8</v>
      </c>
      <c r="BJ91" s="116">
        <v>358</v>
      </c>
      <c r="BK91" s="114" t="s">
        <v>20</v>
      </c>
      <c r="BL91" s="115" t="s">
        <v>8</v>
      </c>
      <c r="BM91" s="116">
        <v>305</v>
      </c>
      <c r="BN91" s="114" t="s">
        <v>20</v>
      </c>
      <c r="BO91" s="115" t="s">
        <v>8</v>
      </c>
      <c r="BP91" s="116">
        <v>53</v>
      </c>
      <c r="BQ91" s="114" t="s">
        <v>20</v>
      </c>
      <c r="BR91" s="115" t="s">
        <v>8</v>
      </c>
      <c r="BS91" s="116">
        <v>773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890</v>
      </c>
      <c r="BZ91" s="114" t="s">
        <v>20</v>
      </c>
      <c r="CA91" s="115" t="s">
        <v>8</v>
      </c>
      <c r="CB91" s="116">
        <v>237</v>
      </c>
      <c r="CC91" s="114" t="s">
        <v>20</v>
      </c>
      <c r="CD91" s="115" t="s">
        <v>8</v>
      </c>
      <c r="CE91" s="116">
        <v>653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3072</v>
      </c>
      <c r="AS92" s="118" t="s">
        <v>20</v>
      </c>
      <c r="AT92" s="107" t="s">
        <v>8</v>
      </c>
      <c r="AU92" s="123">
        <v>897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897</v>
      </c>
      <c r="BB92" s="118" t="s">
        <v>20</v>
      </c>
      <c r="BC92" s="107" t="s">
        <v>8</v>
      </c>
      <c r="BD92" s="123">
        <v>1433</v>
      </c>
      <c r="BE92" s="118" t="s">
        <v>20</v>
      </c>
      <c r="BF92" s="107" t="s">
        <v>8</v>
      </c>
      <c r="BG92" s="123">
        <v>378</v>
      </c>
      <c r="BH92" s="118" t="s">
        <v>20</v>
      </c>
      <c r="BI92" s="107" t="s">
        <v>8</v>
      </c>
      <c r="BJ92" s="123">
        <v>260</v>
      </c>
      <c r="BK92" s="118" t="s">
        <v>20</v>
      </c>
      <c r="BL92" s="107" t="s">
        <v>8</v>
      </c>
      <c r="BM92" s="123">
        <v>174</v>
      </c>
      <c r="BN92" s="118" t="s">
        <v>20</v>
      </c>
      <c r="BO92" s="107" t="s">
        <v>8</v>
      </c>
      <c r="BP92" s="123">
        <v>86</v>
      </c>
      <c r="BQ92" s="118" t="s">
        <v>20</v>
      </c>
      <c r="BR92" s="107" t="s">
        <v>8</v>
      </c>
      <c r="BS92" s="123">
        <v>795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742</v>
      </c>
      <c r="BZ92" s="118" t="s">
        <v>20</v>
      </c>
      <c r="CA92" s="107" t="s">
        <v>8</v>
      </c>
      <c r="CB92" s="123">
        <v>344</v>
      </c>
      <c r="CC92" s="118" t="s">
        <v>20</v>
      </c>
      <c r="CD92" s="107" t="s">
        <v>8</v>
      </c>
      <c r="CE92" s="123">
        <v>398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26973</v>
      </c>
      <c r="AS93" s="136" t="s">
        <v>20</v>
      </c>
      <c r="AT93" s="137" t="s">
        <v>8</v>
      </c>
      <c r="AU93" s="112">
        <v>5956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5956</v>
      </c>
      <c r="BB93" s="136" t="s">
        <v>20</v>
      </c>
      <c r="BC93" s="137" t="s">
        <v>8</v>
      </c>
      <c r="BD93" s="112">
        <v>17331</v>
      </c>
      <c r="BE93" s="136" t="s">
        <v>20</v>
      </c>
      <c r="BF93" s="137" t="s">
        <v>8</v>
      </c>
      <c r="BG93" s="112">
        <v>2502</v>
      </c>
      <c r="BH93" s="136" t="s">
        <v>20</v>
      </c>
      <c r="BI93" s="137" t="s">
        <v>8</v>
      </c>
      <c r="BJ93" s="112">
        <v>3362</v>
      </c>
      <c r="BK93" s="136" t="s">
        <v>20</v>
      </c>
      <c r="BL93" s="137" t="s">
        <v>8</v>
      </c>
      <c r="BM93" s="112">
        <v>1789</v>
      </c>
      <c r="BN93" s="136" t="s">
        <v>20</v>
      </c>
      <c r="BO93" s="137" t="s">
        <v>8</v>
      </c>
      <c r="BP93" s="112">
        <v>1573</v>
      </c>
      <c r="BQ93" s="136" t="s">
        <v>20</v>
      </c>
      <c r="BR93" s="137" t="s">
        <v>8</v>
      </c>
      <c r="BS93" s="112">
        <v>11467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3686</v>
      </c>
      <c r="BZ93" s="136" t="s">
        <v>20</v>
      </c>
      <c r="CA93" s="137" t="s">
        <v>8</v>
      </c>
      <c r="CB93" s="112">
        <v>972</v>
      </c>
      <c r="CC93" s="136" t="s">
        <v>20</v>
      </c>
      <c r="CD93" s="137" t="s">
        <v>8</v>
      </c>
      <c r="CE93" s="112">
        <v>2714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10600</v>
      </c>
      <c r="AS94" s="138" t="s">
        <v>20</v>
      </c>
      <c r="AT94" s="115" t="s">
        <v>8</v>
      </c>
      <c r="AU94" s="116">
        <v>1396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1396</v>
      </c>
      <c r="BB94" s="138" t="s">
        <v>20</v>
      </c>
      <c r="BC94" s="115" t="s">
        <v>8</v>
      </c>
      <c r="BD94" s="116">
        <v>8772</v>
      </c>
      <c r="BE94" s="138" t="s">
        <v>20</v>
      </c>
      <c r="BF94" s="115" t="s">
        <v>8</v>
      </c>
      <c r="BG94" s="116">
        <v>1008</v>
      </c>
      <c r="BH94" s="138" t="s">
        <v>20</v>
      </c>
      <c r="BI94" s="115" t="s">
        <v>8</v>
      </c>
      <c r="BJ94" s="116">
        <v>2248</v>
      </c>
      <c r="BK94" s="138" t="s">
        <v>20</v>
      </c>
      <c r="BL94" s="115" t="s">
        <v>8</v>
      </c>
      <c r="BM94" s="116">
        <v>824</v>
      </c>
      <c r="BN94" s="138" t="s">
        <v>20</v>
      </c>
      <c r="BO94" s="115" t="s">
        <v>8</v>
      </c>
      <c r="BP94" s="116">
        <v>1424</v>
      </c>
      <c r="BQ94" s="138" t="s">
        <v>20</v>
      </c>
      <c r="BR94" s="115" t="s">
        <v>8</v>
      </c>
      <c r="BS94" s="116">
        <v>5516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432</v>
      </c>
      <c r="BZ94" s="138" t="s">
        <v>20</v>
      </c>
      <c r="CA94" s="115" t="s">
        <v>8</v>
      </c>
      <c r="CB94" s="116">
        <v>132</v>
      </c>
      <c r="CC94" s="138" t="s">
        <v>20</v>
      </c>
      <c r="CD94" s="115" t="s">
        <v>8</v>
      </c>
      <c r="CE94" s="116">
        <v>300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2062</v>
      </c>
      <c r="AS95" s="114" t="s">
        <v>20</v>
      </c>
      <c r="AT95" s="115" t="s">
        <v>8</v>
      </c>
      <c r="AU95" s="116">
        <v>278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278</v>
      </c>
      <c r="BB95" s="114" t="s">
        <v>20</v>
      </c>
      <c r="BC95" s="115" t="s">
        <v>8</v>
      </c>
      <c r="BD95" s="116">
        <v>461</v>
      </c>
      <c r="BE95" s="114" t="s">
        <v>20</v>
      </c>
      <c r="BF95" s="115" t="s">
        <v>8</v>
      </c>
      <c r="BG95" s="116">
        <v>133</v>
      </c>
      <c r="BH95" s="114" t="s">
        <v>20</v>
      </c>
      <c r="BI95" s="115" t="s">
        <v>8</v>
      </c>
      <c r="BJ95" s="116">
        <v>98</v>
      </c>
      <c r="BK95" s="114" t="s">
        <v>20</v>
      </c>
      <c r="BL95" s="115" t="s">
        <v>8</v>
      </c>
      <c r="BM95" s="116">
        <v>83</v>
      </c>
      <c r="BN95" s="114" t="s">
        <v>20</v>
      </c>
      <c r="BO95" s="115" t="s">
        <v>8</v>
      </c>
      <c r="BP95" s="116">
        <v>15</v>
      </c>
      <c r="BQ95" s="114" t="s">
        <v>20</v>
      </c>
      <c r="BR95" s="115" t="s">
        <v>8</v>
      </c>
      <c r="BS95" s="116">
        <v>230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1323</v>
      </c>
      <c r="BZ95" s="114" t="s">
        <v>20</v>
      </c>
      <c r="CA95" s="115" t="s">
        <v>8</v>
      </c>
      <c r="CB95" s="116">
        <v>105</v>
      </c>
      <c r="CC95" s="114" t="s">
        <v>20</v>
      </c>
      <c r="CD95" s="115" t="s">
        <v>8</v>
      </c>
      <c r="CE95" s="116">
        <v>1218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1626</v>
      </c>
      <c r="AS96" s="114" t="s">
        <v>20</v>
      </c>
      <c r="AT96" s="115" t="s">
        <v>8</v>
      </c>
      <c r="AU96" s="116">
        <v>288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288</v>
      </c>
      <c r="BB96" s="114" t="s">
        <v>20</v>
      </c>
      <c r="BC96" s="115" t="s">
        <v>8</v>
      </c>
      <c r="BD96" s="116">
        <v>1182</v>
      </c>
      <c r="BE96" s="114" t="s">
        <v>20</v>
      </c>
      <c r="BF96" s="115" t="s">
        <v>8</v>
      </c>
      <c r="BG96" s="116">
        <v>52</v>
      </c>
      <c r="BH96" s="114" t="s">
        <v>20</v>
      </c>
      <c r="BI96" s="115" t="s">
        <v>8</v>
      </c>
      <c r="BJ96" s="116">
        <v>241</v>
      </c>
      <c r="BK96" s="114" t="s">
        <v>20</v>
      </c>
      <c r="BL96" s="115" t="s">
        <v>8</v>
      </c>
      <c r="BM96" s="116">
        <v>241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889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156</v>
      </c>
      <c r="BZ96" s="114" t="s">
        <v>20</v>
      </c>
      <c r="CA96" s="115" t="s">
        <v>8</v>
      </c>
      <c r="CB96" s="116">
        <v>84</v>
      </c>
      <c r="CC96" s="114" t="s">
        <v>20</v>
      </c>
      <c r="CD96" s="115" t="s">
        <v>8</v>
      </c>
      <c r="CE96" s="116">
        <v>72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12685</v>
      </c>
      <c r="AS97" s="118" t="s">
        <v>20</v>
      </c>
      <c r="AT97" s="107" t="s">
        <v>8</v>
      </c>
      <c r="AU97" s="119">
        <v>3994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3994</v>
      </c>
      <c r="BB97" s="118" t="s">
        <v>20</v>
      </c>
      <c r="BC97" s="107" t="s">
        <v>8</v>
      </c>
      <c r="BD97" s="119">
        <v>6916</v>
      </c>
      <c r="BE97" s="118" t="s">
        <v>20</v>
      </c>
      <c r="BF97" s="107" t="s">
        <v>8</v>
      </c>
      <c r="BG97" s="119">
        <v>1309</v>
      </c>
      <c r="BH97" s="118" t="s">
        <v>20</v>
      </c>
      <c r="BI97" s="107" t="s">
        <v>8</v>
      </c>
      <c r="BJ97" s="119">
        <v>775</v>
      </c>
      <c r="BK97" s="118" t="s">
        <v>20</v>
      </c>
      <c r="BL97" s="107" t="s">
        <v>8</v>
      </c>
      <c r="BM97" s="119">
        <v>641</v>
      </c>
      <c r="BN97" s="118" t="s">
        <v>20</v>
      </c>
      <c r="BO97" s="107" t="s">
        <v>8</v>
      </c>
      <c r="BP97" s="119">
        <v>134</v>
      </c>
      <c r="BQ97" s="118" t="s">
        <v>20</v>
      </c>
      <c r="BR97" s="107" t="s">
        <v>8</v>
      </c>
      <c r="BS97" s="119">
        <v>4832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1775</v>
      </c>
      <c r="BZ97" s="118" t="s">
        <v>20</v>
      </c>
      <c r="CA97" s="107" t="s">
        <v>8</v>
      </c>
      <c r="CB97" s="119">
        <v>651</v>
      </c>
      <c r="CC97" s="118" t="s">
        <v>20</v>
      </c>
      <c r="CD97" s="107" t="s">
        <v>8</v>
      </c>
      <c r="CE97" s="119">
        <v>1124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858721</v>
      </c>
      <c r="AS98" s="133" t="s">
        <v>20</v>
      </c>
      <c r="AT98" s="134" t="s">
        <v>8</v>
      </c>
      <c r="AU98" s="135">
        <v>556116</v>
      </c>
      <c r="AV98" s="133" t="s">
        <v>20</v>
      </c>
      <c r="AW98" s="134" t="s">
        <v>8</v>
      </c>
      <c r="AX98" s="135">
        <v>1614</v>
      </c>
      <c r="AY98" s="133" t="s">
        <v>20</v>
      </c>
      <c r="AZ98" s="134" t="s">
        <v>8</v>
      </c>
      <c r="BA98" s="135">
        <v>554502</v>
      </c>
      <c r="BB98" s="133" t="s">
        <v>20</v>
      </c>
      <c r="BC98" s="134" t="s">
        <v>8</v>
      </c>
      <c r="BD98" s="135">
        <v>238097</v>
      </c>
      <c r="BE98" s="133" t="s">
        <v>20</v>
      </c>
      <c r="BF98" s="134" t="s">
        <v>8</v>
      </c>
      <c r="BG98" s="135">
        <v>8853</v>
      </c>
      <c r="BH98" s="133" t="s">
        <v>20</v>
      </c>
      <c r="BI98" s="134" t="s">
        <v>8</v>
      </c>
      <c r="BJ98" s="135">
        <v>16565</v>
      </c>
      <c r="BK98" s="133" t="s">
        <v>20</v>
      </c>
      <c r="BL98" s="134" t="s">
        <v>8</v>
      </c>
      <c r="BM98" s="135">
        <v>4880</v>
      </c>
      <c r="BN98" s="133" t="s">
        <v>20</v>
      </c>
      <c r="BO98" s="134" t="s">
        <v>8</v>
      </c>
      <c r="BP98" s="135">
        <v>11685</v>
      </c>
      <c r="BQ98" s="133" t="s">
        <v>20</v>
      </c>
      <c r="BR98" s="134" t="s">
        <v>8</v>
      </c>
      <c r="BS98" s="135">
        <v>212679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64508</v>
      </c>
      <c r="BZ98" s="133" t="s">
        <v>20</v>
      </c>
      <c r="CA98" s="134" t="s">
        <v>8</v>
      </c>
      <c r="CB98" s="135">
        <v>57628</v>
      </c>
      <c r="CC98" s="133" t="s">
        <v>20</v>
      </c>
      <c r="CD98" s="134" t="s">
        <v>8</v>
      </c>
      <c r="CE98" s="135">
        <v>6880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640075</v>
      </c>
      <c r="AS99" s="133" t="s">
        <v>20</v>
      </c>
      <c r="AT99" s="134" t="s">
        <v>8</v>
      </c>
      <c r="AU99" s="108">
        <v>426606</v>
      </c>
      <c r="AV99" s="133" t="s">
        <v>20</v>
      </c>
      <c r="AW99" s="134" t="s">
        <v>8</v>
      </c>
      <c r="AX99" s="108">
        <v>1614</v>
      </c>
      <c r="AY99" s="133" t="s">
        <v>20</v>
      </c>
      <c r="AZ99" s="134" t="s">
        <v>8</v>
      </c>
      <c r="BA99" s="108">
        <v>424992</v>
      </c>
      <c r="BB99" s="133" t="s">
        <v>20</v>
      </c>
      <c r="BC99" s="134" t="s">
        <v>8</v>
      </c>
      <c r="BD99" s="108">
        <v>204586</v>
      </c>
      <c r="BE99" s="133" t="s">
        <v>20</v>
      </c>
      <c r="BF99" s="134" t="s">
        <v>8</v>
      </c>
      <c r="BG99" s="108">
        <v>4238</v>
      </c>
      <c r="BH99" s="133" t="s">
        <v>20</v>
      </c>
      <c r="BI99" s="134" t="s">
        <v>8</v>
      </c>
      <c r="BJ99" s="108">
        <v>5457</v>
      </c>
      <c r="BK99" s="133" t="s">
        <v>20</v>
      </c>
      <c r="BL99" s="134" t="s">
        <v>8</v>
      </c>
      <c r="BM99" s="108">
        <v>2245</v>
      </c>
      <c r="BN99" s="133" t="s">
        <v>20</v>
      </c>
      <c r="BO99" s="134" t="s">
        <v>8</v>
      </c>
      <c r="BP99" s="108">
        <v>3212</v>
      </c>
      <c r="BQ99" s="133" t="s">
        <v>20</v>
      </c>
      <c r="BR99" s="134" t="s">
        <v>8</v>
      </c>
      <c r="BS99" s="108">
        <v>194891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8883</v>
      </c>
      <c r="BZ99" s="133" t="s">
        <v>20</v>
      </c>
      <c r="CA99" s="134" t="s">
        <v>8</v>
      </c>
      <c r="CB99" s="108">
        <v>5146</v>
      </c>
      <c r="CC99" s="133" t="s">
        <v>20</v>
      </c>
      <c r="CD99" s="134" t="s">
        <v>8</v>
      </c>
      <c r="CE99" s="108">
        <v>3737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84564</v>
      </c>
      <c r="AS100" s="133" t="s">
        <v>20</v>
      </c>
      <c r="AT100" s="134" t="s">
        <v>8</v>
      </c>
      <c r="AU100" s="135">
        <v>24561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24561</v>
      </c>
      <c r="BB100" s="133" t="s">
        <v>20</v>
      </c>
      <c r="BC100" s="134" t="s">
        <v>8</v>
      </c>
      <c r="BD100" s="135">
        <v>16063</v>
      </c>
      <c r="BE100" s="133" t="s">
        <v>20</v>
      </c>
      <c r="BF100" s="134" t="s">
        <v>8</v>
      </c>
      <c r="BG100" s="135">
        <v>2293</v>
      </c>
      <c r="BH100" s="133" t="s">
        <v>20</v>
      </c>
      <c r="BI100" s="134" t="s">
        <v>8</v>
      </c>
      <c r="BJ100" s="135">
        <v>4650</v>
      </c>
      <c r="BK100" s="133" t="s">
        <v>20</v>
      </c>
      <c r="BL100" s="134" t="s">
        <v>8</v>
      </c>
      <c r="BM100" s="135">
        <v>2235</v>
      </c>
      <c r="BN100" s="133" t="s">
        <v>20</v>
      </c>
      <c r="BO100" s="134" t="s">
        <v>8</v>
      </c>
      <c r="BP100" s="135">
        <v>2415</v>
      </c>
      <c r="BQ100" s="133" t="s">
        <v>20</v>
      </c>
      <c r="BR100" s="134" t="s">
        <v>8</v>
      </c>
      <c r="BS100" s="135">
        <v>9120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43940</v>
      </c>
      <c r="BZ100" s="133" t="s">
        <v>20</v>
      </c>
      <c r="CA100" s="134" t="s">
        <v>8</v>
      </c>
      <c r="CB100" s="135">
        <v>41473</v>
      </c>
      <c r="CC100" s="133" t="s">
        <v>20</v>
      </c>
      <c r="CD100" s="134" t="s">
        <v>8</v>
      </c>
      <c r="CE100" s="135">
        <v>2467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134082</v>
      </c>
      <c r="AS101" s="110" t="s">
        <v>20</v>
      </c>
      <c r="AT101" s="111" t="s">
        <v>8</v>
      </c>
      <c r="AU101" s="112">
        <v>104949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104949</v>
      </c>
      <c r="BB101" s="110" t="s">
        <v>20</v>
      </c>
      <c r="BC101" s="111" t="s">
        <v>8</v>
      </c>
      <c r="BD101" s="112">
        <v>17448</v>
      </c>
      <c r="BE101" s="110" t="s">
        <v>20</v>
      </c>
      <c r="BF101" s="111" t="s">
        <v>8</v>
      </c>
      <c r="BG101" s="112">
        <v>2322</v>
      </c>
      <c r="BH101" s="110" t="s">
        <v>20</v>
      </c>
      <c r="BI101" s="111" t="s">
        <v>8</v>
      </c>
      <c r="BJ101" s="112">
        <v>6458</v>
      </c>
      <c r="BK101" s="110" t="s">
        <v>20</v>
      </c>
      <c r="BL101" s="111" t="s">
        <v>8</v>
      </c>
      <c r="BM101" s="112">
        <v>400</v>
      </c>
      <c r="BN101" s="110" t="s">
        <v>20</v>
      </c>
      <c r="BO101" s="111" t="s">
        <v>8</v>
      </c>
      <c r="BP101" s="112">
        <v>6058</v>
      </c>
      <c r="BQ101" s="110" t="s">
        <v>20</v>
      </c>
      <c r="BR101" s="111" t="s">
        <v>8</v>
      </c>
      <c r="BS101" s="112">
        <v>8668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11685</v>
      </c>
      <c r="BZ101" s="110" t="s">
        <v>20</v>
      </c>
      <c r="CA101" s="111" t="s">
        <v>8</v>
      </c>
      <c r="CB101" s="112">
        <v>11009</v>
      </c>
      <c r="CC101" s="110" t="s">
        <v>20</v>
      </c>
      <c r="CD101" s="111" t="s">
        <v>8</v>
      </c>
      <c r="CE101" s="112">
        <v>676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112327</v>
      </c>
      <c r="AS102" s="114" t="s">
        <v>20</v>
      </c>
      <c r="AT102" s="115" t="s">
        <v>8</v>
      </c>
      <c r="AU102" s="116">
        <v>87336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87336</v>
      </c>
      <c r="BB102" s="114" t="s">
        <v>20</v>
      </c>
      <c r="BC102" s="115" t="s">
        <v>8</v>
      </c>
      <c r="BD102" s="116">
        <v>13976</v>
      </c>
      <c r="BE102" s="114" t="s">
        <v>20</v>
      </c>
      <c r="BF102" s="115" t="s">
        <v>8</v>
      </c>
      <c r="BG102" s="116">
        <v>1726</v>
      </c>
      <c r="BH102" s="114" t="s">
        <v>20</v>
      </c>
      <c r="BI102" s="115" t="s">
        <v>8</v>
      </c>
      <c r="BJ102" s="116">
        <v>6027</v>
      </c>
      <c r="BK102" s="114" t="s">
        <v>20</v>
      </c>
      <c r="BL102" s="115" t="s">
        <v>8</v>
      </c>
      <c r="BM102" s="116">
        <v>323</v>
      </c>
      <c r="BN102" s="114" t="s">
        <v>20</v>
      </c>
      <c r="BO102" s="115" t="s">
        <v>8</v>
      </c>
      <c r="BP102" s="116">
        <v>5704</v>
      </c>
      <c r="BQ102" s="114" t="s">
        <v>20</v>
      </c>
      <c r="BR102" s="115" t="s">
        <v>8</v>
      </c>
      <c r="BS102" s="116">
        <v>6223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11015</v>
      </c>
      <c r="BZ102" s="114" t="s">
        <v>20</v>
      </c>
      <c r="CA102" s="115" t="s">
        <v>8</v>
      </c>
      <c r="CB102" s="116">
        <v>10512</v>
      </c>
      <c r="CC102" s="114" t="s">
        <v>20</v>
      </c>
      <c r="CD102" s="115" t="s">
        <v>8</v>
      </c>
      <c r="CE102" s="116">
        <v>503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21755</v>
      </c>
      <c r="AS103" s="118" t="s">
        <v>20</v>
      </c>
      <c r="AT103" s="107" t="s">
        <v>8</v>
      </c>
      <c r="AU103" s="119">
        <v>17613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17613</v>
      </c>
      <c r="BB103" s="118" t="s">
        <v>20</v>
      </c>
      <c r="BC103" s="107" t="s">
        <v>8</v>
      </c>
      <c r="BD103" s="119">
        <v>3472</v>
      </c>
      <c r="BE103" s="118" t="s">
        <v>20</v>
      </c>
      <c r="BF103" s="107" t="s">
        <v>8</v>
      </c>
      <c r="BG103" s="119">
        <v>596</v>
      </c>
      <c r="BH103" s="118" t="s">
        <v>20</v>
      </c>
      <c r="BI103" s="107" t="s">
        <v>8</v>
      </c>
      <c r="BJ103" s="119">
        <v>431</v>
      </c>
      <c r="BK103" s="118" t="s">
        <v>20</v>
      </c>
      <c r="BL103" s="107" t="s">
        <v>8</v>
      </c>
      <c r="BM103" s="119">
        <v>77</v>
      </c>
      <c r="BN103" s="118" t="s">
        <v>20</v>
      </c>
      <c r="BO103" s="107" t="s">
        <v>8</v>
      </c>
      <c r="BP103" s="119">
        <v>354</v>
      </c>
      <c r="BQ103" s="118" t="s">
        <v>20</v>
      </c>
      <c r="BR103" s="107" t="s">
        <v>8</v>
      </c>
      <c r="BS103" s="119">
        <v>2445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670</v>
      </c>
      <c r="BZ103" s="118" t="s">
        <v>20</v>
      </c>
      <c r="CA103" s="107" t="s">
        <v>8</v>
      </c>
      <c r="CB103" s="119">
        <v>497</v>
      </c>
      <c r="CC103" s="118" t="s">
        <v>20</v>
      </c>
      <c r="CD103" s="107" t="s">
        <v>8</v>
      </c>
      <c r="CE103" s="119">
        <v>173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64244</v>
      </c>
      <c r="AS104" s="133" t="s">
        <v>20</v>
      </c>
      <c r="AT104" s="134" t="s">
        <v>8</v>
      </c>
      <c r="AU104" s="135">
        <v>38574</v>
      </c>
      <c r="AV104" s="133" t="s">
        <v>20</v>
      </c>
      <c r="AW104" s="134" t="s">
        <v>8</v>
      </c>
      <c r="AX104" s="135">
        <v>1054</v>
      </c>
      <c r="AY104" s="133" t="s">
        <v>20</v>
      </c>
      <c r="AZ104" s="134" t="s">
        <v>8</v>
      </c>
      <c r="BA104" s="135">
        <v>37520</v>
      </c>
      <c r="BB104" s="133" t="s">
        <v>20</v>
      </c>
      <c r="BC104" s="134" t="s">
        <v>8</v>
      </c>
      <c r="BD104" s="135">
        <v>14229</v>
      </c>
      <c r="BE104" s="133" t="s">
        <v>20</v>
      </c>
      <c r="BF104" s="134" t="s">
        <v>8</v>
      </c>
      <c r="BG104" s="135">
        <v>2974</v>
      </c>
      <c r="BH104" s="133" t="s">
        <v>20</v>
      </c>
      <c r="BI104" s="134" t="s">
        <v>8</v>
      </c>
      <c r="BJ104" s="135">
        <v>3631</v>
      </c>
      <c r="BK104" s="133" t="s">
        <v>20</v>
      </c>
      <c r="BL104" s="134" t="s">
        <v>8</v>
      </c>
      <c r="BM104" s="135">
        <v>327</v>
      </c>
      <c r="BN104" s="133" t="s">
        <v>20</v>
      </c>
      <c r="BO104" s="134" t="s">
        <v>8</v>
      </c>
      <c r="BP104" s="135">
        <v>3304</v>
      </c>
      <c r="BQ104" s="133" t="s">
        <v>20</v>
      </c>
      <c r="BR104" s="134" t="s">
        <v>8</v>
      </c>
      <c r="BS104" s="135">
        <v>7624</v>
      </c>
      <c r="BT104" s="133" t="s">
        <v>20</v>
      </c>
      <c r="BU104" s="134" t="s">
        <v>8</v>
      </c>
      <c r="BV104" s="135">
        <v>5721</v>
      </c>
      <c r="BW104" s="133" t="s">
        <v>20</v>
      </c>
      <c r="BX104" s="134" t="s">
        <v>8</v>
      </c>
      <c r="BY104" s="135">
        <v>5720</v>
      </c>
      <c r="BZ104" s="133" t="s">
        <v>20</v>
      </c>
      <c r="CA104" s="134" t="s">
        <v>8</v>
      </c>
      <c r="CB104" s="135">
        <v>3913</v>
      </c>
      <c r="CC104" s="133" t="s">
        <v>20</v>
      </c>
      <c r="CD104" s="134" t="s">
        <v>8</v>
      </c>
      <c r="CE104" s="135">
        <v>555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23152</v>
      </c>
      <c r="AS105" s="110" t="s">
        <v>20</v>
      </c>
      <c r="AT105" s="111" t="s">
        <v>8</v>
      </c>
      <c r="AU105" s="112">
        <v>8916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8916</v>
      </c>
      <c r="BB105" s="110" t="s">
        <v>20</v>
      </c>
      <c r="BC105" s="111" t="s">
        <v>8</v>
      </c>
      <c r="BD105" s="112">
        <v>6045</v>
      </c>
      <c r="BE105" s="110" t="s">
        <v>20</v>
      </c>
      <c r="BF105" s="111" t="s">
        <v>8</v>
      </c>
      <c r="BG105" s="112">
        <v>390</v>
      </c>
      <c r="BH105" s="110" t="s">
        <v>20</v>
      </c>
      <c r="BI105" s="111" t="s">
        <v>8</v>
      </c>
      <c r="BJ105" s="112">
        <v>3367</v>
      </c>
      <c r="BK105" s="110" t="s">
        <v>20</v>
      </c>
      <c r="BL105" s="111" t="s">
        <v>8</v>
      </c>
      <c r="BM105" s="112">
        <v>226</v>
      </c>
      <c r="BN105" s="110" t="s">
        <v>20</v>
      </c>
      <c r="BO105" s="111" t="s">
        <v>8</v>
      </c>
      <c r="BP105" s="112">
        <v>3141</v>
      </c>
      <c r="BQ105" s="110" t="s">
        <v>20</v>
      </c>
      <c r="BR105" s="111" t="s">
        <v>8</v>
      </c>
      <c r="BS105" s="112">
        <v>2288</v>
      </c>
      <c r="BT105" s="110" t="s">
        <v>20</v>
      </c>
      <c r="BU105" s="111" t="s">
        <v>8</v>
      </c>
      <c r="BV105" s="112">
        <v>5721</v>
      </c>
      <c r="BW105" s="110" t="s">
        <v>20</v>
      </c>
      <c r="BX105" s="111" t="s">
        <v>8</v>
      </c>
      <c r="BY105" s="112">
        <v>2470</v>
      </c>
      <c r="BZ105" s="110" t="s">
        <v>20</v>
      </c>
      <c r="CA105" s="111" t="s">
        <v>8</v>
      </c>
      <c r="CB105" s="112">
        <v>802</v>
      </c>
      <c r="CC105" s="110" t="s">
        <v>20</v>
      </c>
      <c r="CD105" s="111" t="s">
        <v>8</v>
      </c>
      <c r="CE105" s="112">
        <v>416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6394</v>
      </c>
      <c r="AS106" s="114" t="s">
        <v>20</v>
      </c>
      <c r="AT106" s="115" t="s">
        <v>8</v>
      </c>
      <c r="AU106" s="116">
        <v>2638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2638</v>
      </c>
      <c r="BB106" s="114" t="s">
        <v>20</v>
      </c>
      <c r="BC106" s="115" t="s">
        <v>8</v>
      </c>
      <c r="BD106" s="116">
        <v>1966</v>
      </c>
      <c r="BE106" s="114" t="s">
        <v>20</v>
      </c>
      <c r="BF106" s="115" t="s">
        <v>8</v>
      </c>
      <c r="BG106" s="116">
        <v>129</v>
      </c>
      <c r="BH106" s="114" t="s">
        <v>20</v>
      </c>
      <c r="BI106" s="115" t="s">
        <v>8</v>
      </c>
      <c r="BJ106" s="116">
        <v>1320</v>
      </c>
      <c r="BK106" s="114" t="s">
        <v>20</v>
      </c>
      <c r="BL106" s="115" t="s">
        <v>8</v>
      </c>
      <c r="BM106" s="116">
        <v>89</v>
      </c>
      <c r="BN106" s="114" t="s">
        <v>20</v>
      </c>
      <c r="BO106" s="115" t="s">
        <v>8</v>
      </c>
      <c r="BP106" s="116">
        <v>1231</v>
      </c>
      <c r="BQ106" s="114" t="s">
        <v>20</v>
      </c>
      <c r="BR106" s="115" t="s">
        <v>8</v>
      </c>
      <c r="BS106" s="116">
        <v>517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1790</v>
      </c>
      <c r="BZ106" s="114" t="s">
        <v>20</v>
      </c>
      <c r="CA106" s="115" t="s">
        <v>8</v>
      </c>
      <c r="CB106" s="116">
        <v>229</v>
      </c>
      <c r="CC106" s="114" t="s">
        <v>20</v>
      </c>
      <c r="CD106" s="115" t="s">
        <v>8</v>
      </c>
      <c r="CE106" s="116">
        <v>309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16758</v>
      </c>
      <c r="AS107" s="118" t="s">
        <v>20</v>
      </c>
      <c r="AT107" s="107" t="s">
        <v>8</v>
      </c>
      <c r="AU107" s="119">
        <v>6278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6278</v>
      </c>
      <c r="BB107" s="118" t="s">
        <v>20</v>
      </c>
      <c r="BC107" s="107" t="s">
        <v>8</v>
      </c>
      <c r="BD107" s="119">
        <v>4079</v>
      </c>
      <c r="BE107" s="118" t="s">
        <v>20</v>
      </c>
      <c r="BF107" s="107" t="s">
        <v>8</v>
      </c>
      <c r="BG107" s="119">
        <v>261</v>
      </c>
      <c r="BH107" s="118" t="s">
        <v>20</v>
      </c>
      <c r="BI107" s="107" t="s">
        <v>8</v>
      </c>
      <c r="BJ107" s="119">
        <v>2047</v>
      </c>
      <c r="BK107" s="118" t="s">
        <v>20</v>
      </c>
      <c r="BL107" s="107" t="s">
        <v>8</v>
      </c>
      <c r="BM107" s="119">
        <v>137</v>
      </c>
      <c r="BN107" s="118" t="s">
        <v>20</v>
      </c>
      <c r="BO107" s="107" t="s">
        <v>8</v>
      </c>
      <c r="BP107" s="119">
        <v>1910</v>
      </c>
      <c r="BQ107" s="118" t="s">
        <v>20</v>
      </c>
      <c r="BR107" s="107" t="s">
        <v>8</v>
      </c>
      <c r="BS107" s="119">
        <v>1771</v>
      </c>
      <c r="BT107" s="118" t="s">
        <v>20</v>
      </c>
      <c r="BU107" s="107" t="s">
        <v>8</v>
      </c>
      <c r="BV107" s="119">
        <v>5721</v>
      </c>
      <c r="BW107" s="118" t="s">
        <v>20</v>
      </c>
      <c r="BX107" s="107" t="s">
        <v>8</v>
      </c>
      <c r="BY107" s="119">
        <v>680</v>
      </c>
      <c r="BZ107" s="118" t="s">
        <v>20</v>
      </c>
      <c r="CA107" s="107" t="s">
        <v>8</v>
      </c>
      <c r="CB107" s="119">
        <v>573</v>
      </c>
      <c r="CC107" s="118" t="s">
        <v>20</v>
      </c>
      <c r="CD107" s="107" t="s">
        <v>8</v>
      </c>
      <c r="CE107" s="119">
        <v>107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41092</v>
      </c>
      <c r="AS108" s="110" t="s">
        <v>20</v>
      </c>
      <c r="AT108" s="111" t="s">
        <v>8</v>
      </c>
      <c r="AU108" s="131">
        <v>29658</v>
      </c>
      <c r="AV108" s="110" t="s">
        <v>20</v>
      </c>
      <c r="AW108" s="111" t="s">
        <v>8</v>
      </c>
      <c r="AX108" s="131">
        <v>1054</v>
      </c>
      <c r="AY108" s="110" t="s">
        <v>20</v>
      </c>
      <c r="AZ108" s="111" t="s">
        <v>8</v>
      </c>
      <c r="BA108" s="131">
        <v>28604</v>
      </c>
      <c r="BB108" s="110" t="s">
        <v>20</v>
      </c>
      <c r="BC108" s="111" t="s">
        <v>8</v>
      </c>
      <c r="BD108" s="131">
        <v>8184</v>
      </c>
      <c r="BE108" s="110" t="s">
        <v>20</v>
      </c>
      <c r="BF108" s="111" t="s">
        <v>8</v>
      </c>
      <c r="BG108" s="131">
        <v>2584</v>
      </c>
      <c r="BH108" s="110" t="s">
        <v>20</v>
      </c>
      <c r="BI108" s="111" t="s">
        <v>8</v>
      </c>
      <c r="BJ108" s="131">
        <v>264</v>
      </c>
      <c r="BK108" s="110" t="s">
        <v>20</v>
      </c>
      <c r="BL108" s="111" t="s">
        <v>8</v>
      </c>
      <c r="BM108" s="131">
        <v>101</v>
      </c>
      <c r="BN108" s="110" t="s">
        <v>20</v>
      </c>
      <c r="BO108" s="111" t="s">
        <v>8</v>
      </c>
      <c r="BP108" s="131">
        <v>163</v>
      </c>
      <c r="BQ108" s="110" t="s">
        <v>20</v>
      </c>
      <c r="BR108" s="111" t="s">
        <v>8</v>
      </c>
      <c r="BS108" s="131">
        <v>5336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3250</v>
      </c>
      <c r="BZ108" s="110" t="s">
        <v>20</v>
      </c>
      <c r="CA108" s="111" t="s">
        <v>8</v>
      </c>
      <c r="CB108" s="131">
        <v>3111</v>
      </c>
      <c r="CC108" s="110" t="s">
        <v>20</v>
      </c>
      <c r="CD108" s="111" t="s">
        <v>8</v>
      </c>
      <c r="CE108" s="131">
        <v>139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31889</v>
      </c>
      <c r="AS109" s="114" t="s">
        <v>20</v>
      </c>
      <c r="AT109" s="115" t="s">
        <v>8</v>
      </c>
      <c r="AU109" s="116">
        <v>27122</v>
      </c>
      <c r="AV109" s="114" t="s">
        <v>20</v>
      </c>
      <c r="AW109" s="115" t="s">
        <v>8</v>
      </c>
      <c r="AX109" s="116">
        <v>1054</v>
      </c>
      <c r="AY109" s="114" t="s">
        <v>20</v>
      </c>
      <c r="AZ109" s="115" t="s">
        <v>8</v>
      </c>
      <c r="BA109" s="116">
        <v>26068</v>
      </c>
      <c r="BB109" s="114" t="s">
        <v>20</v>
      </c>
      <c r="BC109" s="115" t="s">
        <v>8</v>
      </c>
      <c r="BD109" s="116">
        <v>1975</v>
      </c>
      <c r="BE109" s="114" t="s">
        <v>20</v>
      </c>
      <c r="BF109" s="115" t="s">
        <v>8</v>
      </c>
      <c r="BG109" s="116">
        <v>24</v>
      </c>
      <c r="BH109" s="114" t="s">
        <v>20</v>
      </c>
      <c r="BI109" s="115" t="s">
        <v>8</v>
      </c>
      <c r="BJ109" s="116">
        <v>222</v>
      </c>
      <c r="BK109" s="114" t="s">
        <v>20</v>
      </c>
      <c r="BL109" s="115" t="s">
        <v>8</v>
      </c>
      <c r="BM109" s="116">
        <v>62</v>
      </c>
      <c r="BN109" s="114" t="s">
        <v>20</v>
      </c>
      <c r="BO109" s="115" t="s">
        <v>8</v>
      </c>
      <c r="BP109" s="116">
        <v>160</v>
      </c>
      <c r="BQ109" s="114" t="s">
        <v>20</v>
      </c>
      <c r="BR109" s="115" t="s">
        <v>8</v>
      </c>
      <c r="BS109" s="116">
        <v>1729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2792</v>
      </c>
      <c r="BZ109" s="114" t="s">
        <v>20</v>
      </c>
      <c r="CA109" s="115" t="s">
        <v>8</v>
      </c>
      <c r="CB109" s="116">
        <v>2774</v>
      </c>
      <c r="CC109" s="114" t="s">
        <v>20</v>
      </c>
      <c r="CD109" s="115" t="s">
        <v>8</v>
      </c>
      <c r="CE109" s="116">
        <v>18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1540</v>
      </c>
      <c r="AS110" s="114" t="s">
        <v>20</v>
      </c>
      <c r="AT110" s="115" t="s">
        <v>8</v>
      </c>
      <c r="AU110" s="116">
        <v>1263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1263</v>
      </c>
      <c r="BB110" s="114" t="s">
        <v>20</v>
      </c>
      <c r="BC110" s="115" t="s">
        <v>8</v>
      </c>
      <c r="BD110" s="116">
        <v>115</v>
      </c>
      <c r="BE110" s="114" t="s">
        <v>20</v>
      </c>
      <c r="BF110" s="115" t="s">
        <v>8</v>
      </c>
      <c r="BG110" s="116">
        <v>104</v>
      </c>
      <c r="BH110" s="114" t="s">
        <v>20</v>
      </c>
      <c r="BI110" s="115" t="s">
        <v>8</v>
      </c>
      <c r="BJ110" s="116">
        <v>6</v>
      </c>
      <c r="BK110" s="114" t="s">
        <v>20</v>
      </c>
      <c r="BL110" s="115" t="s">
        <v>8</v>
      </c>
      <c r="BM110" s="116">
        <v>3</v>
      </c>
      <c r="BN110" s="114" t="s">
        <v>20</v>
      </c>
      <c r="BO110" s="115" t="s">
        <v>8</v>
      </c>
      <c r="BP110" s="116">
        <v>3</v>
      </c>
      <c r="BQ110" s="114" t="s">
        <v>20</v>
      </c>
      <c r="BR110" s="115" t="s">
        <v>8</v>
      </c>
      <c r="BS110" s="116">
        <v>5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162</v>
      </c>
      <c r="BZ110" s="114" t="s">
        <v>20</v>
      </c>
      <c r="CA110" s="115" t="s">
        <v>8</v>
      </c>
      <c r="CB110" s="116">
        <v>47</v>
      </c>
      <c r="CC110" s="114" t="s">
        <v>20</v>
      </c>
      <c r="CD110" s="115" t="s">
        <v>8</v>
      </c>
      <c r="CE110" s="116">
        <v>115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7663</v>
      </c>
      <c r="AS111" s="118" t="s">
        <v>20</v>
      </c>
      <c r="AT111" s="107" t="s">
        <v>8</v>
      </c>
      <c r="AU111" s="123">
        <v>1273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1273</v>
      </c>
      <c r="BB111" s="118" t="s">
        <v>20</v>
      </c>
      <c r="BC111" s="107" t="s">
        <v>8</v>
      </c>
      <c r="BD111" s="123">
        <v>6094</v>
      </c>
      <c r="BE111" s="118" t="s">
        <v>20</v>
      </c>
      <c r="BF111" s="107" t="s">
        <v>8</v>
      </c>
      <c r="BG111" s="123">
        <v>2456</v>
      </c>
      <c r="BH111" s="118" t="s">
        <v>20</v>
      </c>
      <c r="BI111" s="107" t="s">
        <v>8</v>
      </c>
      <c r="BJ111" s="123">
        <v>36</v>
      </c>
      <c r="BK111" s="118" t="s">
        <v>20</v>
      </c>
      <c r="BL111" s="107" t="s">
        <v>8</v>
      </c>
      <c r="BM111" s="123">
        <v>36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3602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296</v>
      </c>
      <c r="BZ111" s="118" t="s">
        <v>20</v>
      </c>
      <c r="CA111" s="107" t="s">
        <v>8</v>
      </c>
      <c r="CB111" s="123">
        <v>290</v>
      </c>
      <c r="CC111" s="118" t="s">
        <v>20</v>
      </c>
      <c r="CD111" s="107" t="s">
        <v>8</v>
      </c>
      <c r="CE111" s="123">
        <v>6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customSheetViews>
    <customSheetView guid="{B84DEF28-C479-4391-812C-6A8039B10D3F}" showPageBreaks="1" fitToPage="1" printArea="1">
      <selection activeCell="K8" sqref="K8:AE9"/>
      <pageMargins left="0.74803149606299213" right="0.74803149606299213" top="0.98425196850393704" bottom="0.98425196850393704" header="0.51181102362204722" footer="0.51181102362204722"/>
      <pageSetup scale="38" fitToWidth="2" fitToHeight="0" orientation="landscape" horizontalDpi="200" verticalDpi="200" r:id="rId1"/>
      <headerFooter alignWithMargins="0"/>
    </customSheetView>
  </customSheetViews>
  <mergeCells count="147">
    <mergeCell ref="BY18:CG18"/>
    <mergeCell ref="BY19:CA20"/>
    <mergeCell ref="CB19:CD20"/>
    <mergeCell ref="CE19:CG20"/>
    <mergeCell ref="CC21:CC22"/>
    <mergeCell ref="CD21:CD22"/>
    <mergeCell ref="AM21:AM22"/>
    <mergeCell ref="AN21:AN22"/>
    <mergeCell ref="CF21:CF22"/>
    <mergeCell ref="BK21:BK22"/>
    <mergeCell ref="BN21:BN22"/>
    <mergeCell ref="BQ21:BQ22"/>
    <mergeCell ref="BT21:BT22"/>
    <mergeCell ref="BW21:BW22"/>
    <mergeCell ref="BZ21:BZ22"/>
    <mergeCell ref="BX21:BX22"/>
    <mergeCell ref="CA21:CA22"/>
    <mergeCell ref="BL21:BL22"/>
    <mergeCell ref="BS19:BU20"/>
    <mergeCell ref="BJ20:BL20"/>
    <mergeCell ref="BM20:BO20"/>
    <mergeCell ref="BP20:BR20"/>
    <mergeCell ref="AS21:AS22"/>
    <mergeCell ref="AV21:AV22"/>
    <mergeCell ref="AY21:AY22"/>
    <mergeCell ref="BB21:BB22"/>
    <mergeCell ref="BE21:BE22"/>
    <mergeCell ref="CG21:CG22"/>
    <mergeCell ref="AR17:CG17"/>
    <mergeCell ref="AR18:AT20"/>
    <mergeCell ref="AU18:BC18"/>
    <mergeCell ref="BD18:BU18"/>
    <mergeCell ref="BV18:BX20"/>
    <mergeCell ref="AU19:AW20"/>
    <mergeCell ref="BU21:BU22"/>
    <mergeCell ref="BO21:BO22"/>
    <mergeCell ref="BR21:BR22"/>
    <mergeCell ref="BC21:BC22"/>
    <mergeCell ref="BF21:BF22"/>
    <mergeCell ref="BI21:BI22"/>
    <mergeCell ref="BH21:BH22"/>
    <mergeCell ref="AT21:AT22"/>
    <mergeCell ref="AW21:AW22"/>
    <mergeCell ref="AZ21:AZ22"/>
    <mergeCell ref="AX19:AZ20"/>
    <mergeCell ref="BA19:BC20"/>
    <mergeCell ref="BD19:BF20"/>
    <mergeCell ref="BG19:BI20"/>
    <mergeCell ref="BJ19:BR19"/>
    <mergeCell ref="A17:A20"/>
    <mergeCell ref="B17:AQ17"/>
    <mergeCell ref="E18:M18"/>
    <mergeCell ref="N18:AE18"/>
    <mergeCell ref="AF18:AH20"/>
    <mergeCell ref="W20:Y20"/>
    <mergeCell ref="Z20:AB20"/>
    <mergeCell ref="AC19:AE20"/>
    <mergeCell ref="B18:D20"/>
    <mergeCell ref="AI18:AQ18"/>
    <mergeCell ref="AI19:AK20"/>
    <mergeCell ref="AL19:AN20"/>
    <mergeCell ref="AO19:AQ20"/>
    <mergeCell ref="F21:F22"/>
    <mergeCell ref="I21:I22"/>
    <mergeCell ref="T20:V20"/>
    <mergeCell ref="O21:O22"/>
    <mergeCell ref="M21:M22"/>
    <mergeCell ref="U21:U22"/>
    <mergeCell ref="G21:G22"/>
    <mergeCell ref="S21:S22"/>
    <mergeCell ref="H19:J20"/>
    <mergeCell ref="K19:M20"/>
    <mergeCell ref="N19:P20"/>
    <mergeCell ref="Q19:S20"/>
    <mergeCell ref="T19:AB19"/>
    <mergeCell ref="L6:AE6"/>
    <mergeCell ref="B7:D7"/>
    <mergeCell ref="E7:G7"/>
    <mergeCell ref="H7:J7"/>
    <mergeCell ref="C21:C22"/>
    <mergeCell ref="D21:D22"/>
    <mergeCell ref="L21:L22"/>
    <mergeCell ref="AP21:AP22"/>
    <mergeCell ref="AQ21:AQ22"/>
    <mergeCell ref="AJ21:AJ22"/>
    <mergeCell ref="AK21:AK22"/>
    <mergeCell ref="AB21:AB22"/>
    <mergeCell ref="P21:P22"/>
    <mergeCell ref="R21:R22"/>
    <mergeCell ref="AH21:AH22"/>
    <mergeCell ref="Y21:Y22"/>
    <mergeCell ref="AD21:AD22"/>
    <mergeCell ref="AE21:AE22"/>
    <mergeCell ref="AG21:AG22"/>
    <mergeCell ref="V21:V22"/>
    <mergeCell ref="X21:X22"/>
    <mergeCell ref="AA21:AA22"/>
    <mergeCell ref="E19:G20"/>
    <mergeCell ref="J21:J22"/>
    <mergeCell ref="H11:J11"/>
    <mergeCell ref="B15:D15"/>
    <mergeCell ref="E15:G15"/>
    <mergeCell ref="H15:J1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E4:G4"/>
    <mergeCell ref="H4:J4"/>
    <mergeCell ref="L4:AE4"/>
    <mergeCell ref="B5:D5"/>
    <mergeCell ref="E5:G5"/>
    <mergeCell ref="H5:J5"/>
    <mergeCell ref="L5:AE5"/>
    <mergeCell ref="B6:D6"/>
    <mergeCell ref="E6:G6"/>
    <mergeCell ref="H6:J6"/>
    <mergeCell ref="B13:D13"/>
    <mergeCell ref="E13:G13"/>
    <mergeCell ref="H13:J13"/>
    <mergeCell ref="B14:D14"/>
    <mergeCell ref="L7:AE7"/>
    <mergeCell ref="E12:G12"/>
    <mergeCell ref="B8:D8"/>
    <mergeCell ref="E8:G8"/>
    <mergeCell ref="H8:J8"/>
    <mergeCell ref="B9:D9"/>
    <mergeCell ref="E9:G9"/>
    <mergeCell ref="H9:J9"/>
    <mergeCell ref="E14:G14"/>
    <mergeCell ref="B10:D10"/>
    <mergeCell ref="K8:AE9"/>
    <mergeCell ref="K10:K15"/>
    <mergeCell ref="L10:AE15"/>
    <mergeCell ref="E10:G10"/>
    <mergeCell ref="H10:J10"/>
    <mergeCell ref="B11:D11"/>
    <mergeCell ref="E11:G11"/>
    <mergeCell ref="B12:D12"/>
    <mergeCell ref="H14:J14"/>
    <mergeCell ref="H12:J12"/>
  </mergeCells>
  <phoneticPr fontId="2" type="noConversion"/>
  <dataValidations xWindow="366" yWindow="478" count="4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9" r:id="rId5" name="Scroll Bar 615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1995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4474950</v>
      </c>
      <c r="AS23" s="106" t="s">
        <v>20</v>
      </c>
      <c r="AT23" s="107" t="s">
        <v>8</v>
      </c>
      <c r="AU23" s="108">
        <v>3246576</v>
      </c>
      <c r="AV23" s="106" t="s">
        <v>20</v>
      </c>
      <c r="AW23" s="107" t="s">
        <v>8</v>
      </c>
      <c r="AX23" s="108">
        <v>1439656</v>
      </c>
      <c r="AY23" s="106" t="s">
        <v>20</v>
      </c>
      <c r="AZ23" s="107" t="s">
        <v>8</v>
      </c>
      <c r="BA23" s="108">
        <v>1806920</v>
      </c>
      <c r="BB23" s="106" t="s">
        <v>20</v>
      </c>
      <c r="BC23" s="107" t="s">
        <v>8</v>
      </c>
      <c r="BD23" s="108">
        <v>841706</v>
      </c>
      <c r="BE23" s="106" t="s">
        <v>20</v>
      </c>
      <c r="BF23" s="107" t="s">
        <v>8</v>
      </c>
      <c r="BG23" s="108">
        <v>147314</v>
      </c>
      <c r="BH23" s="106" t="s">
        <v>20</v>
      </c>
      <c r="BI23" s="107" t="s">
        <v>8</v>
      </c>
      <c r="BJ23" s="108">
        <v>117699</v>
      </c>
      <c r="BK23" s="106" t="s">
        <v>20</v>
      </c>
      <c r="BL23" s="107" t="s">
        <v>8</v>
      </c>
      <c r="BM23" s="108">
        <v>29377</v>
      </c>
      <c r="BN23" s="106" t="s">
        <v>20</v>
      </c>
      <c r="BO23" s="107" t="s">
        <v>8</v>
      </c>
      <c r="BP23" s="108">
        <v>88322</v>
      </c>
      <c r="BQ23" s="106" t="s">
        <v>20</v>
      </c>
      <c r="BR23" s="107" t="s">
        <v>8</v>
      </c>
      <c r="BS23" s="108">
        <v>576693</v>
      </c>
      <c r="BT23" s="106" t="s">
        <v>20</v>
      </c>
      <c r="BU23" s="107" t="s">
        <v>8</v>
      </c>
      <c r="BV23" s="108">
        <v>54850</v>
      </c>
      <c r="BW23" s="106" t="s">
        <v>20</v>
      </c>
      <c r="BX23" s="107" t="s">
        <v>8</v>
      </c>
      <c r="BY23" s="108">
        <v>331818</v>
      </c>
      <c r="BZ23" s="106" t="s">
        <v>20</v>
      </c>
      <c r="CA23" s="107" t="s">
        <v>8</v>
      </c>
      <c r="CB23" s="108">
        <v>265624</v>
      </c>
      <c r="CC23" s="106" t="s">
        <v>20</v>
      </c>
      <c r="CD23" s="107" t="s">
        <v>8</v>
      </c>
      <c r="CE23" s="108">
        <v>64009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170981</v>
      </c>
      <c r="AS24" s="110" t="s">
        <v>20</v>
      </c>
      <c r="AT24" s="111" t="s">
        <v>8</v>
      </c>
      <c r="AU24" s="112">
        <v>88675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88675</v>
      </c>
      <c r="BB24" s="110" t="s">
        <v>20</v>
      </c>
      <c r="BC24" s="111" t="s">
        <v>8</v>
      </c>
      <c r="BD24" s="112">
        <v>33973</v>
      </c>
      <c r="BE24" s="110" t="s">
        <v>20</v>
      </c>
      <c r="BF24" s="111" t="s">
        <v>8</v>
      </c>
      <c r="BG24" s="112">
        <v>5761</v>
      </c>
      <c r="BH24" s="110" t="s">
        <v>20</v>
      </c>
      <c r="BI24" s="111" t="s">
        <v>8</v>
      </c>
      <c r="BJ24" s="112">
        <v>183</v>
      </c>
      <c r="BK24" s="110" t="s">
        <v>20</v>
      </c>
      <c r="BL24" s="111" t="s">
        <v>8</v>
      </c>
      <c r="BM24" s="112">
        <v>20</v>
      </c>
      <c r="BN24" s="110" t="s">
        <v>20</v>
      </c>
      <c r="BO24" s="111" t="s">
        <v>8</v>
      </c>
      <c r="BP24" s="112">
        <v>163</v>
      </c>
      <c r="BQ24" s="110" t="s">
        <v>20</v>
      </c>
      <c r="BR24" s="111" t="s">
        <v>8</v>
      </c>
      <c r="BS24" s="112">
        <v>28029</v>
      </c>
      <c r="BT24" s="110" t="s">
        <v>20</v>
      </c>
      <c r="BU24" s="111" t="s">
        <v>8</v>
      </c>
      <c r="BV24" s="112">
        <v>47847</v>
      </c>
      <c r="BW24" s="110" t="s">
        <v>20</v>
      </c>
      <c r="BX24" s="111" t="s">
        <v>8</v>
      </c>
      <c r="BY24" s="112">
        <v>486</v>
      </c>
      <c r="BZ24" s="110" t="s">
        <v>20</v>
      </c>
      <c r="CA24" s="111" t="s">
        <v>8</v>
      </c>
      <c r="CB24" s="112">
        <v>453</v>
      </c>
      <c r="CC24" s="110" t="s">
        <v>20</v>
      </c>
      <c r="CD24" s="111" t="s">
        <v>8</v>
      </c>
      <c r="CE24" s="112">
        <v>33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101342</v>
      </c>
      <c r="AS25" s="114" t="s">
        <v>20</v>
      </c>
      <c r="AT25" s="115" t="s">
        <v>8</v>
      </c>
      <c r="AU25" s="116">
        <v>69249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69249</v>
      </c>
      <c r="BB25" s="114" t="s">
        <v>20</v>
      </c>
      <c r="BC25" s="115" t="s">
        <v>8</v>
      </c>
      <c r="BD25" s="116">
        <v>25617</v>
      </c>
      <c r="BE25" s="114" t="s">
        <v>20</v>
      </c>
      <c r="BF25" s="115" t="s">
        <v>8</v>
      </c>
      <c r="BG25" s="116">
        <v>2541</v>
      </c>
      <c r="BH25" s="114" t="s">
        <v>20</v>
      </c>
      <c r="BI25" s="115" t="s">
        <v>8</v>
      </c>
      <c r="BJ25" s="116">
        <v>81</v>
      </c>
      <c r="BK25" s="114" t="s">
        <v>20</v>
      </c>
      <c r="BL25" s="115" t="s">
        <v>8</v>
      </c>
      <c r="BM25" s="116">
        <v>17</v>
      </c>
      <c r="BN25" s="114" t="s">
        <v>20</v>
      </c>
      <c r="BO25" s="115" t="s">
        <v>8</v>
      </c>
      <c r="BP25" s="116">
        <v>64</v>
      </c>
      <c r="BQ25" s="114" t="s">
        <v>20</v>
      </c>
      <c r="BR25" s="115" t="s">
        <v>8</v>
      </c>
      <c r="BS25" s="116">
        <v>22995</v>
      </c>
      <c r="BT25" s="114" t="s">
        <v>20</v>
      </c>
      <c r="BU25" s="115" t="s">
        <v>8</v>
      </c>
      <c r="BV25" s="116">
        <v>6113</v>
      </c>
      <c r="BW25" s="114" t="s">
        <v>20</v>
      </c>
      <c r="BX25" s="115" t="s">
        <v>8</v>
      </c>
      <c r="BY25" s="116">
        <v>363</v>
      </c>
      <c r="BZ25" s="114" t="s">
        <v>20</v>
      </c>
      <c r="CA25" s="115" t="s">
        <v>8</v>
      </c>
      <c r="CB25" s="116">
        <v>351</v>
      </c>
      <c r="CC25" s="114" t="s">
        <v>20</v>
      </c>
      <c r="CD25" s="115" t="s">
        <v>8</v>
      </c>
      <c r="CE25" s="116">
        <v>12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67917</v>
      </c>
      <c r="AS26" s="114" t="s">
        <v>20</v>
      </c>
      <c r="AT26" s="115" t="s">
        <v>8</v>
      </c>
      <c r="AU26" s="116">
        <v>19365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19365</v>
      </c>
      <c r="BB26" s="114" t="s">
        <v>20</v>
      </c>
      <c r="BC26" s="115" t="s">
        <v>8</v>
      </c>
      <c r="BD26" s="116">
        <v>6695</v>
      </c>
      <c r="BE26" s="114" t="s">
        <v>20</v>
      </c>
      <c r="BF26" s="115" t="s">
        <v>8</v>
      </c>
      <c r="BG26" s="116">
        <v>1640</v>
      </c>
      <c r="BH26" s="114" t="s">
        <v>20</v>
      </c>
      <c r="BI26" s="115" t="s">
        <v>8</v>
      </c>
      <c r="BJ26" s="116">
        <v>21</v>
      </c>
      <c r="BK26" s="114" t="s">
        <v>20</v>
      </c>
      <c r="BL26" s="115" t="s">
        <v>8</v>
      </c>
      <c r="BM26" s="116">
        <v>3</v>
      </c>
      <c r="BN26" s="114" t="s">
        <v>20</v>
      </c>
      <c r="BO26" s="115" t="s">
        <v>8</v>
      </c>
      <c r="BP26" s="116">
        <v>18</v>
      </c>
      <c r="BQ26" s="114" t="s">
        <v>20</v>
      </c>
      <c r="BR26" s="115" t="s">
        <v>8</v>
      </c>
      <c r="BS26" s="116">
        <v>5034</v>
      </c>
      <c r="BT26" s="114" t="s">
        <v>20</v>
      </c>
      <c r="BU26" s="115" t="s">
        <v>8</v>
      </c>
      <c r="BV26" s="116">
        <v>41734</v>
      </c>
      <c r="BW26" s="114" t="s">
        <v>20</v>
      </c>
      <c r="BX26" s="115" t="s">
        <v>8</v>
      </c>
      <c r="BY26" s="116">
        <v>123</v>
      </c>
      <c r="BZ26" s="114" t="s">
        <v>20</v>
      </c>
      <c r="CA26" s="115" t="s">
        <v>8</v>
      </c>
      <c r="CB26" s="116">
        <v>102</v>
      </c>
      <c r="CC26" s="114" t="s">
        <v>20</v>
      </c>
      <c r="CD26" s="115" t="s">
        <v>8</v>
      </c>
      <c r="CE26" s="116">
        <v>21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1722</v>
      </c>
      <c r="AS27" s="118" t="s">
        <v>20</v>
      </c>
      <c r="AT27" s="107" t="s">
        <v>8</v>
      </c>
      <c r="AU27" s="119">
        <v>61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61</v>
      </c>
      <c r="BB27" s="118" t="s">
        <v>20</v>
      </c>
      <c r="BC27" s="107" t="s">
        <v>8</v>
      </c>
      <c r="BD27" s="119">
        <v>1661</v>
      </c>
      <c r="BE27" s="118" t="s">
        <v>20</v>
      </c>
      <c r="BF27" s="107" t="s">
        <v>8</v>
      </c>
      <c r="BG27" s="119">
        <v>1580</v>
      </c>
      <c r="BH27" s="118" t="s">
        <v>20</v>
      </c>
      <c r="BI27" s="107" t="s">
        <v>8</v>
      </c>
      <c r="BJ27" s="119">
        <v>81</v>
      </c>
      <c r="BK27" s="118" t="s">
        <v>20</v>
      </c>
      <c r="BL27" s="107" t="s">
        <v>8</v>
      </c>
      <c r="BM27" s="119">
        <v>0</v>
      </c>
      <c r="BN27" s="118" t="s">
        <v>20</v>
      </c>
      <c r="BO27" s="107" t="s">
        <v>8</v>
      </c>
      <c r="BP27" s="119">
        <v>81</v>
      </c>
      <c r="BQ27" s="118" t="s">
        <v>20</v>
      </c>
      <c r="BR27" s="107" t="s">
        <v>8</v>
      </c>
      <c r="BS27" s="119">
        <v>0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949138</v>
      </c>
      <c r="AS28" s="120" t="s">
        <v>20</v>
      </c>
      <c r="AT28" s="121" t="s">
        <v>8</v>
      </c>
      <c r="AU28" s="108">
        <v>520936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520936</v>
      </c>
      <c r="BB28" s="120" t="s">
        <v>20</v>
      </c>
      <c r="BC28" s="121" t="s">
        <v>8</v>
      </c>
      <c r="BD28" s="108">
        <v>263440</v>
      </c>
      <c r="BE28" s="120" t="s">
        <v>20</v>
      </c>
      <c r="BF28" s="121" t="s">
        <v>8</v>
      </c>
      <c r="BG28" s="108">
        <v>16721</v>
      </c>
      <c r="BH28" s="120" t="s">
        <v>20</v>
      </c>
      <c r="BI28" s="121" t="s">
        <v>8</v>
      </c>
      <c r="BJ28" s="108">
        <v>39263</v>
      </c>
      <c r="BK28" s="120" t="s">
        <v>20</v>
      </c>
      <c r="BL28" s="121" t="s">
        <v>8</v>
      </c>
      <c r="BM28" s="108">
        <v>8460</v>
      </c>
      <c r="BN28" s="120" t="s">
        <v>20</v>
      </c>
      <c r="BO28" s="121" t="s">
        <v>8</v>
      </c>
      <c r="BP28" s="108">
        <v>30803</v>
      </c>
      <c r="BQ28" s="120" t="s">
        <v>20</v>
      </c>
      <c r="BR28" s="121" t="s">
        <v>8</v>
      </c>
      <c r="BS28" s="108">
        <v>207456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164762</v>
      </c>
      <c r="BZ28" s="120" t="s">
        <v>20</v>
      </c>
      <c r="CA28" s="121" t="s">
        <v>8</v>
      </c>
      <c r="CB28" s="108">
        <v>153299</v>
      </c>
      <c r="CC28" s="120" t="s">
        <v>20</v>
      </c>
      <c r="CD28" s="121" t="s">
        <v>8</v>
      </c>
      <c r="CE28" s="108">
        <v>10649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16837</v>
      </c>
      <c r="AS29" s="120" t="s">
        <v>20</v>
      </c>
      <c r="AT29" s="121" t="s">
        <v>8</v>
      </c>
      <c r="AU29" s="108">
        <v>8344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8344</v>
      </c>
      <c r="BB29" s="120" t="s">
        <v>20</v>
      </c>
      <c r="BC29" s="121" t="s">
        <v>8</v>
      </c>
      <c r="BD29" s="108">
        <v>7445</v>
      </c>
      <c r="BE29" s="120" t="s">
        <v>20</v>
      </c>
      <c r="BF29" s="121" t="s">
        <v>8</v>
      </c>
      <c r="BG29" s="108">
        <v>622</v>
      </c>
      <c r="BH29" s="120" t="s">
        <v>20</v>
      </c>
      <c r="BI29" s="121" t="s">
        <v>8</v>
      </c>
      <c r="BJ29" s="108">
        <v>747</v>
      </c>
      <c r="BK29" s="120" t="s">
        <v>20</v>
      </c>
      <c r="BL29" s="121" t="s">
        <v>8</v>
      </c>
      <c r="BM29" s="108">
        <v>117</v>
      </c>
      <c r="BN29" s="120" t="s">
        <v>20</v>
      </c>
      <c r="BO29" s="121" t="s">
        <v>8</v>
      </c>
      <c r="BP29" s="108">
        <v>630</v>
      </c>
      <c r="BQ29" s="120" t="s">
        <v>20</v>
      </c>
      <c r="BR29" s="121" t="s">
        <v>8</v>
      </c>
      <c r="BS29" s="108">
        <v>6076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1048</v>
      </c>
      <c r="BZ29" s="120" t="s">
        <v>20</v>
      </c>
      <c r="CA29" s="121" t="s">
        <v>8</v>
      </c>
      <c r="CB29" s="108">
        <v>206</v>
      </c>
      <c r="CC29" s="120" t="s">
        <v>20</v>
      </c>
      <c r="CD29" s="121" t="s">
        <v>8</v>
      </c>
      <c r="CE29" s="108">
        <v>28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564155</v>
      </c>
      <c r="AS30" s="110" t="s">
        <v>20</v>
      </c>
      <c r="AT30" s="111" t="s">
        <v>8</v>
      </c>
      <c r="AU30" s="112">
        <v>199333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199333</v>
      </c>
      <c r="BB30" s="110" t="s">
        <v>20</v>
      </c>
      <c r="BC30" s="111" t="s">
        <v>8</v>
      </c>
      <c r="BD30" s="112">
        <v>206707</v>
      </c>
      <c r="BE30" s="110" t="s">
        <v>20</v>
      </c>
      <c r="BF30" s="111" t="s">
        <v>8</v>
      </c>
      <c r="BG30" s="112">
        <v>13590</v>
      </c>
      <c r="BH30" s="110" t="s">
        <v>20</v>
      </c>
      <c r="BI30" s="111" t="s">
        <v>8</v>
      </c>
      <c r="BJ30" s="112">
        <v>31573</v>
      </c>
      <c r="BK30" s="110" t="s">
        <v>20</v>
      </c>
      <c r="BL30" s="111" t="s">
        <v>8</v>
      </c>
      <c r="BM30" s="112">
        <v>7406</v>
      </c>
      <c r="BN30" s="110" t="s">
        <v>20</v>
      </c>
      <c r="BO30" s="111" t="s">
        <v>8</v>
      </c>
      <c r="BP30" s="112">
        <v>24167</v>
      </c>
      <c r="BQ30" s="110" t="s">
        <v>20</v>
      </c>
      <c r="BR30" s="111" t="s">
        <v>8</v>
      </c>
      <c r="BS30" s="112">
        <v>161544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158115</v>
      </c>
      <c r="BZ30" s="110" t="s">
        <v>20</v>
      </c>
      <c r="CA30" s="111" t="s">
        <v>8</v>
      </c>
      <c r="CB30" s="112">
        <v>148867</v>
      </c>
      <c r="CC30" s="110" t="s">
        <v>20</v>
      </c>
      <c r="CD30" s="111" t="s">
        <v>8</v>
      </c>
      <c r="CE30" s="112">
        <v>9248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37715</v>
      </c>
      <c r="AS31" s="114" t="s">
        <v>20</v>
      </c>
      <c r="AT31" s="115" t="s">
        <v>8</v>
      </c>
      <c r="AU31" s="116">
        <v>20892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20892</v>
      </c>
      <c r="BB31" s="114" t="s">
        <v>20</v>
      </c>
      <c r="BC31" s="115" t="s">
        <v>8</v>
      </c>
      <c r="BD31" s="116">
        <v>14547</v>
      </c>
      <c r="BE31" s="114" t="s">
        <v>20</v>
      </c>
      <c r="BF31" s="115" t="s">
        <v>8</v>
      </c>
      <c r="BG31" s="116">
        <v>2245</v>
      </c>
      <c r="BH31" s="114" t="s">
        <v>20</v>
      </c>
      <c r="BI31" s="115" t="s">
        <v>8</v>
      </c>
      <c r="BJ31" s="116">
        <v>1834</v>
      </c>
      <c r="BK31" s="114" t="s">
        <v>20</v>
      </c>
      <c r="BL31" s="115" t="s">
        <v>8</v>
      </c>
      <c r="BM31" s="116">
        <v>1206</v>
      </c>
      <c r="BN31" s="114" t="s">
        <v>20</v>
      </c>
      <c r="BO31" s="115" t="s">
        <v>8</v>
      </c>
      <c r="BP31" s="116">
        <v>628</v>
      </c>
      <c r="BQ31" s="114" t="s">
        <v>20</v>
      </c>
      <c r="BR31" s="115" t="s">
        <v>8</v>
      </c>
      <c r="BS31" s="116">
        <v>10468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2276</v>
      </c>
      <c r="BZ31" s="114" t="s">
        <v>20</v>
      </c>
      <c r="CA31" s="115" t="s">
        <v>8</v>
      </c>
      <c r="CB31" s="116">
        <v>1827</v>
      </c>
      <c r="CC31" s="114" t="s">
        <v>20</v>
      </c>
      <c r="CD31" s="115" t="s">
        <v>8</v>
      </c>
      <c r="CE31" s="116">
        <v>449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9692</v>
      </c>
      <c r="AS32" s="118" t="s">
        <v>20</v>
      </c>
      <c r="AT32" s="107" t="s">
        <v>8</v>
      </c>
      <c r="AU32" s="123">
        <v>5419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5419</v>
      </c>
      <c r="BB32" s="118" t="s">
        <v>20</v>
      </c>
      <c r="BC32" s="107" t="s">
        <v>8</v>
      </c>
      <c r="BD32" s="123">
        <v>3750</v>
      </c>
      <c r="BE32" s="118" t="s">
        <v>20</v>
      </c>
      <c r="BF32" s="107" t="s">
        <v>8</v>
      </c>
      <c r="BG32" s="123">
        <v>320</v>
      </c>
      <c r="BH32" s="118" t="s">
        <v>20</v>
      </c>
      <c r="BI32" s="107" t="s">
        <v>8</v>
      </c>
      <c r="BJ32" s="123">
        <v>95</v>
      </c>
      <c r="BK32" s="118" t="s">
        <v>20</v>
      </c>
      <c r="BL32" s="107" t="s">
        <v>8</v>
      </c>
      <c r="BM32" s="123">
        <v>25</v>
      </c>
      <c r="BN32" s="118" t="s">
        <v>20</v>
      </c>
      <c r="BO32" s="107" t="s">
        <v>8</v>
      </c>
      <c r="BP32" s="123">
        <v>70</v>
      </c>
      <c r="BQ32" s="118" t="s">
        <v>20</v>
      </c>
      <c r="BR32" s="107" t="s">
        <v>8</v>
      </c>
      <c r="BS32" s="123">
        <v>3335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523</v>
      </c>
      <c r="BZ32" s="118" t="s">
        <v>20</v>
      </c>
      <c r="CA32" s="107" t="s">
        <v>8</v>
      </c>
      <c r="CB32" s="123">
        <v>469</v>
      </c>
      <c r="CC32" s="118" t="s">
        <v>20</v>
      </c>
      <c r="CD32" s="107" t="s">
        <v>8</v>
      </c>
      <c r="CE32" s="123">
        <v>54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114558</v>
      </c>
      <c r="AS33" s="125" t="s">
        <v>20</v>
      </c>
      <c r="AT33" s="126" t="s">
        <v>8</v>
      </c>
      <c r="AU33" s="127">
        <v>43950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43950</v>
      </c>
      <c r="BB33" s="125" t="s">
        <v>20</v>
      </c>
      <c r="BC33" s="126" t="s">
        <v>8</v>
      </c>
      <c r="BD33" s="127">
        <v>63219</v>
      </c>
      <c r="BE33" s="125" t="s">
        <v>20</v>
      </c>
      <c r="BF33" s="126" t="s">
        <v>8</v>
      </c>
      <c r="BG33" s="127">
        <v>1728</v>
      </c>
      <c r="BH33" s="125" t="s">
        <v>20</v>
      </c>
      <c r="BI33" s="126" t="s">
        <v>8</v>
      </c>
      <c r="BJ33" s="127">
        <v>8912</v>
      </c>
      <c r="BK33" s="125" t="s">
        <v>20</v>
      </c>
      <c r="BL33" s="126" t="s">
        <v>8</v>
      </c>
      <c r="BM33" s="127">
        <v>1864</v>
      </c>
      <c r="BN33" s="125" t="s">
        <v>20</v>
      </c>
      <c r="BO33" s="126" t="s">
        <v>8</v>
      </c>
      <c r="BP33" s="127">
        <v>7048</v>
      </c>
      <c r="BQ33" s="125" t="s">
        <v>20</v>
      </c>
      <c r="BR33" s="126" t="s">
        <v>8</v>
      </c>
      <c r="BS33" s="127">
        <v>52579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7389</v>
      </c>
      <c r="BZ33" s="125" t="s">
        <v>20</v>
      </c>
      <c r="CA33" s="126" t="s">
        <v>8</v>
      </c>
      <c r="CB33" s="127">
        <v>6112</v>
      </c>
      <c r="CC33" s="125" t="s">
        <v>20</v>
      </c>
      <c r="CD33" s="126" t="s">
        <v>8</v>
      </c>
      <c r="CE33" s="127">
        <v>1277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26103</v>
      </c>
      <c r="AS34" s="114" t="s">
        <v>20</v>
      </c>
      <c r="AT34" s="115" t="s">
        <v>8</v>
      </c>
      <c r="AU34" s="116">
        <v>13467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13467</v>
      </c>
      <c r="BB34" s="114" t="s">
        <v>20</v>
      </c>
      <c r="BC34" s="115" t="s">
        <v>8</v>
      </c>
      <c r="BD34" s="116">
        <v>12372</v>
      </c>
      <c r="BE34" s="114" t="s">
        <v>20</v>
      </c>
      <c r="BF34" s="115" t="s">
        <v>8</v>
      </c>
      <c r="BG34" s="116">
        <v>784</v>
      </c>
      <c r="BH34" s="114" t="s">
        <v>20</v>
      </c>
      <c r="BI34" s="115" t="s">
        <v>8</v>
      </c>
      <c r="BJ34" s="116">
        <v>1568</v>
      </c>
      <c r="BK34" s="114" t="s">
        <v>20</v>
      </c>
      <c r="BL34" s="115" t="s">
        <v>8</v>
      </c>
      <c r="BM34" s="116">
        <v>236</v>
      </c>
      <c r="BN34" s="114" t="s">
        <v>20</v>
      </c>
      <c r="BO34" s="115" t="s">
        <v>8</v>
      </c>
      <c r="BP34" s="116">
        <v>1332</v>
      </c>
      <c r="BQ34" s="114" t="s">
        <v>20</v>
      </c>
      <c r="BR34" s="115" t="s">
        <v>8</v>
      </c>
      <c r="BS34" s="116">
        <v>10020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264</v>
      </c>
      <c r="BZ34" s="114" t="s">
        <v>20</v>
      </c>
      <c r="CA34" s="115" t="s">
        <v>8</v>
      </c>
      <c r="CB34" s="116">
        <v>164</v>
      </c>
      <c r="CC34" s="114" t="s">
        <v>20</v>
      </c>
      <c r="CD34" s="115" t="s">
        <v>8</v>
      </c>
      <c r="CE34" s="116">
        <v>100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77368</v>
      </c>
      <c r="AS35" s="114" t="s">
        <v>20</v>
      </c>
      <c r="AT35" s="115" t="s">
        <v>8</v>
      </c>
      <c r="AU35" s="116">
        <v>24668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24668</v>
      </c>
      <c r="BB35" s="114" t="s">
        <v>20</v>
      </c>
      <c r="BC35" s="115" t="s">
        <v>8</v>
      </c>
      <c r="BD35" s="116">
        <v>46095</v>
      </c>
      <c r="BE35" s="114" t="s">
        <v>20</v>
      </c>
      <c r="BF35" s="115" t="s">
        <v>8</v>
      </c>
      <c r="BG35" s="116">
        <v>394</v>
      </c>
      <c r="BH35" s="114" t="s">
        <v>20</v>
      </c>
      <c r="BI35" s="115" t="s">
        <v>8</v>
      </c>
      <c r="BJ35" s="116">
        <v>4764</v>
      </c>
      <c r="BK35" s="114" t="s">
        <v>20</v>
      </c>
      <c r="BL35" s="115" t="s">
        <v>8</v>
      </c>
      <c r="BM35" s="116">
        <v>604</v>
      </c>
      <c r="BN35" s="114" t="s">
        <v>20</v>
      </c>
      <c r="BO35" s="115" t="s">
        <v>8</v>
      </c>
      <c r="BP35" s="116">
        <v>4160</v>
      </c>
      <c r="BQ35" s="114" t="s">
        <v>20</v>
      </c>
      <c r="BR35" s="115" t="s">
        <v>8</v>
      </c>
      <c r="BS35" s="116">
        <v>40937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6605</v>
      </c>
      <c r="BZ35" s="114" t="s">
        <v>20</v>
      </c>
      <c r="CA35" s="115" t="s">
        <v>8</v>
      </c>
      <c r="CB35" s="116">
        <v>5822</v>
      </c>
      <c r="CC35" s="114" t="s">
        <v>20</v>
      </c>
      <c r="CD35" s="115" t="s">
        <v>8</v>
      </c>
      <c r="CE35" s="116">
        <v>783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11087</v>
      </c>
      <c r="AS36" s="118" t="s">
        <v>20</v>
      </c>
      <c r="AT36" s="107" t="s">
        <v>8</v>
      </c>
      <c r="AU36" s="129">
        <v>5815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5815</v>
      </c>
      <c r="BB36" s="118" t="s">
        <v>20</v>
      </c>
      <c r="BC36" s="107" t="s">
        <v>8</v>
      </c>
      <c r="BD36" s="129">
        <v>4752</v>
      </c>
      <c r="BE36" s="118" t="s">
        <v>20</v>
      </c>
      <c r="BF36" s="107" t="s">
        <v>8</v>
      </c>
      <c r="BG36" s="129">
        <v>550</v>
      </c>
      <c r="BH36" s="118" t="s">
        <v>20</v>
      </c>
      <c r="BI36" s="107" t="s">
        <v>8</v>
      </c>
      <c r="BJ36" s="129">
        <v>2580</v>
      </c>
      <c r="BK36" s="118" t="s">
        <v>20</v>
      </c>
      <c r="BL36" s="107" t="s">
        <v>8</v>
      </c>
      <c r="BM36" s="129">
        <v>1024</v>
      </c>
      <c r="BN36" s="118" t="s">
        <v>20</v>
      </c>
      <c r="BO36" s="107" t="s">
        <v>8</v>
      </c>
      <c r="BP36" s="129">
        <v>1556</v>
      </c>
      <c r="BQ36" s="118" t="s">
        <v>20</v>
      </c>
      <c r="BR36" s="107" t="s">
        <v>8</v>
      </c>
      <c r="BS36" s="129">
        <v>1622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520</v>
      </c>
      <c r="BZ36" s="118" t="s">
        <v>20</v>
      </c>
      <c r="CA36" s="107" t="s">
        <v>8</v>
      </c>
      <c r="CB36" s="129">
        <v>126</v>
      </c>
      <c r="CC36" s="118" t="s">
        <v>20</v>
      </c>
      <c r="CD36" s="107" t="s">
        <v>8</v>
      </c>
      <c r="CE36" s="129">
        <v>394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4041</v>
      </c>
      <c r="AS37" s="125" t="s">
        <v>20</v>
      </c>
      <c r="AT37" s="126" t="s">
        <v>8</v>
      </c>
      <c r="AU37" s="131">
        <v>1637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1637</v>
      </c>
      <c r="BB37" s="125" t="s">
        <v>20</v>
      </c>
      <c r="BC37" s="126" t="s">
        <v>8</v>
      </c>
      <c r="BD37" s="131">
        <v>2171</v>
      </c>
      <c r="BE37" s="125" t="s">
        <v>20</v>
      </c>
      <c r="BF37" s="126" t="s">
        <v>8</v>
      </c>
      <c r="BG37" s="131">
        <v>93</v>
      </c>
      <c r="BH37" s="125" t="s">
        <v>20</v>
      </c>
      <c r="BI37" s="126" t="s">
        <v>8</v>
      </c>
      <c r="BJ37" s="131">
        <v>660</v>
      </c>
      <c r="BK37" s="125" t="s">
        <v>20</v>
      </c>
      <c r="BL37" s="126" t="s">
        <v>8</v>
      </c>
      <c r="BM37" s="131">
        <v>355</v>
      </c>
      <c r="BN37" s="125" t="s">
        <v>20</v>
      </c>
      <c r="BO37" s="126" t="s">
        <v>8</v>
      </c>
      <c r="BP37" s="131">
        <v>305</v>
      </c>
      <c r="BQ37" s="125" t="s">
        <v>20</v>
      </c>
      <c r="BR37" s="126" t="s">
        <v>8</v>
      </c>
      <c r="BS37" s="131">
        <v>1418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233</v>
      </c>
      <c r="BZ37" s="125" t="s">
        <v>20</v>
      </c>
      <c r="CA37" s="126" t="s">
        <v>8</v>
      </c>
      <c r="CB37" s="131">
        <v>36</v>
      </c>
      <c r="CC37" s="125" t="s">
        <v>20</v>
      </c>
      <c r="CD37" s="126" t="s">
        <v>8</v>
      </c>
      <c r="CE37" s="131">
        <v>197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12426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4832</v>
      </c>
      <c r="BZ38" s="114" t="s">
        <v>20</v>
      </c>
      <c r="CA38" s="115" t="s">
        <v>18</v>
      </c>
      <c r="CB38" s="116">
        <v>4464</v>
      </c>
      <c r="CC38" s="114" t="s">
        <v>20</v>
      </c>
      <c r="CD38" s="115" t="s">
        <v>18</v>
      </c>
      <c r="CE38" s="116">
        <v>368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51242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26517</v>
      </c>
      <c r="BZ39" s="118" t="s">
        <v>20</v>
      </c>
      <c r="CA39" s="107" t="s">
        <v>18</v>
      </c>
      <c r="CB39" s="123">
        <v>25567</v>
      </c>
      <c r="CC39" s="118" t="s">
        <v>20</v>
      </c>
      <c r="CD39" s="107" t="s">
        <v>18</v>
      </c>
      <c r="CE39" s="123">
        <v>950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30775</v>
      </c>
      <c r="AS40" s="125" t="s">
        <v>20</v>
      </c>
      <c r="AT40" s="126" t="s">
        <v>8</v>
      </c>
      <c r="AU40" s="127">
        <v>16109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16109</v>
      </c>
      <c r="BB40" s="125" t="s">
        <v>20</v>
      </c>
      <c r="BC40" s="126" t="s">
        <v>8</v>
      </c>
      <c r="BD40" s="127">
        <v>13455</v>
      </c>
      <c r="BE40" s="125" t="s">
        <v>20</v>
      </c>
      <c r="BF40" s="126" t="s">
        <v>8</v>
      </c>
      <c r="BG40" s="127">
        <v>979</v>
      </c>
      <c r="BH40" s="125" t="s">
        <v>20</v>
      </c>
      <c r="BI40" s="126" t="s">
        <v>8</v>
      </c>
      <c r="BJ40" s="127">
        <v>947</v>
      </c>
      <c r="BK40" s="125" t="s">
        <v>20</v>
      </c>
      <c r="BL40" s="126" t="s">
        <v>8</v>
      </c>
      <c r="BM40" s="127">
        <v>151</v>
      </c>
      <c r="BN40" s="125" t="s">
        <v>20</v>
      </c>
      <c r="BO40" s="126" t="s">
        <v>8</v>
      </c>
      <c r="BP40" s="127">
        <v>796</v>
      </c>
      <c r="BQ40" s="125" t="s">
        <v>20</v>
      </c>
      <c r="BR40" s="126" t="s">
        <v>8</v>
      </c>
      <c r="BS40" s="127">
        <v>11529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1211</v>
      </c>
      <c r="BZ40" s="125" t="s">
        <v>20</v>
      </c>
      <c r="CA40" s="126" t="s">
        <v>8</v>
      </c>
      <c r="CB40" s="127">
        <v>864</v>
      </c>
      <c r="CC40" s="125" t="s">
        <v>20</v>
      </c>
      <c r="CD40" s="126" t="s">
        <v>8</v>
      </c>
      <c r="CE40" s="127">
        <v>347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13818</v>
      </c>
      <c r="AS41" s="114" t="s">
        <v>20</v>
      </c>
      <c r="AT41" s="115" t="s">
        <v>8</v>
      </c>
      <c r="AU41" s="116">
        <v>5392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5392</v>
      </c>
      <c r="BB41" s="114" t="s">
        <v>20</v>
      </c>
      <c r="BC41" s="115" t="s">
        <v>8</v>
      </c>
      <c r="BD41" s="116">
        <v>7564</v>
      </c>
      <c r="BE41" s="114" t="s">
        <v>20</v>
      </c>
      <c r="BF41" s="115" t="s">
        <v>8</v>
      </c>
      <c r="BG41" s="116">
        <v>392</v>
      </c>
      <c r="BH41" s="114" t="s">
        <v>20</v>
      </c>
      <c r="BI41" s="115" t="s">
        <v>8</v>
      </c>
      <c r="BJ41" s="116">
        <v>610</v>
      </c>
      <c r="BK41" s="114" t="s">
        <v>20</v>
      </c>
      <c r="BL41" s="115" t="s">
        <v>8</v>
      </c>
      <c r="BM41" s="116">
        <v>110</v>
      </c>
      <c r="BN41" s="114" t="s">
        <v>20</v>
      </c>
      <c r="BO41" s="115" t="s">
        <v>8</v>
      </c>
      <c r="BP41" s="116">
        <v>500</v>
      </c>
      <c r="BQ41" s="114" t="s">
        <v>20</v>
      </c>
      <c r="BR41" s="115" t="s">
        <v>8</v>
      </c>
      <c r="BS41" s="116">
        <v>6562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862</v>
      </c>
      <c r="BZ41" s="114" t="s">
        <v>20</v>
      </c>
      <c r="CA41" s="115" t="s">
        <v>8</v>
      </c>
      <c r="CB41" s="116">
        <v>650</v>
      </c>
      <c r="CC41" s="114" t="s">
        <v>20</v>
      </c>
      <c r="CD41" s="115" t="s">
        <v>8</v>
      </c>
      <c r="CE41" s="116">
        <v>212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16957</v>
      </c>
      <c r="AS42" s="118" t="s">
        <v>20</v>
      </c>
      <c r="AT42" s="107" t="s">
        <v>8</v>
      </c>
      <c r="AU42" s="129">
        <v>10717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10717</v>
      </c>
      <c r="BB42" s="118" t="s">
        <v>20</v>
      </c>
      <c r="BC42" s="107" t="s">
        <v>8</v>
      </c>
      <c r="BD42" s="129">
        <v>5891</v>
      </c>
      <c r="BE42" s="118" t="s">
        <v>20</v>
      </c>
      <c r="BF42" s="107" t="s">
        <v>8</v>
      </c>
      <c r="BG42" s="129">
        <v>587</v>
      </c>
      <c r="BH42" s="118" t="s">
        <v>20</v>
      </c>
      <c r="BI42" s="107" t="s">
        <v>8</v>
      </c>
      <c r="BJ42" s="129">
        <v>337</v>
      </c>
      <c r="BK42" s="118" t="s">
        <v>20</v>
      </c>
      <c r="BL42" s="107" t="s">
        <v>8</v>
      </c>
      <c r="BM42" s="129">
        <v>41</v>
      </c>
      <c r="BN42" s="118" t="s">
        <v>20</v>
      </c>
      <c r="BO42" s="107" t="s">
        <v>8</v>
      </c>
      <c r="BP42" s="129">
        <v>296</v>
      </c>
      <c r="BQ42" s="118" t="s">
        <v>20</v>
      </c>
      <c r="BR42" s="107" t="s">
        <v>8</v>
      </c>
      <c r="BS42" s="129">
        <v>4967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349</v>
      </c>
      <c r="BZ42" s="118" t="s">
        <v>20</v>
      </c>
      <c r="CA42" s="107" t="s">
        <v>8</v>
      </c>
      <c r="CB42" s="129">
        <v>214</v>
      </c>
      <c r="CC42" s="118" t="s">
        <v>20</v>
      </c>
      <c r="CD42" s="107" t="s">
        <v>8</v>
      </c>
      <c r="CE42" s="129">
        <v>135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56826</v>
      </c>
      <c r="AS43" s="125" t="s">
        <v>20</v>
      </c>
      <c r="AT43" s="126" t="s">
        <v>8</v>
      </c>
      <c r="AU43" s="131">
        <v>26130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26130</v>
      </c>
      <c r="BB43" s="125" t="s">
        <v>20</v>
      </c>
      <c r="BC43" s="126" t="s">
        <v>8</v>
      </c>
      <c r="BD43" s="131">
        <v>24298</v>
      </c>
      <c r="BE43" s="125" t="s">
        <v>20</v>
      </c>
      <c r="BF43" s="126" t="s">
        <v>8</v>
      </c>
      <c r="BG43" s="131">
        <v>1462</v>
      </c>
      <c r="BH43" s="125" t="s">
        <v>20</v>
      </c>
      <c r="BI43" s="126" t="s">
        <v>8</v>
      </c>
      <c r="BJ43" s="131">
        <v>4228</v>
      </c>
      <c r="BK43" s="125" t="s">
        <v>20</v>
      </c>
      <c r="BL43" s="126" t="s">
        <v>8</v>
      </c>
      <c r="BM43" s="131">
        <v>798</v>
      </c>
      <c r="BN43" s="125" t="s">
        <v>20</v>
      </c>
      <c r="BO43" s="126" t="s">
        <v>8</v>
      </c>
      <c r="BP43" s="131">
        <v>3430</v>
      </c>
      <c r="BQ43" s="125" t="s">
        <v>20</v>
      </c>
      <c r="BR43" s="126" t="s">
        <v>8</v>
      </c>
      <c r="BS43" s="131">
        <v>18608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6398</v>
      </c>
      <c r="BZ43" s="125" t="s">
        <v>20</v>
      </c>
      <c r="CA43" s="126" t="s">
        <v>8</v>
      </c>
      <c r="CB43" s="131">
        <v>4700</v>
      </c>
      <c r="CC43" s="125" t="s">
        <v>20</v>
      </c>
      <c r="CD43" s="126" t="s">
        <v>8</v>
      </c>
      <c r="CE43" s="131">
        <v>1698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37200</v>
      </c>
      <c r="AS44" s="114" t="s">
        <v>20</v>
      </c>
      <c r="AT44" s="115" t="s">
        <v>8</v>
      </c>
      <c r="AU44" s="116">
        <v>18296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18296</v>
      </c>
      <c r="BB44" s="114" t="s">
        <v>20</v>
      </c>
      <c r="BC44" s="115" t="s">
        <v>8</v>
      </c>
      <c r="BD44" s="116">
        <v>14872</v>
      </c>
      <c r="BE44" s="114" t="s">
        <v>20</v>
      </c>
      <c r="BF44" s="115" t="s">
        <v>8</v>
      </c>
      <c r="BG44" s="116">
        <v>318</v>
      </c>
      <c r="BH44" s="114" t="s">
        <v>20</v>
      </c>
      <c r="BI44" s="115" t="s">
        <v>8</v>
      </c>
      <c r="BJ44" s="116">
        <v>2588</v>
      </c>
      <c r="BK44" s="114" t="s">
        <v>20</v>
      </c>
      <c r="BL44" s="115" t="s">
        <v>8</v>
      </c>
      <c r="BM44" s="116">
        <v>297</v>
      </c>
      <c r="BN44" s="114" t="s">
        <v>20</v>
      </c>
      <c r="BO44" s="115" t="s">
        <v>8</v>
      </c>
      <c r="BP44" s="116">
        <v>2291</v>
      </c>
      <c r="BQ44" s="114" t="s">
        <v>20</v>
      </c>
      <c r="BR44" s="115" t="s">
        <v>8</v>
      </c>
      <c r="BS44" s="116">
        <v>11966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4032</v>
      </c>
      <c r="BZ44" s="114" t="s">
        <v>20</v>
      </c>
      <c r="CA44" s="115" t="s">
        <v>8</v>
      </c>
      <c r="CB44" s="116">
        <v>3102</v>
      </c>
      <c r="CC44" s="114" t="s">
        <v>20</v>
      </c>
      <c r="CD44" s="115" t="s">
        <v>8</v>
      </c>
      <c r="CE44" s="116">
        <v>930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19626</v>
      </c>
      <c r="AS45" s="118" t="s">
        <v>20</v>
      </c>
      <c r="AT45" s="107" t="s">
        <v>8</v>
      </c>
      <c r="AU45" s="123">
        <v>7834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7834</v>
      </c>
      <c r="BB45" s="118" t="s">
        <v>20</v>
      </c>
      <c r="BC45" s="107" t="s">
        <v>8</v>
      </c>
      <c r="BD45" s="123">
        <v>9426</v>
      </c>
      <c r="BE45" s="118" t="s">
        <v>20</v>
      </c>
      <c r="BF45" s="107" t="s">
        <v>8</v>
      </c>
      <c r="BG45" s="123">
        <v>1144</v>
      </c>
      <c r="BH45" s="118" t="s">
        <v>20</v>
      </c>
      <c r="BI45" s="107" t="s">
        <v>8</v>
      </c>
      <c r="BJ45" s="123">
        <v>1640</v>
      </c>
      <c r="BK45" s="118" t="s">
        <v>20</v>
      </c>
      <c r="BL45" s="107" t="s">
        <v>8</v>
      </c>
      <c r="BM45" s="123">
        <v>501</v>
      </c>
      <c r="BN45" s="118" t="s">
        <v>20</v>
      </c>
      <c r="BO45" s="107" t="s">
        <v>8</v>
      </c>
      <c r="BP45" s="123">
        <v>1139</v>
      </c>
      <c r="BQ45" s="118" t="s">
        <v>20</v>
      </c>
      <c r="BR45" s="107" t="s">
        <v>8</v>
      </c>
      <c r="BS45" s="123">
        <v>6642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2366</v>
      </c>
      <c r="BZ45" s="118" t="s">
        <v>20</v>
      </c>
      <c r="CA45" s="107" t="s">
        <v>8</v>
      </c>
      <c r="CB45" s="123">
        <v>1598</v>
      </c>
      <c r="CC45" s="118" t="s">
        <v>20</v>
      </c>
      <c r="CD45" s="107" t="s">
        <v>8</v>
      </c>
      <c r="CE45" s="123">
        <v>768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71467</v>
      </c>
      <c r="AS46" s="125" t="s">
        <v>20</v>
      </c>
      <c r="AT46" s="126" t="s">
        <v>8</v>
      </c>
      <c r="AU46" s="127">
        <v>5218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5218</v>
      </c>
      <c r="BB46" s="125" t="s">
        <v>20</v>
      </c>
      <c r="BC46" s="126" t="s">
        <v>8</v>
      </c>
      <c r="BD46" s="127">
        <v>11877</v>
      </c>
      <c r="BE46" s="125" t="s">
        <v>20</v>
      </c>
      <c r="BF46" s="126" t="s">
        <v>8</v>
      </c>
      <c r="BG46" s="127">
        <v>992</v>
      </c>
      <c r="BH46" s="125" t="s">
        <v>20</v>
      </c>
      <c r="BI46" s="126" t="s">
        <v>8</v>
      </c>
      <c r="BJ46" s="127">
        <v>2342</v>
      </c>
      <c r="BK46" s="125" t="s">
        <v>20</v>
      </c>
      <c r="BL46" s="126" t="s">
        <v>8</v>
      </c>
      <c r="BM46" s="127">
        <v>1135</v>
      </c>
      <c r="BN46" s="125" t="s">
        <v>20</v>
      </c>
      <c r="BO46" s="126" t="s">
        <v>8</v>
      </c>
      <c r="BP46" s="127">
        <v>1207</v>
      </c>
      <c r="BQ46" s="125" t="s">
        <v>20</v>
      </c>
      <c r="BR46" s="126" t="s">
        <v>8</v>
      </c>
      <c r="BS46" s="127">
        <v>8543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54372</v>
      </c>
      <c r="BZ46" s="125" t="s">
        <v>20</v>
      </c>
      <c r="CA46" s="126" t="s">
        <v>8</v>
      </c>
      <c r="CB46" s="127">
        <v>53335</v>
      </c>
      <c r="CC46" s="125" t="s">
        <v>20</v>
      </c>
      <c r="CD46" s="126" t="s">
        <v>8</v>
      </c>
      <c r="CE46" s="127">
        <v>1037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15639</v>
      </c>
      <c r="AS47" s="114" t="s">
        <v>20</v>
      </c>
      <c r="AT47" s="115" t="s">
        <v>8</v>
      </c>
      <c r="AU47" s="116">
        <v>5990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5990</v>
      </c>
      <c r="BB47" s="114" t="s">
        <v>20</v>
      </c>
      <c r="BC47" s="115" t="s">
        <v>8</v>
      </c>
      <c r="BD47" s="116">
        <v>3147</v>
      </c>
      <c r="BE47" s="114" t="s">
        <v>20</v>
      </c>
      <c r="BF47" s="115" t="s">
        <v>8</v>
      </c>
      <c r="BG47" s="116">
        <v>225</v>
      </c>
      <c r="BH47" s="114" t="s">
        <v>20</v>
      </c>
      <c r="BI47" s="115" t="s">
        <v>8</v>
      </c>
      <c r="BJ47" s="116">
        <v>409</v>
      </c>
      <c r="BK47" s="114" t="s">
        <v>20</v>
      </c>
      <c r="BL47" s="115" t="s">
        <v>8</v>
      </c>
      <c r="BM47" s="116">
        <v>110</v>
      </c>
      <c r="BN47" s="114" t="s">
        <v>20</v>
      </c>
      <c r="BO47" s="115" t="s">
        <v>8</v>
      </c>
      <c r="BP47" s="116">
        <v>299</v>
      </c>
      <c r="BQ47" s="114" t="s">
        <v>20</v>
      </c>
      <c r="BR47" s="115" t="s">
        <v>8</v>
      </c>
      <c r="BS47" s="116">
        <v>2513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6502</v>
      </c>
      <c r="BZ47" s="114" t="s">
        <v>20</v>
      </c>
      <c r="CA47" s="115" t="s">
        <v>8</v>
      </c>
      <c r="CB47" s="116">
        <v>6288</v>
      </c>
      <c r="CC47" s="114" t="s">
        <v>20</v>
      </c>
      <c r="CD47" s="115" t="s">
        <v>8</v>
      </c>
      <c r="CE47" s="116">
        <v>214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43869</v>
      </c>
      <c r="AS48" s="118" t="s">
        <v>20</v>
      </c>
      <c r="AT48" s="107" t="s">
        <v>8</v>
      </c>
      <c r="AU48" s="129">
        <v>19669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19669</v>
      </c>
      <c r="BB48" s="118" t="s">
        <v>20</v>
      </c>
      <c r="BC48" s="107" t="s">
        <v>8</v>
      </c>
      <c r="BD48" s="129">
        <v>16546</v>
      </c>
      <c r="BE48" s="118" t="s">
        <v>20</v>
      </c>
      <c r="BF48" s="107" t="s">
        <v>8</v>
      </c>
      <c r="BG48" s="129">
        <v>1229</v>
      </c>
      <c r="BH48" s="118" t="s">
        <v>20</v>
      </c>
      <c r="BI48" s="107" t="s">
        <v>8</v>
      </c>
      <c r="BJ48" s="129">
        <v>2362</v>
      </c>
      <c r="BK48" s="118" t="s">
        <v>20</v>
      </c>
      <c r="BL48" s="107" t="s">
        <v>8</v>
      </c>
      <c r="BM48" s="129">
        <v>526</v>
      </c>
      <c r="BN48" s="118" t="s">
        <v>20</v>
      </c>
      <c r="BO48" s="107" t="s">
        <v>8</v>
      </c>
      <c r="BP48" s="129">
        <v>1836</v>
      </c>
      <c r="BQ48" s="118" t="s">
        <v>20</v>
      </c>
      <c r="BR48" s="107" t="s">
        <v>8</v>
      </c>
      <c r="BS48" s="129">
        <v>12955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7654</v>
      </c>
      <c r="BZ48" s="118" t="s">
        <v>20</v>
      </c>
      <c r="CA48" s="107" t="s">
        <v>8</v>
      </c>
      <c r="CB48" s="129">
        <v>6980</v>
      </c>
      <c r="CC48" s="118" t="s">
        <v>20</v>
      </c>
      <c r="CD48" s="107" t="s">
        <v>8</v>
      </c>
      <c r="CE48" s="129">
        <v>674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89129</v>
      </c>
      <c r="AS49" s="125" t="s">
        <v>20</v>
      </c>
      <c r="AT49" s="126" t="s">
        <v>8</v>
      </c>
      <c r="AU49" s="127">
        <v>23611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23611</v>
      </c>
      <c r="BB49" s="125" t="s">
        <v>20</v>
      </c>
      <c r="BC49" s="126" t="s">
        <v>8</v>
      </c>
      <c r="BD49" s="127">
        <v>29436</v>
      </c>
      <c r="BE49" s="125" t="s">
        <v>20</v>
      </c>
      <c r="BF49" s="126" t="s">
        <v>8</v>
      </c>
      <c r="BG49" s="127">
        <v>2372</v>
      </c>
      <c r="BH49" s="125" t="s">
        <v>20</v>
      </c>
      <c r="BI49" s="126" t="s">
        <v>8</v>
      </c>
      <c r="BJ49" s="127">
        <v>7048</v>
      </c>
      <c r="BK49" s="125" t="s">
        <v>20</v>
      </c>
      <c r="BL49" s="126" t="s">
        <v>8</v>
      </c>
      <c r="BM49" s="127">
        <v>741</v>
      </c>
      <c r="BN49" s="125" t="s">
        <v>20</v>
      </c>
      <c r="BO49" s="126" t="s">
        <v>8</v>
      </c>
      <c r="BP49" s="127">
        <v>6307</v>
      </c>
      <c r="BQ49" s="125" t="s">
        <v>20</v>
      </c>
      <c r="BR49" s="126" t="s">
        <v>8</v>
      </c>
      <c r="BS49" s="127">
        <v>20016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36082</v>
      </c>
      <c r="BZ49" s="125" t="s">
        <v>20</v>
      </c>
      <c r="CA49" s="126" t="s">
        <v>8</v>
      </c>
      <c r="CB49" s="127">
        <v>34345</v>
      </c>
      <c r="CC49" s="125" t="s">
        <v>20</v>
      </c>
      <c r="CD49" s="126" t="s">
        <v>8</v>
      </c>
      <c r="CE49" s="127">
        <v>1737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72674</v>
      </c>
      <c r="AS50" s="114" t="s">
        <v>20</v>
      </c>
      <c r="AT50" s="115" t="s">
        <v>8</v>
      </c>
      <c r="AU50" s="116">
        <v>18710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18710</v>
      </c>
      <c r="BB50" s="114" t="s">
        <v>20</v>
      </c>
      <c r="BC50" s="115" t="s">
        <v>8</v>
      </c>
      <c r="BD50" s="116">
        <v>27963</v>
      </c>
      <c r="BE50" s="114" t="s">
        <v>20</v>
      </c>
      <c r="BF50" s="115" t="s">
        <v>8</v>
      </c>
      <c r="BG50" s="116">
        <v>2290</v>
      </c>
      <c r="BH50" s="114" t="s">
        <v>20</v>
      </c>
      <c r="BI50" s="115" t="s">
        <v>8</v>
      </c>
      <c r="BJ50" s="116">
        <v>6666</v>
      </c>
      <c r="BK50" s="114" t="s">
        <v>20</v>
      </c>
      <c r="BL50" s="115" t="s">
        <v>8</v>
      </c>
      <c r="BM50" s="116">
        <v>693</v>
      </c>
      <c r="BN50" s="114" t="s">
        <v>20</v>
      </c>
      <c r="BO50" s="115" t="s">
        <v>8</v>
      </c>
      <c r="BP50" s="116">
        <v>5973</v>
      </c>
      <c r="BQ50" s="114" t="s">
        <v>20</v>
      </c>
      <c r="BR50" s="115" t="s">
        <v>8</v>
      </c>
      <c r="BS50" s="116">
        <v>19007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26001</v>
      </c>
      <c r="BZ50" s="114" t="s">
        <v>20</v>
      </c>
      <c r="CA50" s="115" t="s">
        <v>8</v>
      </c>
      <c r="CB50" s="116">
        <v>24466</v>
      </c>
      <c r="CC50" s="114" t="s">
        <v>20</v>
      </c>
      <c r="CD50" s="115" t="s">
        <v>8</v>
      </c>
      <c r="CE50" s="116">
        <v>1535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16455</v>
      </c>
      <c r="AS51" s="118" t="s">
        <v>20</v>
      </c>
      <c r="AT51" s="107" t="s">
        <v>8</v>
      </c>
      <c r="AU51" s="129">
        <v>4901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4901</v>
      </c>
      <c r="BB51" s="118" t="s">
        <v>20</v>
      </c>
      <c r="BC51" s="107" t="s">
        <v>8</v>
      </c>
      <c r="BD51" s="129">
        <v>1473</v>
      </c>
      <c r="BE51" s="118" t="s">
        <v>20</v>
      </c>
      <c r="BF51" s="107" t="s">
        <v>8</v>
      </c>
      <c r="BG51" s="129">
        <v>82</v>
      </c>
      <c r="BH51" s="118" t="s">
        <v>20</v>
      </c>
      <c r="BI51" s="107" t="s">
        <v>8</v>
      </c>
      <c r="BJ51" s="129">
        <v>382</v>
      </c>
      <c r="BK51" s="118" t="s">
        <v>20</v>
      </c>
      <c r="BL51" s="107" t="s">
        <v>8</v>
      </c>
      <c r="BM51" s="129">
        <v>48</v>
      </c>
      <c r="BN51" s="118" t="s">
        <v>20</v>
      </c>
      <c r="BO51" s="107" t="s">
        <v>8</v>
      </c>
      <c r="BP51" s="129">
        <v>334</v>
      </c>
      <c r="BQ51" s="118" t="s">
        <v>20</v>
      </c>
      <c r="BR51" s="107" t="s">
        <v>8</v>
      </c>
      <c r="BS51" s="129">
        <v>1009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10081</v>
      </c>
      <c r="BZ51" s="118" t="s">
        <v>20</v>
      </c>
      <c r="CA51" s="107" t="s">
        <v>8</v>
      </c>
      <c r="CB51" s="129">
        <v>9879</v>
      </c>
      <c r="CC51" s="118" t="s">
        <v>20</v>
      </c>
      <c r="CD51" s="107" t="s">
        <v>8</v>
      </c>
      <c r="CE51" s="129">
        <v>202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26776</v>
      </c>
      <c r="AS52" s="125" t="s">
        <v>20</v>
      </c>
      <c r="AT52" s="126" t="s">
        <v>8</v>
      </c>
      <c r="AU52" s="131">
        <v>14552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14552</v>
      </c>
      <c r="BB52" s="125" t="s">
        <v>20</v>
      </c>
      <c r="BC52" s="126" t="s">
        <v>8</v>
      </c>
      <c r="BD52" s="131">
        <v>8098</v>
      </c>
      <c r="BE52" s="125" t="s">
        <v>20</v>
      </c>
      <c r="BF52" s="126" t="s">
        <v>8</v>
      </c>
      <c r="BG52" s="131">
        <v>1197</v>
      </c>
      <c r="BH52" s="125" t="s">
        <v>20</v>
      </c>
      <c r="BI52" s="126" t="s">
        <v>8</v>
      </c>
      <c r="BJ52" s="131">
        <v>1023</v>
      </c>
      <c r="BK52" s="125" t="s">
        <v>20</v>
      </c>
      <c r="BL52" s="126" t="s">
        <v>8</v>
      </c>
      <c r="BM52" s="131">
        <v>133</v>
      </c>
      <c r="BN52" s="125" t="s">
        <v>20</v>
      </c>
      <c r="BO52" s="126" t="s">
        <v>8</v>
      </c>
      <c r="BP52" s="131">
        <v>890</v>
      </c>
      <c r="BQ52" s="125" t="s">
        <v>20</v>
      </c>
      <c r="BR52" s="126" t="s">
        <v>8</v>
      </c>
      <c r="BS52" s="131">
        <v>5878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4126</v>
      </c>
      <c r="BZ52" s="125" t="s">
        <v>20</v>
      </c>
      <c r="CA52" s="126" t="s">
        <v>8</v>
      </c>
      <c r="CB52" s="131">
        <v>3880</v>
      </c>
      <c r="CC52" s="125" t="s">
        <v>20</v>
      </c>
      <c r="CD52" s="126" t="s">
        <v>8</v>
      </c>
      <c r="CE52" s="131">
        <v>246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13646</v>
      </c>
      <c r="AS53" s="114" t="s">
        <v>20</v>
      </c>
      <c r="AT53" s="115" t="s">
        <v>8</v>
      </c>
      <c r="AU53" s="116">
        <v>5053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5053</v>
      </c>
      <c r="BB53" s="114" t="s">
        <v>20</v>
      </c>
      <c r="BC53" s="115" t="s">
        <v>8</v>
      </c>
      <c r="BD53" s="116">
        <v>5882</v>
      </c>
      <c r="BE53" s="114" t="s">
        <v>20</v>
      </c>
      <c r="BF53" s="115" t="s">
        <v>8</v>
      </c>
      <c r="BG53" s="116">
        <v>623</v>
      </c>
      <c r="BH53" s="114" t="s">
        <v>20</v>
      </c>
      <c r="BI53" s="115" t="s">
        <v>8</v>
      </c>
      <c r="BJ53" s="116">
        <v>681</v>
      </c>
      <c r="BK53" s="114" t="s">
        <v>20</v>
      </c>
      <c r="BL53" s="115" t="s">
        <v>8</v>
      </c>
      <c r="BM53" s="116">
        <v>69</v>
      </c>
      <c r="BN53" s="114" t="s">
        <v>20</v>
      </c>
      <c r="BO53" s="115" t="s">
        <v>8</v>
      </c>
      <c r="BP53" s="116">
        <v>612</v>
      </c>
      <c r="BQ53" s="114" t="s">
        <v>20</v>
      </c>
      <c r="BR53" s="115" t="s">
        <v>8</v>
      </c>
      <c r="BS53" s="116">
        <v>4578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2711</v>
      </c>
      <c r="BZ53" s="114" t="s">
        <v>20</v>
      </c>
      <c r="CA53" s="115" t="s">
        <v>8</v>
      </c>
      <c r="CB53" s="116">
        <v>2615</v>
      </c>
      <c r="CC53" s="114" t="s">
        <v>20</v>
      </c>
      <c r="CD53" s="115" t="s">
        <v>8</v>
      </c>
      <c r="CE53" s="116">
        <v>96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13130</v>
      </c>
      <c r="AS54" s="118" t="s">
        <v>20</v>
      </c>
      <c r="AT54" s="107" t="s">
        <v>8</v>
      </c>
      <c r="AU54" s="119">
        <v>9499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9499</v>
      </c>
      <c r="BB54" s="118" t="s">
        <v>20</v>
      </c>
      <c r="BC54" s="107" t="s">
        <v>8</v>
      </c>
      <c r="BD54" s="119">
        <v>2216</v>
      </c>
      <c r="BE54" s="118" t="s">
        <v>20</v>
      </c>
      <c r="BF54" s="107" t="s">
        <v>8</v>
      </c>
      <c r="BG54" s="119">
        <v>574</v>
      </c>
      <c r="BH54" s="118" t="s">
        <v>20</v>
      </c>
      <c r="BI54" s="107" t="s">
        <v>8</v>
      </c>
      <c r="BJ54" s="119">
        <v>342</v>
      </c>
      <c r="BK54" s="118" t="s">
        <v>20</v>
      </c>
      <c r="BL54" s="107" t="s">
        <v>8</v>
      </c>
      <c r="BM54" s="119">
        <v>64</v>
      </c>
      <c r="BN54" s="118" t="s">
        <v>20</v>
      </c>
      <c r="BO54" s="107" t="s">
        <v>8</v>
      </c>
      <c r="BP54" s="119">
        <v>278</v>
      </c>
      <c r="BQ54" s="118" t="s">
        <v>20</v>
      </c>
      <c r="BR54" s="107" t="s">
        <v>8</v>
      </c>
      <c r="BS54" s="119">
        <v>1300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1415</v>
      </c>
      <c r="BZ54" s="118" t="s">
        <v>20</v>
      </c>
      <c r="CA54" s="107" t="s">
        <v>8</v>
      </c>
      <c r="CB54" s="119">
        <v>1265</v>
      </c>
      <c r="CC54" s="118" t="s">
        <v>20</v>
      </c>
      <c r="CD54" s="107" t="s">
        <v>8</v>
      </c>
      <c r="CE54" s="119">
        <v>150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254343</v>
      </c>
      <c r="AS55" s="133" t="s">
        <v>20</v>
      </c>
      <c r="AT55" s="134" t="s">
        <v>8</v>
      </c>
      <c r="AU55" s="135">
        <v>209655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209655</v>
      </c>
      <c r="BB55" s="133" t="s">
        <v>20</v>
      </c>
      <c r="BC55" s="134" t="s">
        <v>8</v>
      </c>
      <c r="BD55" s="135">
        <v>40599</v>
      </c>
      <c r="BE55" s="133" t="s">
        <v>20</v>
      </c>
      <c r="BF55" s="134" t="s">
        <v>8</v>
      </c>
      <c r="BG55" s="135">
        <v>852</v>
      </c>
      <c r="BH55" s="133" t="s">
        <v>20</v>
      </c>
      <c r="BI55" s="134" t="s">
        <v>8</v>
      </c>
      <c r="BJ55" s="135">
        <v>3596</v>
      </c>
      <c r="BK55" s="133" t="s">
        <v>20</v>
      </c>
      <c r="BL55" s="134" t="s">
        <v>8</v>
      </c>
      <c r="BM55" s="135">
        <v>195</v>
      </c>
      <c r="BN55" s="133" t="s">
        <v>20</v>
      </c>
      <c r="BO55" s="134" t="s">
        <v>8</v>
      </c>
      <c r="BP55" s="135">
        <v>3401</v>
      </c>
      <c r="BQ55" s="133" t="s">
        <v>20</v>
      </c>
      <c r="BR55" s="134" t="s">
        <v>8</v>
      </c>
      <c r="BS55" s="135">
        <v>36151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4089</v>
      </c>
      <c r="BZ55" s="133" t="s">
        <v>20</v>
      </c>
      <c r="CA55" s="134" t="s">
        <v>8</v>
      </c>
      <c r="CB55" s="135">
        <v>3103</v>
      </c>
      <c r="CC55" s="133" t="s">
        <v>20</v>
      </c>
      <c r="CD55" s="134" t="s">
        <v>8</v>
      </c>
      <c r="CE55" s="135">
        <v>986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113803</v>
      </c>
      <c r="AS56" s="110" t="s">
        <v>20</v>
      </c>
      <c r="AT56" s="111" t="s">
        <v>8</v>
      </c>
      <c r="AU56" s="112">
        <v>103604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103604</v>
      </c>
      <c r="BB56" s="110" t="s">
        <v>20</v>
      </c>
      <c r="BC56" s="111" t="s">
        <v>8</v>
      </c>
      <c r="BD56" s="112">
        <v>8689</v>
      </c>
      <c r="BE56" s="110" t="s">
        <v>20</v>
      </c>
      <c r="BF56" s="111" t="s">
        <v>8</v>
      </c>
      <c r="BG56" s="112">
        <v>1657</v>
      </c>
      <c r="BH56" s="110" t="s">
        <v>20</v>
      </c>
      <c r="BI56" s="111" t="s">
        <v>8</v>
      </c>
      <c r="BJ56" s="112">
        <v>3347</v>
      </c>
      <c r="BK56" s="110" t="s">
        <v>20</v>
      </c>
      <c r="BL56" s="111" t="s">
        <v>8</v>
      </c>
      <c r="BM56" s="112">
        <v>742</v>
      </c>
      <c r="BN56" s="110" t="s">
        <v>20</v>
      </c>
      <c r="BO56" s="111" t="s">
        <v>8</v>
      </c>
      <c r="BP56" s="112">
        <v>2605</v>
      </c>
      <c r="BQ56" s="110" t="s">
        <v>20</v>
      </c>
      <c r="BR56" s="111" t="s">
        <v>8</v>
      </c>
      <c r="BS56" s="112">
        <v>3685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1510</v>
      </c>
      <c r="BZ56" s="110" t="s">
        <v>20</v>
      </c>
      <c r="CA56" s="111" t="s">
        <v>8</v>
      </c>
      <c r="CB56" s="112">
        <v>1123</v>
      </c>
      <c r="CC56" s="110" t="s">
        <v>20</v>
      </c>
      <c r="CD56" s="111" t="s">
        <v>8</v>
      </c>
      <c r="CE56" s="112">
        <v>387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102764</v>
      </c>
      <c r="AS57" s="114" t="s">
        <v>20</v>
      </c>
      <c r="AT57" s="115" t="s">
        <v>8</v>
      </c>
      <c r="AU57" s="116">
        <v>99491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99491</v>
      </c>
      <c r="BB57" s="114" t="s">
        <v>20</v>
      </c>
      <c r="BC57" s="115" t="s">
        <v>8</v>
      </c>
      <c r="BD57" s="116">
        <v>3235</v>
      </c>
      <c r="BE57" s="114" t="s">
        <v>20</v>
      </c>
      <c r="BF57" s="115" t="s">
        <v>8</v>
      </c>
      <c r="BG57" s="116">
        <v>22</v>
      </c>
      <c r="BH57" s="114" t="s">
        <v>20</v>
      </c>
      <c r="BI57" s="115" t="s">
        <v>8</v>
      </c>
      <c r="BJ57" s="116">
        <v>40</v>
      </c>
      <c r="BK57" s="114" t="s">
        <v>20</v>
      </c>
      <c r="BL57" s="115" t="s">
        <v>8</v>
      </c>
      <c r="BM57" s="116">
        <v>20</v>
      </c>
      <c r="BN57" s="114" t="s">
        <v>20</v>
      </c>
      <c r="BO57" s="115" t="s">
        <v>8</v>
      </c>
      <c r="BP57" s="116">
        <v>20</v>
      </c>
      <c r="BQ57" s="114" t="s">
        <v>20</v>
      </c>
      <c r="BR57" s="115" t="s">
        <v>8</v>
      </c>
      <c r="BS57" s="116">
        <v>3173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38</v>
      </c>
      <c r="BZ57" s="114" t="s">
        <v>20</v>
      </c>
      <c r="CA57" s="115" t="s">
        <v>8</v>
      </c>
      <c r="CB57" s="116">
        <v>20</v>
      </c>
      <c r="CC57" s="114" t="s">
        <v>20</v>
      </c>
      <c r="CD57" s="115" t="s">
        <v>8</v>
      </c>
      <c r="CE57" s="116">
        <v>18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11039</v>
      </c>
      <c r="AS58" s="118" t="s">
        <v>20</v>
      </c>
      <c r="AT58" s="107" t="s">
        <v>8</v>
      </c>
      <c r="AU58" s="119">
        <v>4113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4113</v>
      </c>
      <c r="BB58" s="118" t="s">
        <v>20</v>
      </c>
      <c r="BC58" s="107" t="s">
        <v>8</v>
      </c>
      <c r="BD58" s="119">
        <v>5454</v>
      </c>
      <c r="BE58" s="118" t="s">
        <v>20</v>
      </c>
      <c r="BF58" s="107" t="s">
        <v>8</v>
      </c>
      <c r="BG58" s="119">
        <v>1635</v>
      </c>
      <c r="BH58" s="118" t="s">
        <v>20</v>
      </c>
      <c r="BI58" s="107" t="s">
        <v>8</v>
      </c>
      <c r="BJ58" s="119">
        <v>3307</v>
      </c>
      <c r="BK58" s="118" t="s">
        <v>20</v>
      </c>
      <c r="BL58" s="107" t="s">
        <v>8</v>
      </c>
      <c r="BM58" s="119">
        <v>722</v>
      </c>
      <c r="BN58" s="118" t="s">
        <v>20</v>
      </c>
      <c r="BO58" s="107" t="s">
        <v>8</v>
      </c>
      <c r="BP58" s="119">
        <v>2585</v>
      </c>
      <c r="BQ58" s="118" t="s">
        <v>20</v>
      </c>
      <c r="BR58" s="107" t="s">
        <v>8</v>
      </c>
      <c r="BS58" s="119">
        <v>512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1472</v>
      </c>
      <c r="BZ58" s="118" t="s">
        <v>20</v>
      </c>
      <c r="CA58" s="107" t="s">
        <v>8</v>
      </c>
      <c r="CB58" s="119">
        <v>1103</v>
      </c>
      <c r="CC58" s="118" t="s">
        <v>20</v>
      </c>
      <c r="CD58" s="107" t="s">
        <v>8</v>
      </c>
      <c r="CE58" s="119">
        <v>369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57495</v>
      </c>
      <c r="AS59" s="133" t="s">
        <v>20</v>
      </c>
      <c r="AT59" s="134" t="s">
        <v>8</v>
      </c>
      <c r="AU59" s="135">
        <v>23961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23961</v>
      </c>
      <c r="BB59" s="133" t="s">
        <v>20</v>
      </c>
      <c r="BC59" s="134" t="s">
        <v>8</v>
      </c>
      <c r="BD59" s="135">
        <v>32002</v>
      </c>
      <c r="BE59" s="133" t="s">
        <v>20</v>
      </c>
      <c r="BF59" s="134" t="s">
        <v>8</v>
      </c>
      <c r="BG59" s="135">
        <v>9029</v>
      </c>
      <c r="BH59" s="133" t="s">
        <v>20</v>
      </c>
      <c r="BI59" s="134" t="s">
        <v>8</v>
      </c>
      <c r="BJ59" s="135">
        <v>1035</v>
      </c>
      <c r="BK59" s="133" t="s">
        <v>20</v>
      </c>
      <c r="BL59" s="134" t="s">
        <v>8</v>
      </c>
      <c r="BM59" s="135">
        <v>137</v>
      </c>
      <c r="BN59" s="133" t="s">
        <v>20</v>
      </c>
      <c r="BO59" s="134" t="s">
        <v>8</v>
      </c>
      <c r="BP59" s="135">
        <v>898</v>
      </c>
      <c r="BQ59" s="133" t="s">
        <v>20</v>
      </c>
      <c r="BR59" s="134" t="s">
        <v>8</v>
      </c>
      <c r="BS59" s="135">
        <v>21938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1532</v>
      </c>
      <c r="BZ59" s="133" t="s">
        <v>20</v>
      </c>
      <c r="CA59" s="134" t="s">
        <v>8</v>
      </c>
      <c r="CB59" s="135">
        <v>1162</v>
      </c>
      <c r="CC59" s="133" t="s">
        <v>20</v>
      </c>
      <c r="CD59" s="134" t="s">
        <v>8</v>
      </c>
      <c r="CE59" s="135">
        <v>370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200735</v>
      </c>
      <c r="AS60" s="120" t="s">
        <v>20</v>
      </c>
      <c r="AT60" s="121" t="s">
        <v>8</v>
      </c>
      <c r="AU60" s="108">
        <v>105019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105019</v>
      </c>
      <c r="BB60" s="120" t="s">
        <v>20</v>
      </c>
      <c r="BC60" s="121" t="s">
        <v>8</v>
      </c>
      <c r="BD60" s="108">
        <v>82493</v>
      </c>
      <c r="BE60" s="120" t="s">
        <v>20</v>
      </c>
      <c r="BF60" s="121" t="s">
        <v>8</v>
      </c>
      <c r="BG60" s="108">
        <v>17051</v>
      </c>
      <c r="BH60" s="120" t="s">
        <v>20</v>
      </c>
      <c r="BI60" s="121" t="s">
        <v>8</v>
      </c>
      <c r="BJ60" s="108">
        <v>10961</v>
      </c>
      <c r="BK60" s="120" t="s">
        <v>20</v>
      </c>
      <c r="BL60" s="121" t="s">
        <v>8</v>
      </c>
      <c r="BM60" s="108">
        <v>3100</v>
      </c>
      <c r="BN60" s="120" t="s">
        <v>20</v>
      </c>
      <c r="BO60" s="121" t="s">
        <v>8</v>
      </c>
      <c r="BP60" s="108">
        <v>7861</v>
      </c>
      <c r="BQ60" s="120" t="s">
        <v>20</v>
      </c>
      <c r="BR60" s="121" t="s">
        <v>8</v>
      </c>
      <c r="BS60" s="108">
        <v>54481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13223</v>
      </c>
      <c r="BZ60" s="120" t="s">
        <v>20</v>
      </c>
      <c r="CA60" s="121" t="s">
        <v>8</v>
      </c>
      <c r="CB60" s="108">
        <v>5318</v>
      </c>
      <c r="CC60" s="120" t="s">
        <v>20</v>
      </c>
      <c r="CD60" s="121" t="s">
        <v>8</v>
      </c>
      <c r="CE60" s="108">
        <v>7905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167836</v>
      </c>
      <c r="AS61" s="136" t="s">
        <v>20</v>
      </c>
      <c r="AT61" s="137" t="s">
        <v>8</v>
      </c>
      <c r="AU61" s="135">
        <v>88470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88470</v>
      </c>
      <c r="BB61" s="136" t="s">
        <v>20</v>
      </c>
      <c r="BC61" s="137" t="s">
        <v>8</v>
      </c>
      <c r="BD61" s="135">
        <v>66322</v>
      </c>
      <c r="BE61" s="136" t="s">
        <v>20</v>
      </c>
      <c r="BF61" s="137" t="s">
        <v>8</v>
      </c>
      <c r="BG61" s="135">
        <v>16088</v>
      </c>
      <c r="BH61" s="136" t="s">
        <v>20</v>
      </c>
      <c r="BI61" s="137" t="s">
        <v>8</v>
      </c>
      <c r="BJ61" s="135">
        <v>10695</v>
      </c>
      <c r="BK61" s="136" t="s">
        <v>20</v>
      </c>
      <c r="BL61" s="137" t="s">
        <v>8</v>
      </c>
      <c r="BM61" s="135">
        <v>2922</v>
      </c>
      <c r="BN61" s="136" t="s">
        <v>20</v>
      </c>
      <c r="BO61" s="137" t="s">
        <v>8</v>
      </c>
      <c r="BP61" s="135">
        <v>7773</v>
      </c>
      <c r="BQ61" s="136" t="s">
        <v>20</v>
      </c>
      <c r="BR61" s="137" t="s">
        <v>8</v>
      </c>
      <c r="BS61" s="135">
        <v>39539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13044</v>
      </c>
      <c r="BZ61" s="136" t="s">
        <v>20</v>
      </c>
      <c r="CA61" s="137" t="s">
        <v>8</v>
      </c>
      <c r="CB61" s="135">
        <v>5303</v>
      </c>
      <c r="CC61" s="136" t="s">
        <v>20</v>
      </c>
      <c r="CD61" s="137" t="s">
        <v>8</v>
      </c>
      <c r="CE61" s="135">
        <v>7741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29367</v>
      </c>
      <c r="AS62" s="138" t="s">
        <v>20</v>
      </c>
      <c r="AT62" s="115" t="s">
        <v>8</v>
      </c>
      <c r="AU62" s="112">
        <v>17570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17570</v>
      </c>
      <c r="BB62" s="138" t="s">
        <v>20</v>
      </c>
      <c r="BC62" s="115" t="s">
        <v>8</v>
      </c>
      <c r="BD62" s="112">
        <v>10698</v>
      </c>
      <c r="BE62" s="138" t="s">
        <v>20</v>
      </c>
      <c r="BF62" s="115" t="s">
        <v>8</v>
      </c>
      <c r="BG62" s="112">
        <v>8606</v>
      </c>
      <c r="BH62" s="138" t="s">
        <v>20</v>
      </c>
      <c r="BI62" s="115" t="s">
        <v>8</v>
      </c>
      <c r="BJ62" s="112">
        <v>459</v>
      </c>
      <c r="BK62" s="138" t="s">
        <v>20</v>
      </c>
      <c r="BL62" s="115" t="s">
        <v>8</v>
      </c>
      <c r="BM62" s="112">
        <v>122</v>
      </c>
      <c r="BN62" s="138" t="s">
        <v>20</v>
      </c>
      <c r="BO62" s="115" t="s">
        <v>8</v>
      </c>
      <c r="BP62" s="112">
        <v>337</v>
      </c>
      <c r="BQ62" s="138" t="s">
        <v>20</v>
      </c>
      <c r="BR62" s="115" t="s">
        <v>8</v>
      </c>
      <c r="BS62" s="112">
        <v>1633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1099</v>
      </c>
      <c r="BZ62" s="138" t="s">
        <v>20</v>
      </c>
      <c r="CA62" s="115" t="s">
        <v>8</v>
      </c>
      <c r="CB62" s="112">
        <v>540</v>
      </c>
      <c r="CC62" s="138" t="s">
        <v>20</v>
      </c>
      <c r="CD62" s="115" t="s">
        <v>8</v>
      </c>
      <c r="CE62" s="112">
        <v>559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77414</v>
      </c>
      <c r="AS63" s="114" t="s">
        <v>20</v>
      </c>
      <c r="AT63" s="115" t="s">
        <v>8</v>
      </c>
      <c r="AU63" s="116">
        <v>40548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40548</v>
      </c>
      <c r="BB63" s="114" t="s">
        <v>20</v>
      </c>
      <c r="BC63" s="115" t="s">
        <v>8</v>
      </c>
      <c r="BD63" s="116">
        <v>28183</v>
      </c>
      <c r="BE63" s="114" t="s">
        <v>20</v>
      </c>
      <c r="BF63" s="115" t="s">
        <v>8</v>
      </c>
      <c r="BG63" s="116">
        <v>4227</v>
      </c>
      <c r="BH63" s="114" t="s">
        <v>20</v>
      </c>
      <c r="BI63" s="115" t="s">
        <v>8</v>
      </c>
      <c r="BJ63" s="116">
        <v>5086</v>
      </c>
      <c r="BK63" s="114" t="s">
        <v>20</v>
      </c>
      <c r="BL63" s="115" t="s">
        <v>8</v>
      </c>
      <c r="BM63" s="116">
        <v>1394</v>
      </c>
      <c r="BN63" s="114" t="s">
        <v>20</v>
      </c>
      <c r="BO63" s="115" t="s">
        <v>8</v>
      </c>
      <c r="BP63" s="116">
        <v>3692</v>
      </c>
      <c r="BQ63" s="114" t="s">
        <v>20</v>
      </c>
      <c r="BR63" s="115" t="s">
        <v>8</v>
      </c>
      <c r="BS63" s="116">
        <v>18870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8683</v>
      </c>
      <c r="BZ63" s="114" t="s">
        <v>20</v>
      </c>
      <c r="CA63" s="115" t="s">
        <v>8</v>
      </c>
      <c r="CB63" s="116">
        <v>4574</v>
      </c>
      <c r="CC63" s="114" t="s">
        <v>20</v>
      </c>
      <c r="CD63" s="115" t="s">
        <v>8</v>
      </c>
      <c r="CE63" s="116">
        <v>4109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61055</v>
      </c>
      <c r="AS64" s="118" t="s">
        <v>20</v>
      </c>
      <c r="AT64" s="107" t="s">
        <v>8</v>
      </c>
      <c r="AU64" s="119">
        <v>30352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30352</v>
      </c>
      <c r="BB64" s="118" t="s">
        <v>20</v>
      </c>
      <c r="BC64" s="107" t="s">
        <v>8</v>
      </c>
      <c r="BD64" s="119">
        <v>27441</v>
      </c>
      <c r="BE64" s="118" t="s">
        <v>20</v>
      </c>
      <c r="BF64" s="107" t="s">
        <v>8</v>
      </c>
      <c r="BG64" s="119">
        <v>3255</v>
      </c>
      <c r="BH64" s="118" t="s">
        <v>20</v>
      </c>
      <c r="BI64" s="107" t="s">
        <v>8</v>
      </c>
      <c r="BJ64" s="119">
        <v>5150</v>
      </c>
      <c r="BK64" s="118" t="s">
        <v>20</v>
      </c>
      <c r="BL64" s="107" t="s">
        <v>8</v>
      </c>
      <c r="BM64" s="119">
        <v>1406</v>
      </c>
      <c r="BN64" s="118" t="s">
        <v>20</v>
      </c>
      <c r="BO64" s="107" t="s">
        <v>8</v>
      </c>
      <c r="BP64" s="119">
        <v>3744</v>
      </c>
      <c r="BQ64" s="118" t="s">
        <v>20</v>
      </c>
      <c r="BR64" s="107" t="s">
        <v>8</v>
      </c>
      <c r="BS64" s="119">
        <v>19036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3262</v>
      </c>
      <c r="BZ64" s="118" t="s">
        <v>20</v>
      </c>
      <c r="CA64" s="107" t="s">
        <v>8</v>
      </c>
      <c r="CB64" s="119">
        <v>189</v>
      </c>
      <c r="CC64" s="118" t="s">
        <v>20</v>
      </c>
      <c r="CD64" s="107" t="s">
        <v>8</v>
      </c>
      <c r="CE64" s="119">
        <v>3073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321486</v>
      </c>
      <c r="AS65" s="136" t="s">
        <v>20</v>
      </c>
      <c r="AT65" s="137" t="s">
        <v>8</v>
      </c>
      <c r="AU65" s="131">
        <v>231421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231421</v>
      </c>
      <c r="BB65" s="136" t="s">
        <v>20</v>
      </c>
      <c r="BC65" s="137" t="s">
        <v>8</v>
      </c>
      <c r="BD65" s="131">
        <v>83546</v>
      </c>
      <c r="BE65" s="136" t="s">
        <v>20</v>
      </c>
      <c r="BF65" s="137" t="s">
        <v>8</v>
      </c>
      <c r="BG65" s="131">
        <v>69454</v>
      </c>
      <c r="BH65" s="136" t="s">
        <v>20</v>
      </c>
      <c r="BI65" s="137" t="s">
        <v>8</v>
      </c>
      <c r="BJ65" s="131">
        <v>3107</v>
      </c>
      <c r="BK65" s="136" t="s">
        <v>20</v>
      </c>
      <c r="BL65" s="137" t="s">
        <v>8</v>
      </c>
      <c r="BM65" s="131">
        <v>2291</v>
      </c>
      <c r="BN65" s="136" t="s">
        <v>20</v>
      </c>
      <c r="BO65" s="137" t="s">
        <v>8</v>
      </c>
      <c r="BP65" s="131">
        <v>816</v>
      </c>
      <c r="BQ65" s="136" t="s">
        <v>20</v>
      </c>
      <c r="BR65" s="137" t="s">
        <v>8</v>
      </c>
      <c r="BS65" s="131">
        <v>10985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6519</v>
      </c>
      <c r="BZ65" s="136" t="s">
        <v>20</v>
      </c>
      <c r="CA65" s="137" t="s">
        <v>8</v>
      </c>
      <c r="CB65" s="131">
        <v>4297</v>
      </c>
      <c r="CC65" s="136" t="s">
        <v>20</v>
      </c>
      <c r="CD65" s="137" t="s">
        <v>8</v>
      </c>
      <c r="CE65" s="131">
        <v>2222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65079</v>
      </c>
      <c r="AS66" s="138" t="s">
        <v>20</v>
      </c>
      <c r="AT66" s="115" t="s">
        <v>8</v>
      </c>
      <c r="AU66" s="116">
        <v>21537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21537</v>
      </c>
      <c r="BB66" s="138" t="s">
        <v>20</v>
      </c>
      <c r="BC66" s="115" t="s">
        <v>8</v>
      </c>
      <c r="BD66" s="116">
        <v>41665</v>
      </c>
      <c r="BE66" s="138" t="s">
        <v>20</v>
      </c>
      <c r="BF66" s="115" t="s">
        <v>8</v>
      </c>
      <c r="BG66" s="116">
        <v>36645</v>
      </c>
      <c r="BH66" s="138" t="s">
        <v>20</v>
      </c>
      <c r="BI66" s="115" t="s">
        <v>8</v>
      </c>
      <c r="BJ66" s="116">
        <v>1215</v>
      </c>
      <c r="BK66" s="138" t="s">
        <v>20</v>
      </c>
      <c r="BL66" s="115" t="s">
        <v>8</v>
      </c>
      <c r="BM66" s="116">
        <v>1062</v>
      </c>
      <c r="BN66" s="138" t="s">
        <v>20</v>
      </c>
      <c r="BO66" s="115" t="s">
        <v>8</v>
      </c>
      <c r="BP66" s="116">
        <v>153</v>
      </c>
      <c r="BQ66" s="138" t="s">
        <v>20</v>
      </c>
      <c r="BR66" s="115" t="s">
        <v>8</v>
      </c>
      <c r="BS66" s="116">
        <v>3805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1877</v>
      </c>
      <c r="BZ66" s="138" t="s">
        <v>20</v>
      </c>
      <c r="CA66" s="115" t="s">
        <v>8</v>
      </c>
      <c r="CB66" s="116">
        <v>1260</v>
      </c>
      <c r="CC66" s="138" t="s">
        <v>20</v>
      </c>
      <c r="CD66" s="115" t="s">
        <v>8</v>
      </c>
      <c r="CE66" s="116">
        <v>617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16782</v>
      </c>
      <c r="AS67" s="114" t="s">
        <v>20</v>
      </c>
      <c r="AT67" s="115" t="s">
        <v>8</v>
      </c>
      <c r="AU67" s="116">
        <v>172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172</v>
      </c>
      <c r="BB67" s="114" t="s">
        <v>20</v>
      </c>
      <c r="BC67" s="115" t="s">
        <v>8</v>
      </c>
      <c r="BD67" s="116">
        <v>15966</v>
      </c>
      <c r="BE67" s="114" t="s">
        <v>20</v>
      </c>
      <c r="BF67" s="115" t="s">
        <v>8</v>
      </c>
      <c r="BG67" s="116">
        <v>15679</v>
      </c>
      <c r="BH67" s="114" t="s">
        <v>20</v>
      </c>
      <c r="BI67" s="115" t="s">
        <v>8</v>
      </c>
      <c r="BJ67" s="116">
        <v>35</v>
      </c>
      <c r="BK67" s="114" t="s">
        <v>20</v>
      </c>
      <c r="BL67" s="115" t="s">
        <v>8</v>
      </c>
      <c r="BM67" s="116">
        <v>35</v>
      </c>
      <c r="BN67" s="114" t="s">
        <v>20</v>
      </c>
      <c r="BO67" s="115" t="s">
        <v>8</v>
      </c>
      <c r="BP67" s="116">
        <v>0</v>
      </c>
      <c r="BQ67" s="114" t="s">
        <v>20</v>
      </c>
      <c r="BR67" s="115" t="s">
        <v>8</v>
      </c>
      <c r="BS67" s="116">
        <v>252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644</v>
      </c>
      <c r="BZ67" s="114" t="s">
        <v>20</v>
      </c>
      <c r="CA67" s="115" t="s">
        <v>8</v>
      </c>
      <c r="CB67" s="116">
        <v>585</v>
      </c>
      <c r="CC67" s="114" t="s">
        <v>20</v>
      </c>
      <c r="CD67" s="115" t="s">
        <v>8</v>
      </c>
      <c r="CE67" s="116">
        <v>59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13603</v>
      </c>
      <c r="AS68" s="114" t="s">
        <v>20</v>
      </c>
      <c r="AT68" s="115" t="s">
        <v>8</v>
      </c>
      <c r="AU68" s="116">
        <v>372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372</v>
      </c>
      <c r="BB68" s="114" t="s">
        <v>20</v>
      </c>
      <c r="BC68" s="115" t="s">
        <v>8</v>
      </c>
      <c r="BD68" s="116">
        <v>13008</v>
      </c>
      <c r="BE68" s="114" t="s">
        <v>20</v>
      </c>
      <c r="BF68" s="115" t="s">
        <v>8</v>
      </c>
      <c r="BG68" s="116">
        <v>11666</v>
      </c>
      <c r="BH68" s="114" t="s">
        <v>20</v>
      </c>
      <c r="BI68" s="115" t="s">
        <v>8</v>
      </c>
      <c r="BJ68" s="116">
        <v>135</v>
      </c>
      <c r="BK68" s="114" t="s">
        <v>20</v>
      </c>
      <c r="BL68" s="115" t="s">
        <v>8</v>
      </c>
      <c r="BM68" s="116">
        <v>128</v>
      </c>
      <c r="BN68" s="114" t="s">
        <v>20</v>
      </c>
      <c r="BO68" s="115" t="s">
        <v>8</v>
      </c>
      <c r="BP68" s="116">
        <v>7</v>
      </c>
      <c r="BQ68" s="114" t="s">
        <v>20</v>
      </c>
      <c r="BR68" s="115" t="s">
        <v>8</v>
      </c>
      <c r="BS68" s="116">
        <v>1207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223</v>
      </c>
      <c r="BZ68" s="114" t="s">
        <v>20</v>
      </c>
      <c r="CA68" s="115" t="s">
        <v>8</v>
      </c>
      <c r="CB68" s="116">
        <v>9</v>
      </c>
      <c r="CC68" s="114" t="s">
        <v>20</v>
      </c>
      <c r="CD68" s="115" t="s">
        <v>8</v>
      </c>
      <c r="CE68" s="116">
        <v>214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215390</v>
      </c>
      <c r="AS69" s="114" t="s">
        <v>20</v>
      </c>
      <c r="AT69" s="115" t="s">
        <v>18</v>
      </c>
      <c r="AU69" s="116">
        <v>203586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10632</v>
      </c>
      <c r="AS70" s="118" t="s">
        <v>20</v>
      </c>
      <c r="AT70" s="107" t="s">
        <v>18</v>
      </c>
      <c r="AU70" s="123">
        <v>5754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32899</v>
      </c>
      <c r="AS71" s="133" t="s">
        <v>20</v>
      </c>
      <c r="AT71" s="134" t="s">
        <v>8</v>
      </c>
      <c r="AU71" s="108">
        <v>16549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16549</v>
      </c>
      <c r="BB71" s="133" t="s">
        <v>20</v>
      </c>
      <c r="BC71" s="134" t="s">
        <v>8</v>
      </c>
      <c r="BD71" s="108">
        <v>16171</v>
      </c>
      <c r="BE71" s="133" t="s">
        <v>20</v>
      </c>
      <c r="BF71" s="134" t="s">
        <v>8</v>
      </c>
      <c r="BG71" s="108">
        <v>963</v>
      </c>
      <c r="BH71" s="133" t="s">
        <v>20</v>
      </c>
      <c r="BI71" s="134" t="s">
        <v>8</v>
      </c>
      <c r="BJ71" s="108">
        <v>266</v>
      </c>
      <c r="BK71" s="133" t="s">
        <v>20</v>
      </c>
      <c r="BL71" s="134" t="s">
        <v>8</v>
      </c>
      <c r="BM71" s="108">
        <v>178</v>
      </c>
      <c r="BN71" s="133" t="s">
        <v>20</v>
      </c>
      <c r="BO71" s="134" t="s">
        <v>8</v>
      </c>
      <c r="BP71" s="108">
        <v>88</v>
      </c>
      <c r="BQ71" s="133" t="s">
        <v>20</v>
      </c>
      <c r="BR71" s="134" t="s">
        <v>8</v>
      </c>
      <c r="BS71" s="108">
        <v>14942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179</v>
      </c>
      <c r="BZ71" s="133" t="s">
        <v>20</v>
      </c>
      <c r="CA71" s="134" t="s">
        <v>8</v>
      </c>
      <c r="CB71" s="108">
        <v>15</v>
      </c>
      <c r="CC71" s="133" t="s">
        <v>20</v>
      </c>
      <c r="CD71" s="134" t="s">
        <v>8</v>
      </c>
      <c r="CE71" s="108">
        <v>164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148479</v>
      </c>
      <c r="AS72" s="120" t="s">
        <v>20</v>
      </c>
      <c r="AT72" s="121" t="s">
        <v>8</v>
      </c>
      <c r="AU72" s="135">
        <v>87811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87811</v>
      </c>
      <c r="BB72" s="120" t="s">
        <v>20</v>
      </c>
      <c r="BC72" s="121" t="s">
        <v>8</v>
      </c>
      <c r="BD72" s="135">
        <v>41074</v>
      </c>
      <c r="BE72" s="120" t="s">
        <v>20</v>
      </c>
      <c r="BF72" s="121" t="s">
        <v>8</v>
      </c>
      <c r="BG72" s="135">
        <v>2699</v>
      </c>
      <c r="BH72" s="120" t="s">
        <v>20</v>
      </c>
      <c r="BI72" s="121" t="s">
        <v>8</v>
      </c>
      <c r="BJ72" s="135">
        <v>30943</v>
      </c>
      <c r="BK72" s="120" t="s">
        <v>20</v>
      </c>
      <c r="BL72" s="121" t="s">
        <v>8</v>
      </c>
      <c r="BM72" s="135">
        <v>2480</v>
      </c>
      <c r="BN72" s="120" t="s">
        <v>20</v>
      </c>
      <c r="BO72" s="121" t="s">
        <v>8</v>
      </c>
      <c r="BP72" s="135">
        <v>28463</v>
      </c>
      <c r="BQ72" s="120" t="s">
        <v>20</v>
      </c>
      <c r="BR72" s="121" t="s">
        <v>8</v>
      </c>
      <c r="BS72" s="135">
        <v>7432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19594</v>
      </c>
      <c r="BZ72" s="120" t="s">
        <v>20</v>
      </c>
      <c r="CA72" s="121" t="s">
        <v>8</v>
      </c>
      <c r="CB72" s="135">
        <v>5536</v>
      </c>
      <c r="CC72" s="120" t="s">
        <v>20</v>
      </c>
      <c r="CD72" s="121" t="s">
        <v>8</v>
      </c>
      <c r="CE72" s="135">
        <v>13886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14638</v>
      </c>
      <c r="AS73" s="125" t="s">
        <v>20</v>
      </c>
      <c r="AT73" s="126" t="s">
        <v>8</v>
      </c>
      <c r="AU73" s="127">
        <v>4637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4637</v>
      </c>
      <c r="BB73" s="125" t="s">
        <v>20</v>
      </c>
      <c r="BC73" s="126" t="s">
        <v>8</v>
      </c>
      <c r="BD73" s="127">
        <v>5329</v>
      </c>
      <c r="BE73" s="125" t="s">
        <v>20</v>
      </c>
      <c r="BF73" s="126" t="s">
        <v>8</v>
      </c>
      <c r="BG73" s="127">
        <v>1011</v>
      </c>
      <c r="BH73" s="125" t="s">
        <v>20</v>
      </c>
      <c r="BI73" s="126" t="s">
        <v>8</v>
      </c>
      <c r="BJ73" s="127">
        <v>2811</v>
      </c>
      <c r="BK73" s="125" t="s">
        <v>20</v>
      </c>
      <c r="BL73" s="126" t="s">
        <v>8</v>
      </c>
      <c r="BM73" s="127">
        <v>893</v>
      </c>
      <c r="BN73" s="125" t="s">
        <v>20</v>
      </c>
      <c r="BO73" s="126" t="s">
        <v>8</v>
      </c>
      <c r="BP73" s="127">
        <v>1918</v>
      </c>
      <c r="BQ73" s="125" t="s">
        <v>20</v>
      </c>
      <c r="BR73" s="126" t="s">
        <v>8</v>
      </c>
      <c r="BS73" s="127">
        <v>1507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4672</v>
      </c>
      <c r="BZ73" s="125" t="s">
        <v>20</v>
      </c>
      <c r="CA73" s="126" t="s">
        <v>8</v>
      </c>
      <c r="CB73" s="127">
        <v>2358</v>
      </c>
      <c r="CC73" s="125" t="s">
        <v>20</v>
      </c>
      <c r="CD73" s="126" t="s">
        <v>8</v>
      </c>
      <c r="CE73" s="127">
        <v>2142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12198</v>
      </c>
      <c r="AS74" s="114" t="s">
        <v>20</v>
      </c>
      <c r="AT74" s="115" t="s">
        <v>8</v>
      </c>
      <c r="AU74" s="116">
        <v>4216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4216</v>
      </c>
      <c r="BB74" s="114" t="s">
        <v>20</v>
      </c>
      <c r="BC74" s="115" t="s">
        <v>8</v>
      </c>
      <c r="BD74" s="116">
        <v>4181</v>
      </c>
      <c r="BE74" s="114" t="s">
        <v>20</v>
      </c>
      <c r="BF74" s="115" t="s">
        <v>8</v>
      </c>
      <c r="BG74" s="116">
        <v>882</v>
      </c>
      <c r="BH74" s="114" t="s">
        <v>20</v>
      </c>
      <c r="BI74" s="115" t="s">
        <v>8</v>
      </c>
      <c r="BJ74" s="116">
        <v>1902</v>
      </c>
      <c r="BK74" s="114" t="s">
        <v>20</v>
      </c>
      <c r="BL74" s="115" t="s">
        <v>8</v>
      </c>
      <c r="BM74" s="116">
        <v>832</v>
      </c>
      <c r="BN74" s="114" t="s">
        <v>20</v>
      </c>
      <c r="BO74" s="115" t="s">
        <v>8</v>
      </c>
      <c r="BP74" s="116">
        <v>1070</v>
      </c>
      <c r="BQ74" s="114" t="s">
        <v>20</v>
      </c>
      <c r="BR74" s="115" t="s">
        <v>8</v>
      </c>
      <c r="BS74" s="116">
        <v>1397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3801</v>
      </c>
      <c r="BZ74" s="114" t="s">
        <v>20</v>
      </c>
      <c r="CA74" s="115" t="s">
        <v>8</v>
      </c>
      <c r="CB74" s="116">
        <v>2089</v>
      </c>
      <c r="CC74" s="114" t="s">
        <v>20</v>
      </c>
      <c r="CD74" s="115" t="s">
        <v>8</v>
      </c>
      <c r="CE74" s="116">
        <v>1712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2440</v>
      </c>
      <c r="AS75" s="118" t="s">
        <v>20</v>
      </c>
      <c r="AT75" s="107" t="s">
        <v>8</v>
      </c>
      <c r="AU75" s="129">
        <v>421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421</v>
      </c>
      <c r="BB75" s="118" t="s">
        <v>20</v>
      </c>
      <c r="BC75" s="107" t="s">
        <v>8</v>
      </c>
      <c r="BD75" s="129">
        <v>1148</v>
      </c>
      <c r="BE75" s="118" t="s">
        <v>20</v>
      </c>
      <c r="BF75" s="107" t="s">
        <v>8</v>
      </c>
      <c r="BG75" s="129">
        <v>129</v>
      </c>
      <c r="BH75" s="118" t="s">
        <v>20</v>
      </c>
      <c r="BI75" s="107" t="s">
        <v>8</v>
      </c>
      <c r="BJ75" s="129">
        <v>909</v>
      </c>
      <c r="BK75" s="118" t="s">
        <v>20</v>
      </c>
      <c r="BL75" s="107" t="s">
        <v>8</v>
      </c>
      <c r="BM75" s="129">
        <v>61</v>
      </c>
      <c r="BN75" s="118" t="s">
        <v>20</v>
      </c>
      <c r="BO75" s="107" t="s">
        <v>8</v>
      </c>
      <c r="BP75" s="129">
        <v>848</v>
      </c>
      <c r="BQ75" s="118" t="s">
        <v>20</v>
      </c>
      <c r="BR75" s="107" t="s">
        <v>8</v>
      </c>
      <c r="BS75" s="129">
        <v>110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871</v>
      </c>
      <c r="BZ75" s="118" t="s">
        <v>20</v>
      </c>
      <c r="CA75" s="107" t="s">
        <v>8</v>
      </c>
      <c r="CB75" s="129">
        <v>269</v>
      </c>
      <c r="CC75" s="118" t="s">
        <v>20</v>
      </c>
      <c r="CD75" s="107" t="s">
        <v>8</v>
      </c>
      <c r="CE75" s="129">
        <v>430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119073</v>
      </c>
      <c r="AS76" s="125" t="s">
        <v>20</v>
      </c>
      <c r="AT76" s="126" t="s">
        <v>8</v>
      </c>
      <c r="AU76" s="131">
        <v>82430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82430</v>
      </c>
      <c r="BB76" s="125" t="s">
        <v>20</v>
      </c>
      <c r="BC76" s="126" t="s">
        <v>8</v>
      </c>
      <c r="BD76" s="131">
        <v>29832</v>
      </c>
      <c r="BE76" s="125" t="s">
        <v>20</v>
      </c>
      <c r="BF76" s="126" t="s">
        <v>8</v>
      </c>
      <c r="BG76" s="131">
        <v>1074</v>
      </c>
      <c r="BH76" s="125" t="s">
        <v>20</v>
      </c>
      <c r="BI76" s="126" t="s">
        <v>8</v>
      </c>
      <c r="BJ76" s="131">
        <v>25722</v>
      </c>
      <c r="BK76" s="125" t="s">
        <v>20</v>
      </c>
      <c r="BL76" s="126" t="s">
        <v>8</v>
      </c>
      <c r="BM76" s="131">
        <v>212</v>
      </c>
      <c r="BN76" s="125" t="s">
        <v>20</v>
      </c>
      <c r="BO76" s="126" t="s">
        <v>8</v>
      </c>
      <c r="BP76" s="131">
        <v>25510</v>
      </c>
      <c r="BQ76" s="125" t="s">
        <v>20</v>
      </c>
      <c r="BR76" s="126" t="s">
        <v>8</v>
      </c>
      <c r="BS76" s="131">
        <v>3036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6811</v>
      </c>
      <c r="BZ76" s="125" t="s">
        <v>20</v>
      </c>
      <c r="CA76" s="126" t="s">
        <v>8</v>
      </c>
      <c r="CB76" s="131">
        <v>2540</v>
      </c>
      <c r="CC76" s="125" t="s">
        <v>20</v>
      </c>
      <c r="CD76" s="126" t="s">
        <v>8</v>
      </c>
      <c r="CE76" s="131">
        <v>4271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14768</v>
      </c>
      <c r="AS77" s="118" t="s">
        <v>20</v>
      </c>
      <c r="AT77" s="107" t="s">
        <v>8</v>
      </c>
      <c r="AU77" s="123">
        <v>744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744</v>
      </c>
      <c r="BB77" s="118" t="s">
        <v>20</v>
      </c>
      <c r="BC77" s="107" t="s">
        <v>8</v>
      </c>
      <c r="BD77" s="123">
        <v>5913</v>
      </c>
      <c r="BE77" s="118" t="s">
        <v>20</v>
      </c>
      <c r="BF77" s="107" t="s">
        <v>8</v>
      </c>
      <c r="BG77" s="123">
        <v>614</v>
      </c>
      <c r="BH77" s="118" t="s">
        <v>20</v>
      </c>
      <c r="BI77" s="107" t="s">
        <v>8</v>
      </c>
      <c r="BJ77" s="123">
        <v>2410</v>
      </c>
      <c r="BK77" s="118" t="s">
        <v>20</v>
      </c>
      <c r="BL77" s="107" t="s">
        <v>8</v>
      </c>
      <c r="BM77" s="123">
        <v>1375</v>
      </c>
      <c r="BN77" s="118" t="s">
        <v>20</v>
      </c>
      <c r="BO77" s="107" t="s">
        <v>8</v>
      </c>
      <c r="BP77" s="123">
        <v>1035</v>
      </c>
      <c r="BQ77" s="118" t="s">
        <v>20</v>
      </c>
      <c r="BR77" s="107" t="s">
        <v>8</v>
      </c>
      <c r="BS77" s="123">
        <v>2889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8111</v>
      </c>
      <c r="BZ77" s="118" t="s">
        <v>20</v>
      </c>
      <c r="CA77" s="107" t="s">
        <v>8</v>
      </c>
      <c r="CB77" s="123">
        <v>638</v>
      </c>
      <c r="CC77" s="118" t="s">
        <v>20</v>
      </c>
      <c r="CD77" s="107" t="s">
        <v>8</v>
      </c>
      <c r="CE77" s="123">
        <v>7473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61020</v>
      </c>
      <c r="AS78" s="136" t="s">
        <v>20</v>
      </c>
      <c r="AT78" s="137" t="s">
        <v>8</v>
      </c>
      <c r="AU78" s="112">
        <v>41541</v>
      </c>
      <c r="AV78" s="136" t="s">
        <v>20</v>
      </c>
      <c r="AW78" s="137" t="s">
        <v>8</v>
      </c>
      <c r="AX78" s="112">
        <v>8195</v>
      </c>
      <c r="AY78" s="136" t="s">
        <v>20</v>
      </c>
      <c r="AZ78" s="137" t="s">
        <v>8</v>
      </c>
      <c r="BA78" s="112">
        <v>33346</v>
      </c>
      <c r="BB78" s="136" t="s">
        <v>20</v>
      </c>
      <c r="BC78" s="137" t="s">
        <v>8</v>
      </c>
      <c r="BD78" s="112">
        <v>7042</v>
      </c>
      <c r="BE78" s="136" t="s">
        <v>20</v>
      </c>
      <c r="BF78" s="137" t="s">
        <v>8</v>
      </c>
      <c r="BG78" s="112">
        <v>2543</v>
      </c>
      <c r="BH78" s="136" t="s">
        <v>20</v>
      </c>
      <c r="BI78" s="137" t="s">
        <v>8</v>
      </c>
      <c r="BJ78" s="112">
        <v>2502</v>
      </c>
      <c r="BK78" s="136" t="s">
        <v>20</v>
      </c>
      <c r="BL78" s="137" t="s">
        <v>8</v>
      </c>
      <c r="BM78" s="112">
        <v>2073</v>
      </c>
      <c r="BN78" s="136" t="s">
        <v>20</v>
      </c>
      <c r="BO78" s="137" t="s">
        <v>8</v>
      </c>
      <c r="BP78" s="112">
        <v>429</v>
      </c>
      <c r="BQ78" s="136" t="s">
        <v>20</v>
      </c>
      <c r="BR78" s="137" t="s">
        <v>8</v>
      </c>
      <c r="BS78" s="112">
        <v>1997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12437</v>
      </c>
      <c r="BZ78" s="136" t="s">
        <v>20</v>
      </c>
      <c r="CA78" s="137" t="s">
        <v>8</v>
      </c>
      <c r="CB78" s="112">
        <v>1374</v>
      </c>
      <c r="CC78" s="136" t="s">
        <v>20</v>
      </c>
      <c r="CD78" s="137" t="s">
        <v>8</v>
      </c>
      <c r="CE78" s="112">
        <v>11063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15176</v>
      </c>
      <c r="AS79" s="138" t="s">
        <v>20</v>
      </c>
      <c r="AT79" s="115" t="s">
        <v>8</v>
      </c>
      <c r="AU79" s="116">
        <v>3313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3313</v>
      </c>
      <c r="BB79" s="138" t="s">
        <v>20</v>
      </c>
      <c r="BC79" s="115" t="s">
        <v>8</v>
      </c>
      <c r="BD79" s="116">
        <v>3668</v>
      </c>
      <c r="BE79" s="138" t="s">
        <v>20</v>
      </c>
      <c r="BF79" s="115" t="s">
        <v>8</v>
      </c>
      <c r="BG79" s="116">
        <v>1486</v>
      </c>
      <c r="BH79" s="138" t="s">
        <v>20</v>
      </c>
      <c r="BI79" s="115" t="s">
        <v>8</v>
      </c>
      <c r="BJ79" s="116">
        <v>1624</v>
      </c>
      <c r="BK79" s="138" t="s">
        <v>20</v>
      </c>
      <c r="BL79" s="115" t="s">
        <v>8</v>
      </c>
      <c r="BM79" s="116">
        <v>1266</v>
      </c>
      <c r="BN79" s="138" t="s">
        <v>20</v>
      </c>
      <c r="BO79" s="115" t="s">
        <v>8</v>
      </c>
      <c r="BP79" s="116">
        <v>358</v>
      </c>
      <c r="BQ79" s="138" t="s">
        <v>20</v>
      </c>
      <c r="BR79" s="115" t="s">
        <v>8</v>
      </c>
      <c r="BS79" s="116">
        <v>558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8195</v>
      </c>
      <c r="BZ79" s="138" t="s">
        <v>20</v>
      </c>
      <c r="CA79" s="115" t="s">
        <v>8</v>
      </c>
      <c r="CB79" s="116">
        <v>659</v>
      </c>
      <c r="CC79" s="138" t="s">
        <v>20</v>
      </c>
      <c r="CD79" s="115" t="s">
        <v>8</v>
      </c>
      <c r="CE79" s="116">
        <v>7536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43878</v>
      </c>
      <c r="AS80" s="114" t="s">
        <v>20</v>
      </c>
      <c r="AT80" s="115" t="s">
        <v>8</v>
      </c>
      <c r="AU80" s="116">
        <v>38228</v>
      </c>
      <c r="AV80" s="114" t="s">
        <v>20</v>
      </c>
      <c r="AW80" s="115" t="s">
        <v>8</v>
      </c>
      <c r="AX80" s="116">
        <v>8195</v>
      </c>
      <c r="AY80" s="114" t="s">
        <v>20</v>
      </c>
      <c r="AZ80" s="115" t="s">
        <v>8</v>
      </c>
      <c r="BA80" s="116">
        <v>30033</v>
      </c>
      <c r="BB80" s="114" t="s">
        <v>20</v>
      </c>
      <c r="BC80" s="115" t="s">
        <v>8</v>
      </c>
      <c r="BD80" s="116">
        <v>2677</v>
      </c>
      <c r="BE80" s="114" t="s">
        <v>20</v>
      </c>
      <c r="BF80" s="115" t="s">
        <v>8</v>
      </c>
      <c r="BG80" s="116">
        <v>1013</v>
      </c>
      <c r="BH80" s="114" t="s">
        <v>20</v>
      </c>
      <c r="BI80" s="115" t="s">
        <v>8</v>
      </c>
      <c r="BJ80" s="116">
        <v>622</v>
      </c>
      <c r="BK80" s="114" t="s">
        <v>20</v>
      </c>
      <c r="BL80" s="115" t="s">
        <v>8</v>
      </c>
      <c r="BM80" s="116">
        <v>551</v>
      </c>
      <c r="BN80" s="114" t="s">
        <v>20</v>
      </c>
      <c r="BO80" s="115" t="s">
        <v>8</v>
      </c>
      <c r="BP80" s="116">
        <v>71</v>
      </c>
      <c r="BQ80" s="114" t="s">
        <v>20</v>
      </c>
      <c r="BR80" s="115" t="s">
        <v>8</v>
      </c>
      <c r="BS80" s="116">
        <v>1042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2973</v>
      </c>
      <c r="BZ80" s="114" t="s">
        <v>20</v>
      </c>
      <c r="CA80" s="115" t="s">
        <v>8</v>
      </c>
      <c r="CB80" s="116">
        <v>407</v>
      </c>
      <c r="CC80" s="114" t="s">
        <v>20</v>
      </c>
      <c r="CD80" s="115" t="s">
        <v>8</v>
      </c>
      <c r="CE80" s="116">
        <v>2566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1966</v>
      </c>
      <c r="AS81" s="118" t="s">
        <v>20</v>
      </c>
      <c r="AT81" s="107" t="s">
        <v>8</v>
      </c>
      <c r="AU81" s="119"/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/>
      <c r="BB81" s="118" t="s">
        <v>20</v>
      </c>
      <c r="BC81" s="107" t="s">
        <v>8</v>
      </c>
      <c r="BD81" s="119">
        <v>697</v>
      </c>
      <c r="BE81" s="118" t="s">
        <v>20</v>
      </c>
      <c r="BF81" s="107" t="s">
        <v>8</v>
      </c>
      <c r="BG81" s="119">
        <v>44</v>
      </c>
      <c r="BH81" s="118" t="s">
        <v>20</v>
      </c>
      <c r="BI81" s="107" t="s">
        <v>8</v>
      </c>
      <c r="BJ81" s="119">
        <v>256</v>
      </c>
      <c r="BK81" s="118" t="s">
        <v>20</v>
      </c>
      <c r="BL81" s="107" t="s">
        <v>8</v>
      </c>
      <c r="BM81" s="119">
        <v>256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397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1269</v>
      </c>
      <c r="BZ81" s="118" t="s">
        <v>20</v>
      </c>
      <c r="CA81" s="107" t="s">
        <v>8</v>
      </c>
      <c r="CB81" s="119">
        <v>308</v>
      </c>
      <c r="CC81" s="118" t="s">
        <v>20</v>
      </c>
      <c r="CD81" s="107" t="s">
        <v>8</v>
      </c>
      <c r="CE81" s="119">
        <v>961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1537124</v>
      </c>
      <c r="AS82" s="110" t="s">
        <v>20</v>
      </c>
      <c r="AT82" s="111" t="s">
        <v>8</v>
      </c>
      <c r="AU82" s="131">
        <v>1528549</v>
      </c>
      <c r="AV82" s="110" t="s">
        <v>20</v>
      </c>
      <c r="AW82" s="111" t="s">
        <v>8</v>
      </c>
      <c r="AX82" s="131">
        <v>1428835</v>
      </c>
      <c r="AY82" s="110" t="s">
        <v>20</v>
      </c>
      <c r="AZ82" s="111" t="s">
        <v>8</v>
      </c>
      <c r="BA82" s="131">
        <v>99714</v>
      </c>
      <c r="BB82" s="110" t="s">
        <v>20</v>
      </c>
      <c r="BC82" s="111" t="s">
        <v>8</v>
      </c>
      <c r="BD82" s="131">
        <v>7721</v>
      </c>
      <c r="BE82" s="110" t="s">
        <v>20</v>
      </c>
      <c r="BF82" s="111" t="s">
        <v>8</v>
      </c>
      <c r="BG82" s="131">
        <v>2328</v>
      </c>
      <c r="BH82" s="110" t="s">
        <v>20</v>
      </c>
      <c r="BI82" s="111" t="s">
        <v>8</v>
      </c>
      <c r="BJ82" s="131">
        <v>544</v>
      </c>
      <c r="BK82" s="110" t="s">
        <v>20</v>
      </c>
      <c r="BL82" s="111" t="s">
        <v>8</v>
      </c>
      <c r="BM82" s="131">
        <v>40</v>
      </c>
      <c r="BN82" s="110" t="s">
        <v>20</v>
      </c>
      <c r="BO82" s="111" t="s">
        <v>8</v>
      </c>
      <c r="BP82" s="131">
        <v>504</v>
      </c>
      <c r="BQ82" s="110" t="s">
        <v>20</v>
      </c>
      <c r="BR82" s="111" t="s">
        <v>8</v>
      </c>
      <c r="BS82" s="131">
        <v>4849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854</v>
      </c>
      <c r="BZ82" s="110" t="s">
        <v>20</v>
      </c>
      <c r="CA82" s="111" t="s">
        <v>8</v>
      </c>
      <c r="CB82" s="131">
        <v>253</v>
      </c>
      <c r="CC82" s="110" t="s">
        <v>20</v>
      </c>
      <c r="CD82" s="111" t="s">
        <v>8</v>
      </c>
      <c r="CE82" s="131">
        <v>601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863658</v>
      </c>
      <c r="AS83" s="118" t="s">
        <v>20</v>
      </c>
      <c r="AT83" s="107" t="s">
        <v>8</v>
      </c>
      <c r="AU83" s="123">
        <v>863658</v>
      </c>
      <c r="AV83" s="118" t="s">
        <v>20</v>
      </c>
      <c r="AW83" s="107" t="s">
        <v>8</v>
      </c>
      <c r="AX83" s="123">
        <v>863658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/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/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103232</v>
      </c>
      <c r="AS84" s="133" t="s">
        <v>20</v>
      </c>
      <c r="AT84" s="134" t="s">
        <v>8</v>
      </c>
      <c r="AU84" s="108">
        <v>20910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20910</v>
      </c>
      <c r="BB84" s="133" t="s">
        <v>20</v>
      </c>
      <c r="BC84" s="134" t="s">
        <v>8</v>
      </c>
      <c r="BD84" s="108">
        <v>37377</v>
      </c>
      <c r="BE84" s="133" t="s">
        <v>20</v>
      </c>
      <c r="BF84" s="134" t="s">
        <v>8</v>
      </c>
      <c r="BG84" s="108">
        <v>10308</v>
      </c>
      <c r="BH84" s="133" t="s">
        <v>20</v>
      </c>
      <c r="BI84" s="134" t="s">
        <v>8</v>
      </c>
      <c r="BJ84" s="108">
        <v>7575</v>
      </c>
      <c r="BK84" s="133" t="s">
        <v>20</v>
      </c>
      <c r="BL84" s="134" t="s">
        <v>8</v>
      </c>
      <c r="BM84" s="108">
        <v>4938</v>
      </c>
      <c r="BN84" s="133" t="s">
        <v>20</v>
      </c>
      <c r="BO84" s="134" t="s">
        <v>8</v>
      </c>
      <c r="BP84" s="108">
        <v>2637</v>
      </c>
      <c r="BQ84" s="133" t="s">
        <v>20</v>
      </c>
      <c r="BR84" s="134" t="s">
        <v>8</v>
      </c>
      <c r="BS84" s="108">
        <v>19494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44945</v>
      </c>
      <c r="BZ84" s="133" t="s">
        <v>20</v>
      </c>
      <c r="CA84" s="134" t="s">
        <v>8</v>
      </c>
      <c r="CB84" s="108">
        <v>34572</v>
      </c>
      <c r="CC84" s="133" t="s">
        <v>20</v>
      </c>
      <c r="CD84" s="134" t="s">
        <v>8</v>
      </c>
      <c r="CE84" s="108">
        <v>10373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76736</v>
      </c>
      <c r="AS85" s="120" t="s">
        <v>20</v>
      </c>
      <c r="AT85" s="121" t="s">
        <v>8</v>
      </c>
      <c r="AU85" s="135">
        <v>14819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14819</v>
      </c>
      <c r="BB85" s="120" t="s">
        <v>20</v>
      </c>
      <c r="BC85" s="121" t="s">
        <v>8</v>
      </c>
      <c r="BD85" s="135">
        <v>20462</v>
      </c>
      <c r="BE85" s="120" t="s">
        <v>20</v>
      </c>
      <c r="BF85" s="121" t="s">
        <v>8</v>
      </c>
      <c r="BG85" s="135">
        <v>7888</v>
      </c>
      <c r="BH85" s="120" t="s">
        <v>20</v>
      </c>
      <c r="BI85" s="121" t="s">
        <v>8</v>
      </c>
      <c r="BJ85" s="135">
        <v>3854</v>
      </c>
      <c r="BK85" s="120" t="s">
        <v>20</v>
      </c>
      <c r="BL85" s="121" t="s">
        <v>8</v>
      </c>
      <c r="BM85" s="135">
        <v>2909</v>
      </c>
      <c r="BN85" s="120" t="s">
        <v>20</v>
      </c>
      <c r="BO85" s="121" t="s">
        <v>8</v>
      </c>
      <c r="BP85" s="135">
        <v>945</v>
      </c>
      <c r="BQ85" s="120" t="s">
        <v>20</v>
      </c>
      <c r="BR85" s="121" t="s">
        <v>8</v>
      </c>
      <c r="BS85" s="135">
        <v>8720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41455</v>
      </c>
      <c r="BZ85" s="120" t="s">
        <v>20</v>
      </c>
      <c r="CA85" s="121" t="s">
        <v>8</v>
      </c>
      <c r="CB85" s="135">
        <v>33631</v>
      </c>
      <c r="CC85" s="120" t="s">
        <v>20</v>
      </c>
      <c r="CD85" s="121" t="s">
        <v>8</v>
      </c>
      <c r="CE85" s="135">
        <v>7824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36822</v>
      </c>
      <c r="AS86" s="125" t="s">
        <v>20</v>
      </c>
      <c r="AT86" s="126" t="s">
        <v>18</v>
      </c>
      <c r="AU86" s="127">
        <v>11598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17062</v>
      </c>
      <c r="AS87" s="114" t="s">
        <v>20</v>
      </c>
      <c r="AT87" s="115" t="s">
        <v>8</v>
      </c>
      <c r="AU87" s="116">
        <v>5100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5100</v>
      </c>
      <c r="BB87" s="114" t="s">
        <v>20</v>
      </c>
      <c r="BC87" s="115" t="s">
        <v>8</v>
      </c>
      <c r="BD87" s="116">
        <v>7306</v>
      </c>
      <c r="BE87" s="114" t="s">
        <v>20</v>
      </c>
      <c r="BF87" s="115" t="s">
        <v>8</v>
      </c>
      <c r="BG87" s="116">
        <v>3904</v>
      </c>
      <c r="BH87" s="114" t="s">
        <v>20</v>
      </c>
      <c r="BI87" s="115" t="s">
        <v>8</v>
      </c>
      <c r="BJ87" s="116">
        <v>961</v>
      </c>
      <c r="BK87" s="114" t="s">
        <v>20</v>
      </c>
      <c r="BL87" s="115" t="s">
        <v>8</v>
      </c>
      <c r="BM87" s="116">
        <v>785</v>
      </c>
      <c r="BN87" s="114" t="s">
        <v>20</v>
      </c>
      <c r="BO87" s="115" t="s">
        <v>8</v>
      </c>
      <c r="BP87" s="116">
        <v>176</v>
      </c>
      <c r="BQ87" s="114" t="s">
        <v>20</v>
      </c>
      <c r="BR87" s="115" t="s">
        <v>8</v>
      </c>
      <c r="BS87" s="116">
        <v>2441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4656</v>
      </c>
      <c r="BZ87" s="114" t="s">
        <v>20</v>
      </c>
      <c r="CA87" s="115" t="s">
        <v>8</v>
      </c>
      <c r="CB87" s="116">
        <v>937</v>
      </c>
      <c r="CC87" s="114" t="s">
        <v>20</v>
      </c>
      <c r="CD87" s="115" t="s">
        <v>8</v>
      </c>
      <c r="CE87" s="116">
        <v>3719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19760</v>
      </c>
      <c r="AS88" s="118" t="s">
        <v>20</v>
      </c>
      <c r="AT88" s="107" t="s">
        <v>18</v>
      </c>
      <c r="AU88" s="116">
        <v>6498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33067</v>
      </c>
      <c r="AS89" s="139" t="s">
        <v>20</v>
      </c>
      <c r="AT89" s="140" t="s">
        <v>18</v>
      </c>
      <c r="AU89" s="129">
        <v>1008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6847</v>
      </c>
      <c r="AS90" s="125" t="s">
        <v>20</v>
      </c>
      <c r="AT90" s="126" t="s">
        <v>8</v>
      </c>
      <c r="AU90" s="131">
        <v>2213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2213</v>
      </c>
      <c r="BB90" s="125" t="s">
        <v>20</v>
      </c>
      <c r="BC90" s="126" t="s">
        <v>8</v>
      </c>
      <c r="BD90" s="131">
        <v>3085</v>
      </c>
      <c r="BE90" s="125" t="s">
        <v>20</v>
      </c>
      <c r="BF90" s="126" t="s">
        <v>8</v>
      </c>
      <c r="BG90" s="131">
        <v>806</v>
      </c>
      <c r="BH90" s="125" t="s">
        <v>20</v>
      </c>
      <c r="BI90" s="126" t="s">
        <v>8</v>
      </c>
      <c r="BJ90" s="131">
        <v>692</v>
      </c>
      <c r="BK90" s="125" t="s">
        <v>20</v>
      </c>
      <c r="BL90" s="126" t="s">
        <v>8</v>
      </c>
      <c r="BM90" s="131">
        <v>543</v>
      </c>
      <c r="BN90" s="125" t="s">
        <v>20</v>
      </c>
      <c r="BO90" s="126" t="s">
        <v>8</v>
      </c>
      <c r="BP90" s="131">
        <v>149</v>
      </c>
      <c r="BQ90" s="125" t="s">
        <v>20</v>
      </c>
      <c r="BR90" s="126" t="s">
        <v>8</v>
      </c>
      <c r="BS90" s="131">
        <v>1587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1549</v>
      </c>
      <c r="BZ90" s="125" t="s">
        <v>20</v>
      </c>
      <c r="CA90" s="126" t="s">
        <v>8</v>
      </c>
      <c r="CB90" s="131">
        <v>562</v>
      </c>
      <c r="CC90" s="125" t="s">
        <v>20</v>
      </c>
      <c r="CD90" s="126" t="s">
        <v>8</v>
      </c>
      <c r="CE90" s="131">
        <v>987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3756</v>
      </c>
      <c r="AS91" s="114" t="s">
        <v>20</v>
      </c>
      <c r="AT91" s="115" t="s">
        <v>8</v>
      </c>
      <c r="AU91" s="116">
        <v>1288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1288</v>
      </c>
      <c r="BB91" s="114" t="s">
        <v>20</v>
      </c>
      <c r="BC91" s="115" t="s">
        <v>8</v>
      </c>
      <c r="BD91" s="116">
        <v>1626</v>
      </c>
      <c r="BE91" s="114" t="s">
        <v>20</v>
      </c>
      <c r="BF91" s="115" t="s">
        <v>8</v>
      </c>
      <c r="BG91" s="116">
        <v>440</v>
      </c>
      <c r="BH91" s="114" t="s">
        <v>20</v>
      </c>
      <c r="BI91" s="115" t="s">
        <v>8</v>
      </c>
      <c r="BJ91" s="116">
        <v>403</v>
      </c>
      <c r="BK91" s="114" t="s">
        <v>20</v>
      </c>
      <c r="BL91" s="115" t="s">
        <v>8</v>
      </c>
      <c r="BM91" s="116">
        <v>346</v>
      </c>
      <c r="BN91" s="114" t="s">
        <v>20</v>
      </c>
      <c r="BO91" s="115" t="s">
        <v>8</v>
      </c>
      <c r="BP91" s="116">
        <v>57</v>
      </c>
      <c r="BQ91" s="114" t="s">
        <v>20</v>
      </c>
      <c r="BR91" s="115" t="s">
        <v>8</v>
      </c>
      <c r="BS91" s="116">
        <v>783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842</v>
      </c>
      <c r="BZ91" s="114" t="s">
        <v>20</v>
      </c>
      <c r="CA91" s="115" t="s">
        <v>8</v>
      </c>
      <c r="CB91" s="116">
        <v>229</v>
      </c>
      <c r="CC91" s="114" t="s">
        <v>20</v>
      </c>
      <c r="CD91" s="115" t="s">
        <v>8</v>
      </c>
      <c r="CE91" s="116">
        <v>613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3091</v>
      </c>
      <c r="AS92" s="118" t="s">
        <v>20</v>
      </c>
      <c r="AT92" s="107" t="s">
        <v>8</v>
      </c>
      <c r="AU92" s="123">
        <v>925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925</v>
      </c>
      <c r="BB92" s="118" t="s">
        <v>20</v>
      </c>
      <c r="BC92" s="107" t="s">
        <v>8</v>
      </c>
      <c r="BD92" s="123">
        <v>1459</v>
      </c>
      <c r="BE92" s="118" t="s">
        <v>20</v>
      </c>
      <c r="BF92" s="107" t="s">
        <v>8</v>
      </c>
      <c r="BG92" s="123">
        <v>366</v>
      </c>
      <c r="BH92" s="118" t="s">
        <v>20</v>
      </c>
      <c r="BI92" s="107" t="s">
        <v>8</v>
      </c>
      <c r="BJ92" s="123">
        <v>289</v>
      </c>
      <c r="BK92" s="118" t="s">
        <v>20</v>
      </c>
      <c r="BL92" s="107" t="s">
        <v>8</v>
      </c>
      <c r="BM92" s="123">
        <v>197</v>
      </c>
      <c r="BN92" s="118" t="s">
        <v>20</v>
      </c>
      <c r="BO92" s="107" t="s">
        <v>8</v>
      </c>
      <c r="BP92" s="123">
        <v>92</v>
      </c>
      <c r="BQ92" s="118" t="s">
        <v>20</v>
      </c>
      <c r="BR92" s="107" t="s">
        <v>8</v>
      </c>
      <c r="BS92" s="123">
        <v>804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707</v>
      </c>
      <c r="BZ92" s="118" t="s">
        <v>20</v>
      </c>
      <c r="CA92" s="107" t="s">
        <v>8</v>
      </c>
      <c r="CB92" s="123">
        <v>333</v>
      </c>
      <c r="CC92" s="118" t="s">
        <v>20</v>
      </c>
      <c r="CD92" s="107" t="s">
        <v>8</v>
      </c>
      <c r="CE92" s="123">
        <v>374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26496</v>
      </c>
      <c r="AS93" s="136" t="s">
        <v>20</v>
      </c>
      <c r="AT93" s="137" t="s">
        <v>8</v>
      </c>
      <c r="AU93" s="112">
        <v>6091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6091</v>
      </c>
      <c r="BB93" s="136" t="s">
        <v>20</v>
      </c>
      <c r="BC93" s="137" t="s">
        <v>8</v>
      </c>
      <c r="BD93" s="112">
        <v>16915</v>
      </c>
      <c r="BE93" s="136" t="s">
        <v>20</v>
      </c>
      <c r="BF93" s="137" t="s">
        <v>8</v>
      </c>
      <c r="BG93" s="112">
        <v>2420</v>
      </c>
      <c r="BH93" s="136" t="s">
        <v>20</v>
      </c>
      <c r="BI93" s="137" t="s">
        <v>8</v>
      </c>
      <c r="BJ93" s="112">
        <v>3721</v>
      </c>
      <c r="BK93" s="136" t="s">
        <v>20</v>
      </c>
      <c r="BL93" s="137" t="s">
        <v>8</v>
      </c>
      <c r="BM93" s="112">
        <v>2029</v>
      </c>
      <c r="BN93" s="136" t="s">
        <v>20</v>
      </c>
      <c r="BO93" s="137" t="s">
        <v>8</v>
      </c>
      <c r="BP93" s="112">
        <v>1692</v>
      </c>
      <c r="BQ93" s="136" t="s">
        <v>20</v>
      </c>
      <c r="BR93" s="137" t="s">
        <v>8</v>
      </c>
      <c r="BS93" s="112">
        <v>10774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3490</v>
      </c>
      <c r="BZ93" s="136" t="s">
        <v>20</v>
      </c>
      <c r="CA93" s="137" t="s">
        <v>8</v>
      </c>
      <c r="CB93" s="112">
        <v>941</v>
      </c>
      <c r="CC93" s="136" t="s">
        <v>20</v>
      </c>
      <c r="CD93" s="137" t="s">
        <v>8</v>
      </c>
      <c r="CE93" s="112">
        <v>2549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10453</v>
      </c>
      <c r="AS94" s="138" t="s">
        <v>20</v>
      </c>
      <c r="AT94" s="115" t="s">
        <v>8</v>
      </c>
      <c r="AU94" s="116">
        <v>1420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1420</v>
      </c>
      <c r="BB94" s="138" t="s">
        <v>20</v>
      </c>
      <c r="BC94" s="115" t="s">
        <v>8</v>
      </c>
      <c r="BD94" s="116">
        <v>8623</v>
      </c>
      <c r="BE94" s="138" t="s">
        <v>20</v>
      </c>
      <c r="BF94" s="115" t="s">
        <v>8</v>
      </c>
      <c r="BG94" s="116">
        <v>975</v>
      </c>
      <c r="BH94" s="138" t="s">
        <v>20</v>
      </c>
      <c r="BI94" s="115" t="s">
        <v>8</v>
      </c>
      <c r="BJ94" s="116">
        <v>2466</v>
      </c>
      <c r="BK94" s="138" t="s">
        <v>20</v>
      </c>
      <c r="BL94" s="115" t="s">
        <v>8</v>
      </c>
      <c r="BM94" s="116">
        <v>935</v>
      </c>
      <c r="BN94" s="138" t="s">
        <v>20</v>
      </c>
      <c r="BO94" s="115" t="s">
        <v>8</v>
      </c>
      <c r="BP94" s="116">
        <v>1531</v>
      </c>
      <c r="BQ94" s="138" t="s">
        <v>20</v>
      </c>
      <c r="BR94" s="115" t="s">
        <v>8</v>
      </c>
      <c r="BS94" s="116">
        <v>5182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410</v>
      </c>
      <c r="BZ94" s="138" t="s">
        <v>20</v>
      </c>
      <c r="CA94" s="115" t="s">
        <v>8</v>
      </c>
      <c r="CB94" s="116">
        <v>128</v>
      </c>
      <c r="CC94" s="138" t="s">
        <v>20</v>
      </c>
      <c r="CD94" s="115" t="s">
        <v>8</v>
      </c>
      <c r="CE94" s="116">
        <v>282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1985</v>
      </c>
      <c r="AS95" s="114" t="s">
        <v>20</v>
      </c>
      <c r="AT95" s="115" t="s">
        <v>8</v>
      </c>
      <c r="AU95" s="116">
        <v>285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285</v>
      </c>
      <c r="BB95" s="114" t="s">
        <v>20</v>
      </c>
      <c r="BC95" s="115" t="s">
        <v>8</v>
      </c>
      <c r="BD95" s="116">
        <v>455</v>
      </c>
      <c r="BE95" s="114" t="s">
        <v>20</v>
      </c>
      <c r="BF95" s="115" t="s">
        <v>8</v>
      </c>
      <c r="BG95" s="116">
        <v>129</v>
      </c>
      <c r="BH95" s="114" t="s">
        <v>20</v>
      </c>
      <c r="BI95" s="115" t="s">
        <v>8</v>
      </c>
      <c r="BJ95" s="116">
        <v>110</v>
      </c>
      <c r="BK95" s="114" t="s">
        <v>20</v>
      </c>
      <c r="BL95" s="115" t="s">
        <v>8</v>
      </c>
      <c r="BM95" s="116">
        <v>94</v>
      </c>
      <c r="BN95" s="114" t="s">
        <v>20</v>
      </c>
      <c r="BO95" s="115" t="s">
        <v>8</v>
      </c>
      <c r="BP95" s="116">
        <v>16</v>
      </c>
      <c r="BQ95" s="114" t="s">
        <v>20</v>
      </c>
      <c r="BR95" s="115" t="s">
        <v>8</v>
      </c>
      <c r="BS95" s="116">
        <v>216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1245</v>
      </c>
      <c r="BZ95" s="114" t="s">
        <v>20</v>
      </c>
      <c r="CA95" s="115" t="s">
        <v>8</v>
      </c>
      <c r="CB95" s="116">
        <v>102</v>
      </c>
      <c r="CC95" s="114" t="s">
        <v>20</v>
      </c>
      <c r="CD95" s="115" t="s">
        <v>8</v>
      </c>
      <c r="CE95" s="116">
        <v>1143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1602</v>
      </c>
      <c r="AS96" s="114" t="s">
        <v>20</v>
      </c>
      <c r="AT96" s="115" t="s">
        <v>8</v>
      </c>
      <c r="AU96" s="116">
        <v>295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295</v>
      </c>
      <c r="BB96" s="114" t="s">
        <v>20</v>
      </c>
      <c r="BC96" s="115" t="s">
        <v>8</v>
      </c>
      <c r="BD96" s="116">
        <v>1158</v>
      </c>
      <c r="BE96" s="114" t="s">
        <v>20</v>
      </c>
      <c r="BF96" s="115" t="s">
        <v>8</v>
      </c>
      <c r="BG96" s="116">
        <v>50</v>
      </c>
      <c r="BH96" s="114" t="s">
        <v>20</v>
      </c>
      <c r="BI96" s="115" t="s">
        <v>8</v>
      </c>
      <c r="BJ96" s="116">
        <v>273</v>
      </c>
      <c r="BK96" s="114" t="s">
        <v>20</v>
      </c>
      <c r="BL96" s="115" t="s">
        <v>8</v>
      </c>
      <c r="BM96" s="116">
        <v>273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835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149</v>
      </c>
      <c r="BZ96" s="114" t="s">
        <v>20</v>
      </c>
      <c r="CA96" s="115" t="s">
        <v>8</v>
      </c>
      <c r="CB96" s="116">
        <v>81</v>
      </c>
      <c r="CC96" s="114" t="s">
        <v>20</v>
      </c>
      <c r="CD96" s="115" t="s">
        <v>8</v>
      </c>
      <c r="CE96" s="116">
        <v>68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12456</v>
      </c>
      <c r="AS97" s="118" t="s">
        <v>20</v>
      </c>
      <c r="AT97" s="107" t="s">
        <v>8</v>
      </c>
      <c r="AU97" s="119">
        <v>4091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4091</v>
      </c>
      <c r="BB97" s="118" t="s">
        <v>20</v>
      </c>
      <c r="BC97" s="107" t="s">
        <v>8</v>
      </c>
      <c r="BD97" s="119">
        <v>6679</v>
      </c>
      <c r="BE97" s="118" t="s">
        <v>20</v>
      </c>
      <c r="BF97" s="107" t="s">
        <v>8</v>
      </c>
      <c r="BG97" s="119">
        <v>1266</v>
      </c>
      <c r="BH97" s="118" t="s">
        <v>20</v>
      </c>
      <c r="BI97" s="107" t="s">
        <v>8</v>
      </c>
      <c r="BJ97" s="119">
        <v>872</v>
      </c>
      <c r="BK97" s="118" t="s">
        <v>20</v>
      </c>
      <c r="BL97" s="107" t="s">
        <v>8</v>
      </c>
      <c r="BM97" s="119">
        <v>727</v>
      </c>
      <c r="BN97" s="118" t="s">
        <v>20</v>
      </c>
      <c r="BO97" s="107" t="s">
        <v>8</v>
      </c>
      <c r="BP97" s="119">
        <v>145</v>
      </c>
      <c r="BQ97" s="118" t="s">
        <v>20</v>
      </c>
      <c r="BR97" s="107" t="s">
        <v>8</v>
      </c>
      <c r="BS97" s="119">
        <v>4541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1686</v>
      </c>
      <c r="BZ97" s="118" t="s">
        <v>20</v>
      </c>
      <c r="CA97" s="107" t="s">
        <v>8</v>
      </c>
      <c r="CB97" s="119">
        <v>630</v>
      </c>
      <c r="CC97" s="118" t="s">
        <v>20</v>
      </c>
      <c r="CD97" s="107" t="s">
        <v>8</v>
      </c>
      <c r="CE97" s="119">
        <v>1056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858844</v>
      </c>
      <c r="AS98" s="133" t="s">
        <v>20</v>
      </c>
      <c r="AT98" s="134" t="s">
        <v>8</v>
      </c>
      <c r="AU98" s="135">
        <v>558074</v>
      </c>
      <c r="AV98" s="133" t="s">
        <v>20</v>
      </c>
      <c r="AW98" s="134" t="s">
        <v>8</v>
      </c>
      <c r="AX98" s="135">
        <v>1584</v>
      </c>
      <c r="AY98" s="133" t="s">
        <v>20</v>
      </c>
      <c r="AZ98" s="134" t="s">
        <v>8</v>
      </c>
      <c r="BA98" s="135">
        <v>556490</v>
      </c>
      <c r="BB98" s="133" t="s">
        <v>20</v>
      </c>
      <c r="BC98" s="134" t="s">
        <v>8</v>
      </c>
      <c r="BD98" s="135">
        <v>238805</v>
      </c>
      <c r="BE98" s="133" t="s">
        <v>20</v>
      </c>
      <c r="BF98" s="134" t="s">
        <v>8</v>
      </c>
      <c r="BG98" s="135">
        <v>8542</v>
      </c>
      <c r="BH98" s="133" t="s">
        <v>20</v>
      </c>
      <c r="BI98" s="134" t="s">
        <v>8</v>
      </c>
      <c r="BJ98" s="135">
        <v>17667</v>
      </c>
      <c r="BK98" s="133" t="s">
        <v>20</v>
      </c>
      <c r="BL98" s="134" t="s">
        <v>8</v>
      </c>
      <c r="BM98" s="135">
        <v>5473</v>
      </c>
      <c r="BN98" s="133" t="s">
        <v>20</v>
      </c>
      <c r="BO98" s="134" t="s">
        <v>8</v>
      </c>
      <c r="BP98" s="135">
        <v>12194</v>
      </c>
      <c r="BQ98" s="133" t="s">
        <v>20</v>
      </c>
      <c r="BR98" s="134" t="s">
        <v>8</v>
      </c>
      <c r="BS98" s="135">
        <v>212596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61965</v>
      </c>
      <c r="BZ98" s="133" t="s">
        <v>20</v>
      </c>
      <c r="CA98" s="134" t="s">
        <v>8</v>
      </c>
      <c r="CB98" s="135">
        <v>55580</v>
      </c>
      <c r="CC98" s="133" t="s">
        <v>20</v>
      </c>
      <c r="CD98" s="134" t="s">
        <v>8</v>
      </c>
      <c r="CE98" s="135">
        <v>6385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638444</v>
      </c>
      <c r="AS99" s="133" t="s">
        <v>20</v>
      </c>
      <c r="AT99" s="134" t="s">
        <v>8</v>
      </c>
      <c r="AU99" s="108">
        <v>424622</v>
      </c>
      <c r="AV99" s="133" t="s">
        <v>20</v>
      </c>
      <c r="AW99" s="134" t="s">
        <v>8</v>
      </c>
      <c r="AX99" s="108">
        <v>1584</v>
      </c>
      <c r="AY99" s="133" t="s">
        <v>20</v>
      </c>
      <c r="AZ99" s="134" t="s">
        <v>8</v>
      </c>
      <c r="BA99" s="108">
        <v>423038</v>
      </c>
      <c r="BB99" s="133" t="s">
        <v>20</v>
      </c>
      <c r="BC99" s="134" t="s">
        <v>8</v>
      </c>
      <c r="BD99" s="108">
        <v>205407</v>
      </c>
      <c r="BE99" s="133" t="s">
        <v>20</v>
      </c>
      <c r="BF99" s="134" t="s">
        <v>8</v>
      </c>
      <c r="BG99" s="108">
        <v>4070</v>
      </c>
      <c r="BH99" s="133" t="s">
        <v>20</v>
      </c>
      <c r="BI99" s="134" t="s">
        <v>8</v>
      </c>
      <c r="BJ99" s="108">
        <v>5815</v>
      </c>
      <c r="BK99" s="133" t="s">
        <v>20</v>
      </c>
      <c r="BL99" s="134" t="s">
        <v>8</v>
      </c>
      <c r="BM99" s="108">
        <v>2526</v>
      </c>
      <c r="BN99" s="133" t="s">
        <v>20</v>
      </c>
      <c r="BO99" s="134" t="s">
        <v>8</v>
      </c>
      <c r="BP99" s="108">
        <v>3289</v>
      </c>
      <c r="BQ99" s="133" t="s">
        <v>20</v>
      </c>
      <c r="BR99" s="134" t="s">
        <v>8</v>
      </c>
      <c r="BS99" s="108">
        <v>195522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8415</v>
      </c>
      <c r="BZ99" s="133" t="s">
        <v>20</v>
      </c>
      <c r="CA99" s="134" t="s">
        <v>8</v>
      </c>
      <c r="CB99" s="108">
        <v>4962</v>
      </c>
      <c r="CC99" s="133" t="s">
        <v>20</v>
      </c>
      <c r="CD99" s="134" t="s">
        <v>8</v>
      </c>
      <c r="CE99" s="108">
        <v>3453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83464</v>
      </c>
      <c r="AS100" s="133" t="s">
        <v>20</v>
      </c>
      <c r="AT100" s="134" t="s">
        <v>8</v>
      </c>
      <c r="AU100" s="135">
        <v>25235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25235</v>
      </c>
      <c r="BB100" s="133" t="s">
        <v>20</v>
      </c>
      <c r="BC100" s="134" t="s">
        <v>8</v>
      </c>
      <c r="BD100" s="135">
        <v>15936</v>
      </c>
      <c r="BE100" s="133" t="s">
        <v>20</v>
      </c>
      <c r="BF100" s="134" t="s">
        <v>8</v>
      </c>
      <c r="BG100" s="135">
        <v>2213</v>
      </c>
      <c r="BH100" s="133" t="s">
        <v>20</v>
      </c>
      <c r="BI100" s="134" t="s">
        <v>8</v>
      </c>
      <c r="BJ100" s="135">
        <v>5014</v>
      </c>
      <c r="BK100" s="133" t="s">
        <v>20</v>
      </c>
      <c r="BL100" s="134" t="s">
        <v>8</v>
      </c>
      <c r="BM100" s="135">
        <v>2500</v>
      </c>
      <c r="BN100" s="133" t="s">
        <v>20</v>
      </c>
      <c r="BO100" s="134" t="s">
        <v>8</v>
      </c>
      <c r="BP100" s="135">
        <v>2514</v>
      </c>
      <c r="BQ100" s="133" t="s">
        <v>20</v>
      </c>
      <c r="BR100" s="134" t="s">
        <v>8</v>
      </c>
      <c r="BS100" s="135">
        <v>8709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42293</v>
      </c>
      <c r="BZ100" s="133" t="s">
        <v>20</v>
      </c>
      <c r="CA100" s="134" t="s">
        <v>8</v>
      </c>
      <c r="CB100" s="135">
        <v>39999</v>
      </c>
      <c r="CC100" s="133" t="s">
        <v>20</v>
      </c>
      <c r="CD100" s="134" t="s">
        <v>8</v>
      </c>
      <c r="CE100" s="135">
        <v>2294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136936</v>
      </c>
      <c r="AS101" s="110" t="s">
        <v>20</v>
      </c>
      <c r="AT101" s="111" t="s">
        <v>8</v>
      </c>
      <c r="AU101" s="112">
        <v>108217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108217</v>
      </c>
      <c r="BB101" s="110" t="s">
        <v>20</v>
      </c>
      <c r="BC101" s="111" t="s">
        <v>8</v>
      </c>
      <c r="BD101" s="112">
        <v>17462</v>
      </c>
      <c r="BE101" s="110" t="s">
        <v>20</v>
      </c>
      <c r="BF101" s="111" t="s">
        <v>8</v>
      </c>
      <c r="BG101" s="112">
        <v>2259</v>
      </c>
      <c r="BH101" s="110" t="s">
        <v>20</v>
      </c>
      <c r="BI101" s="111" t="s">
        <v>8</v>
      </c>
      <c r="BJ101" s="112">
        <v>6838</v>
      </c>
      <c r="BK101" s="110" t="s">
        <v>20</v>
      </c>
      <c r="BL101" s="111" t="s">
        <v>8</v>
      </c>
      <c r="BM101" s="112">
        <v>447</v>
      </c>
      <c r="BN101" s="110" t="s">
        <v>20</v>
      </c>
      <c r="BO101" s="111" t="s">
        <v>8</v>
      </c>
      <c r="BP101" s="112">
        <v>6391</v>
      </c>
      <c r="BQ101" s="110" t="s">
        <v>20</v>
      </c>
      <c r="BR101" s="111" t="s">
        <v>8</v>
      </c>
      <c r="BS101" s="112">
        <v>8365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11257</v>
      </c>
      <c r="BZ101" s="110" t="s">
        <v>20</v>
      </c>
      <c r="CA101" s="111" t="s">
        <v>8</v>
      </c>
      <c r="CB101" s="112">
        <v>10619</v>
      </c>
      <c r="CC101" s="110" t="s">
        <v>20</v>
      </c>
      <c r="CD101" s="111" t="s">
        <v>8</v>
      </c>
      <c r="CE101" s="112">
        <v>638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114786</v>
      </c>
      <c r="AS102" s="114" t="s">
        <v>20</v>
      </c>
      <c r="AT102" s="115" t="s">
        <v>8</v>
      </c>
      <c r="AU102" s="116">
        <v>90126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90126</v>
      </c>
      <c r="BB102" s="114" t="s">
        <v>20</v>
      </c>
      <c r="BC102" s="115" t="s">
        <v>8</v>
      </c>
      <c r="BD102" s="116">
        <v>14046</v>
      </c>
      <c r="BE102" s="114" t="s">
        <v>20</v>
      </c>
      <c r="BF102" s="115" t="s">
        <v>8</v>
      </c>
      <c r="BG102" s="116">
        <v>1680</v>
      </c>
      <c r="BH102" s="114" t="s">
        <v>20</v>
      </c>
      <c r="BI102" s="115" t="s">
        <v>8</v>
      </c>
      <c r="BJ102" s="116">
        <v>6377</v>
      </c>
      <c r="BK102" s="114" t="s">
        <v>20</v>
      </c>
      <c r="BL102" s="115" t="s">
        <v>8</v>
      </c>
      <c r="BM102" s="116">
        <v>364</v>
      </c>
      <c r="BN102" s="114" t="s">
        <v>20</v>
      </c>
      <c r="BO102" s="115" t="s">
        <v>8</v>
      </c>
      <c r="BP102" s="116">
        <v>6013</v>
      </c>
      <c r="BQ102" s="114" t="s">
        <v>20</v>
      </c>
      <c r="BR102" s="115" t="s">
        <v>8</v>
      </c>
      <c r="BS102" s="116">
        <v>5989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10614</v>
      </c>
      <c r="BZ102" s="114" t="s">
        <v>20</v>
      </c>
      <c r="CA102" s="115" t="s">
        <v>8</v>
      </c>
      <c r="CB102" s="116">
        <v>10140</v>
      </c>
      <c r="CC102" s="114" t="s">
        <v>20</v>
      </c>
      <c r="CD102" s="115" t="s">
        <v>8</v>
      </c>
      <c r="CE102" s="116">
        <v>474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22150</v>
      </c>
      <c r="AS103" s="118" t="s">
        <v>20</v>
      </c>
      <c r="AT103" s="107" t="s">
        <v>8</v>
      </c>
      <c r="AU103" s="119">
        <v>18091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18091</v>
      </c>
      <c r="BB103" s="118" t="s">
        <v>20</v>
      </c>
      <c r="BC103" s="107" t="s">
        <v>8</v>
      </c>
      <c r="BD103" s="119">
        <v>3416</v>
      </c>
      <c r="BE103" s="118" t="s">
        <v>20</v>
      </c>
      <c r="BF103" s="107" t="s">
        <v>8</v>
      </c>
      <c r="BG103" s="119">
        <v>579</v>
      </c>
      <c r="BH103" s="118" t="s">
        <v>20</v>
      </c>
      <c r="BI103" s="107" t="s">
        <v>8</v>
      </c>
      <c r="BJ103" s="119">
        <v>461</v>
      </c>
      <c r="BK103" s="118" t="s">
        <v>20</v>
      </c>
      <c r="BL103" s="107" t="s">
        <v>8</v>
      </c>
      <c r="BM103" s="119">
        <v>83</v>
      </c>
      <c r="BN103" s="118" t="s">
        <v>20</v>
      </c>
      <c r="BO103" s="107" t="s">
        <v>8</v>
      </c>
      <c r="BP103" s="119">
        <v>378</v>
      </c>
      <c r="BQ103" s="118" t="s">
        <v>20</v>
      </c>
      <c r="BR103" s="107" t="s">
        <v>8</v>
      </c>
      <c r="BS103" s="119">
        <v>2376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643</v>
      </c>
      <c r="BZ103" s="118" t="s">
        <v>20</v>
      </c>
      <c r="CA103" s="107" t="s">
        <v>8</v>
      </c>
      <c r="CB103" s="119">
        <v>479</v>
      </c>
      <c r="CC103" s="118" t="s">
        <v>20</v>
      </c>
      <c r="CD103" s="107" t="s">
        <v>8</v>
      </c>
      <c r="CE103" s="119">
        <v>164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66416</v>
      </c>
      <c r="AS104" s="133" t="s">
        <v>20</v>
      </c>
      <c r="AT104" s="134" t="s">
        <v>8</v>
      </c>
      <c r="AU104" s="135">
        <v>39679</v>
      </c>
      <c r="AV104" s="133" t="s">
        <v>20</v>
      </c>
      <c r="AW104" s="134" t="s">
        <v>8</v>
      </c>
      <c r="AX104" s="135">
        <v>1042</v>
      </c>
      <c r="AY104" s="133" t="s">
        <v>20</v>
      </c>
      <c r="AZ104" s="134" t="s">
        <v>8</v>
      </c>
      <c r="BA104" s="135">
        <v>38637</v>
      </c>
      <c r="BB104" s="133" t="s">
        <v>20</v>
      </c>
      <c r="BC104" s="134" t="s">
        <v>8</v>
      </c>
      <c r="BD104" s="135">
        <v>14233</v>
      </c>
      <c r="BE104" s="133" t="s">
        <v>20</v>
      </c>
      <c r="BF104" s="134" t="s">
        <v>8</v>
      </c>
      <c r="BG104" s="135">
        <v>2878</v>
      </c>
      <c r="BH104" s="133" t="s">
        <v>20</v>
      </c>
      <c r="BI104" s="134" t="s">
        <v>8</v>
      </c>
      <c r="BJ104" s="135">
        <v>3919</v>
      </c>
      <c r="BK104" s="133" t="s">
        <v>20</v>
      </c>
      <c r="BL104" s="134" t="s">
        <v>8</v>
      </c>
      <c r="BM104" s="135">
        <v>365</v>
      </c>
      <c r="BN104" s="133" t="s">
        <v>20</v>
      </c>
      <c r="BO104" s="134" t="s">
        <v>8</v>
      </c>
      <c r="BP104" s="135">
        <v>3554</v>
      </c>
      <c r="BQ104" s="133" t="s">
        <v>20</v>
      </c>
      <c r="BR104" s="134" t="s">
        <v>8</v>
      </c>
      <c r="BS104" s="135">
        <v>7436</v>
      </c>
      <c r="BT104" s="133" t="s">
        <v>20</v>
      </c>
      <c r="BU104" s="134" t="s">
        <v>8</v>
      </c>
      <c r="BV104" s="135">
        <v>7003</v>
      </c>
      <c r="BW104" s="133" t="s">
        <v>20</v>
      </c>
      <c r="BX104" s="134" t="s">
        <v>8</v>
      </c>
      <c r="BY104" s="135">
        <v>5501</v>
      </c>
      <c r="BZ104" s="133" t="s">
        <v>20</v>
      </c>
      <c r="CA104" s="134" t="s">
        <v>8</v>
      </c>
      <c r="CB104" s="135">
        <v>3780</v>
      </c>
      <c r="CC104" s="133" t="s">
        <v>20</v>
      </c>
      <c r="CD104" s="134" t="s">
        <v>8</v>
      </c>
      <c r="CE104" s="135">
        <v>522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24742</v>
      </c>
      <c r="AS105" s="110" t="s">
        <v>20</v>
      </c>
      <c r="AT105" s="111" t="s">
        <v>8</v>
      </c>
      <c r="AU105" s="112">
        <v>9154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9154</v>
      </c>
      <c r="BB105" s="110" t="s">
        <v>20</v>
      </c>
      <c r="BC105" s="111" t="s">
        <v>8</v>
      </c>
      <c r="BD105" s="112">
        <v>6220</v>
      </c>
      <c r="BE105" s="110" t="s">
        <v>20</v>
      </c>
      <c r="BF105" s="111" t="s">
        <v>8</v>
      </c>
      <c r="BG105" s="112">
        <v>377</v>
      </c>
      <c r="BH105" s="110" t="s">
        <v>20</v>
      </c>
      <c r="BI105" s="111" t="s">
        <v>8</v>
      </c>
      <c r="BJ105" s="112">
        <v>3629</v>
      </c>
      <c r="BK105" s="110" t="s">
        <v>20</v>
      </c>
      <c r="BL105" s="111" t="s">
        <v>8</v>
      </c>
      <c r="BM105" s="112">
        <v>254</v>
      </c>
      <c r="BN105" s="110" t="s">
        <v>20</v>
      </c>
      <c r="BO105" s="111" t="s">
        <v>8</v>
      </c>
      <c r="BP105" s="112">
        <v>3375</v>
      </c>
      <c r="BQ105" s="110" t="s">
        <v>20</v>
      </c>
      <c r="BR105" s="111" t="s">
        <v>8</v>
      </c>
      <c r="BS105" s="112">
        <v>2214</v>
      </c>
      <c r="BT105" s="110" t="s">
        <v>20</v>
      </c>
      <c r="BU105" s="111" t="s">
        <v>8</v>
      </c>
      <c r="BV105" s="112">
        <v>7003</v>
      </c>
      <c r="BW105" s="110" t="s">
        <v>20</v>
      </c>
      <c r="BX105" s="111" t="s">
        <v>8</v>
      </c>
      <c r="BY105" s="112">
        <v>2365</v>
      </c>
      <c r="BZ105" s="110" t="s">
        <v>20</v>
      </c>
      <c r="CA105" s="111" t="s">
        <v>8</v>
      </c>
      <c r="CB105" s="112">
        <v>775</v>
      </c>
      <c r="CC105" s="110" t="s">
        <v>20</v>
      </c>
      <c r="CD105" s="111" t="s">
        <v>8</v>
      </c>
      <c r="CE105" s="112">
        <v>391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6483</v>
      </c>
      <c r="AS106" s="114" t="s">
        <v>20</v>
      </c>
      <c r="AT106" s="115" t="s">
        <v>8</v>
      </c>
      <c r="AU106" s="116">
        <v>2724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2724</v>
      </c>
      <c r="BB106" s="114" t="s">
        <v>20</v>
      </c>
      <c r="BC106" s="115" t="s">
        <v>8</v>
      </c>
      <c r="BD106" s="116">
        <v>2049</v>
      </c>
      <c r="BE106" s="114" t="s">
        <v>20</v>
      </c>
      <c r="BF106" s="115" t="s">
        <v>8</v>
      </c>
      <c r="BG106" s="116">
        <v>125</v>
      </c>
      <c r="BH106" s="114" t="s">
        <v>20</v>
      </c>
      <c r="BI106" s="115" t="s">
        <v>8</v>
      </c>
      <c r="BJ106" s="116">
        <v>1424</v>
      </c>
      <c r="BK106" s="114" t="s">
        <v>20</v>
      </c>
      <c r="BL106" s="115" t="s">
        <v>8</v>
      </c>
      <c r="BM106" s="116">
        <v>101</v>
      </c>
      <c r="BN106" s="114" t="s">
        <v>20</v>
      </c>
      <c r="BO106" s="115" t="s">
        <v>8</v>
      </c>
      <c r="BP106" s="116">
        <v>1323</v>
      </c>
      <c r="BQ106" s="114" t="s">
        <v>20</v>
      </c>
      <c r="BR106" s="115" t="s">
        <v>8</v>
      </c>
      <c r="BS106" s="116">
        <v>500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1710</v>
      </c>
      <c r="BZ106" s="114" t="s">
        <v>20</v>
      </c>
      <c r="CA106" s="115" t="s">
        <v>8</v>
      </c>
      <c r="CB106" s="116">
        <v>222</v>
      </c>
      <c r="CC106" s="114" t="s">
        <v>20</v>
      </c>
      <c r="CD106" s="115" t="s">
        <v>8</v>
      </c>
      <c r="CE106" s="116">
        <v>289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18259</v>
      </c>
      <c r="AS107" s="118" t="s">
        <v>20</v>
      </c>
      <c r="AT107" s="107" t="s">
        <v>8</v>
      </c>
      <c r="AU107" s="119">
        <v>6430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6430</v>
      </c>
      <c r="BB107" s="118" t="s">
        <v>20</v>
      </c>
      <c r="BC107" s="107" t="s">
        <v>8</v>
      </c>
      <c r="BD107" s="119">
        <v>4171</v>
      </c>
      <c r="BE107" s="118" t="s">
        <v>20</v>
      </c>
      <c r="BF107" s="107" t="s">
        <v>8</v>
      </c>
      <c r="BG107" s="119">
        <v>252</v>
      </c>
      <c r="BH107" s="118" t="s">
        <v>20</v>
      </c>
      <c r="BI107" s="107" t="s">
        <v>8</v>
      </c>
      <c r="BJ107" s="119">
        <v>2205</v>
      </c>
      <c r="BK107" s="118" t="s">
        <v>20</v>
      </c>
      <c r="BL107" s="107" t="s">
        <v>8</v>
      </c>
      <c r="BM107" s="119">
        <v>153</v>
      </c>
      <c r="BN107" s="118" t="s">
        <v>20</v>
      </c>
      <c r="BO107" s="107" t="s">
        <v>8</v>
      </c>
      <c r="BP107" s="119">
        <v>2052</v>
      </c>
      <c r="BQ107" s="118" t="s">
        <v>20</v>
      </c>
      <c r="BR107" s="107" t="s">
        <v>8</v>
      </c>
      <c r="BS107" s="119">
        <v>1714</v>
      </c>
      <c r="BT107" s="118" t="s">
        <v>20</v>
      </c>
      <c r="BU107" s="107" t="s">
        <v>8</v>
      </c>
      <c r="BV107" s="119">
        <v>7003</v>
      </c>
      <c r="BW107" s="118" t="s">
        <v>20</v>
      </c>
      <c r="BX107" s="107" t="s">
        <v>8</v>
      </c>
      <c r="BY107" s="119">
        <v>655</v>
      </c>
      <c r="BZ107" s="118" t="s">
        <v>20</v>
      </c>
      <c r="CA107" s="107" t="s">
        <v>8</v>
      </c>
      <c r="CB107" s="119">
        <v>553</v>
      </c>
      <c r="CC107" s="118" t="s">
        <v>20</v>
      </c>
      <c r="CD107" s="107" t="s">
        <v>8</v>
      </c>
      <c r="CE107" s="119">
        <v>102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41674</v>
      </c>
      <c r="AS108" s="110" t="s">
        <v>20</v>
      </c>
      <c r="AT108" s="111" t="s">
        <v>8</v>
      </c>
      <c r="AU108" s="131">
        <v>30525</v>
      </c>
      <c r="AV108" s="110" t="s">
        <v>20</v>
      </c>
      <c r="AW108" s="111" t="s">
        <v>8</v>
      </c>
      <c r="AX108" s="131">
        <v>1042</v>
      </c>
      <c r="AY108" s="110" t="s">
        <v>20</v>
      </c>
      <c r="AZ108" s="111" t="s">
        <v>8</v>
      </c>
      <c r="BA108" s="131">
        <v>29483</v>
      </c>
      <c r="BB108" s="110" t="s">
        <v>20</v>
      </c>
      <c r="BC108" s="111" t="s">
        <v>8</v>
      </c>
      <c r="BD108" s="131">
        <v>8013</v>
      </c>
      <c r="BE108" s="110" t="s">
        <v>20</v>
      </c>
      <c r="BF108" s="111" t="s">
        <v>8</v>
      </c>
      <c r="BG108" s="131">
        <v>2501</v>
      </c>
      <c r="BH108" s="110" t="s">
        <v>20</v>
      </c>
      <c r="BI108" s="111" t="s">
        <v>8</v>
      </c>
      <c r="BJ108" s="131">
        <v>290</v>
      </c>
      <c r="BK108" s="110" t="s">
        <v>20</v>
      </c>
      <c r="BL108" s="111" t="s">
        <v>8</v>
      </c>
      <c r="BM108" s="131">
        <v>111</v>
      </c>
      <c r="BN108" s="110" t="s">
        <v>20</v>
      </c>
      <c r="BO108" s="111" t="s">
        <v>8</v>
      </c>
      <c r="BP108" s="131">
        <v>179</v>
      </c>
      <c r="BQ108" s="110" t="s">
        <v>20</v>
      </c>
      <c r="BR108" s="111" t="s">
        <v>8</v>
      </c>
      <c r="BS108" s="131">
        <v>5222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3136</v>
      </c>
      <c r="BZ108" s="110" t="s">
        <v>20</v>
      </c>
      <c r="CA108" s="111" t="s">
        <v>8</v>
      </c>
      <c r="CB108" s="131">
        <v>3005</v>
      </c>
      <c r="CC108" s="110" t="s">
        <v>20</v>
      </c>
      <c r="CD108" s="111" t="s">
        <v>8</v>
      </c>
      <c r="CE108" s="131">
        <v>131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32578</v>
      </c>
      <c r="AS109" s="114" t="s">
        <v>20</v>
      </c>
      <c r="AT109" s="115" t="s">
        <v>8</v>
      </c>
      <c r="AU109" s="116">
        <v>27915</v>
      </c>
      <c r="AV109" s="114" t="s">
        <v>20</v>
      </c>
      <c r="AW109" s="115" t="s">
        <v>8</v>
      </c>
      <c r="AX109" s="116">
        <v>1042</v>
      </c>
      <c r="AY109" s="114" t="s">
        <v>20</v>
      </c>
      <c r="AZ109" s="115" t="s">
        <v>8</v>
      </c>
      <c r="BA109" s="116">
        <v>26873</v>
      </c>
      <c r="BB109" s="114" t="s">
        <v>20</v>
      </c>
      <c r="BC109" s="115" t="s">
        <v>8</v>
      </c>
      <c r="BD109" s="116">
        <v>1967</v>
      </c>
      <c r="BE109" s="114" t="s">
        <v>20</v>
      </c>
      <c r="BF109" s="115" t="s">
        <v>8</v>
      </c>
      <c r="BG109" s="116">
        <v>23</v>
      </c>
      <c r="BH109" s="114" t="s">
        <v>20</v>
      </c>
      <c r="BI109" s="115" t="s">
        <v>8</v>
      </c>
      <c r="BJ109" s="116">
        <v>244</v>
      </c>
      <c r="BK109" s="114" t="s">
        <v>20</v>
      </c>
      <c r="BL109" s="115" t="s">
        <v>8</v>
      </c>
      <c r="BM109" s="116">
        <v>68</v>
      </c>
      <c r="BN109" s="114" t="s">
        <v>20</v>
      </c>
      <c r="BO109" s="115" t="s">
        <v>8</v>
      </c>
      <c r="BP109" s="116">
        <v>176</v>
      </c>
      <c r="BQ109" s="114" t="s">
        <v>20</v>
      </c>
      <c r="BR109" s="115" t="s">
        <v>8</v>
      </c>
      <c r="BS109" s="116">
        <v>1700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2696</v>
      </c>
      <c r="BZ109" s="114" t="s">
        <v>20</v>
      </c>
      <c r="CA109" s="115" t="s">
        <v>8</v>
      </c>
      <c r="CB109" s="116">
        <v>2679</v>
      </c>
      <c r="CC109" s="114" t="s">
        <v>20</v>
      </c>
      <c r="CD109" s="115" t="s">
        <v>8</v>
      </c>
      <c r="CE109" s="116">
        <v>17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1565</v>
      </c>
      <c r="AS110" s="114" t="s">
        <v>20</v>
      </c>
      <c r="AT110" s="115" t="s">
        <v>8</v>
      </c>
      <c r="AU110" s="116">
        <v>1300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1300</v>
      </c>
      <c r="BB110" s="114" t="s">
        <v>20</v>
      </c>
      <c r="BC110" s="115" t="s">
        <v>8</v>
      </c>
      <c r="BD110" s="116">
        <v>112</v>
      </c>
      <c r="BE110" s="114" t="s">
        <v>20</v>
      </c>
      <c r="BF110" s="115" t="s">
        <v>8</v>
      </c>
      <c r="BG110" s="116">
        <v>101</v>
      </c>
      <c r="BH110" s="114" t="s">
        <v>20</v>
      </c>
      <c r="BI110" s="115" t="s">
        <v>8</v>
      </c>
      <c r="BJ110" s="116">
        <v>6</v>
      </c>
      <c r="BK110" s="114" t="s">
        <v>20</v>
      </c>
      <c r="BL110" s="115" t="s">
        <v>8</v>
      </c>
      <c r="BM110" s="116">
        <v>3</v>
      </c>
      <c r="BN110" s="114" t="s">
        <v>20</v>
      </c>
      <c r="BO110" s="115" t="s">
        <v>8</v>
      </c>
      <c r="BP110" s="116">
        <v>3</v>
      </c>
      <c r="BQ110" s="114" t="s">
        <v>20</v>
      </c>
      <c r="BR110" s="115" t="s">
        <v>8</v>
      </c>
      <c r="BS110" s="116">
        <v>5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153</v>
      </c>
      <c r="BZ110" s="114" t="s">
        <v>20</v>
      </c>
      <c r="CA110" s="115" t="s">
        <v>8</v>
      </c>
      <c r="CB110" s="116">
        <v>45</v>
      </c>
      <c r="CC110" s="114" t="s">
        <v>20</v>
      </c>
      <c r="CD110" s="115" t="s">
        <v>8</v>
      </c>
      <c r="CE110" s="116">
        <v>108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7531</v>
      </c>
      <c r="AS111" s="118" t="s">
        <v>20</v>
      </c>
      <c r="AT111" s="107" t="s">
        <v>8</v>
      </c>
      <c r="AU111" s="123">
        <v>1310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1310</v>
      </c>
      <c r="BB111" s="118" t="s">
        <v>20</v>
      </c>
      <c r="BC111" s="107" t="s">
        <v>8</v>
      </c>
      <c r="BD111" s="123">
        <v>5934</v>
      </c>
      <c r="BE111" s="118" t="s">
        <v>20</v>
      </c>
      <c r="BF111" s="107" t="s">
        <v>8</v>
      </c>
      <c r="BG111" s="123">
        <v>2377</v>
      </c>
      <c r="BH111" s="118" t="s">
        <v>20</v>
      </c>
      <c r="BI111" s="107" t="s">
        <v>8</v>
      </c>
      <c r="BJ111" s="123">
        <v>40</v>
      </c>
      <c r="BK111" s="118" t="s">
        <v>20</v>
      </c>
      <c r="BL111" s="107" t="s">
        <v>8</v>
      </c>
      <c r="BM111" s="123">
        <v>40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3517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287</v>
      </c>
      <c r="BZ111" s="118" t="s">
        <v>20</v>
      </c>
      <c r="CA111" s="107" t="s">
        <v>8</v>
      </c>
      <c r="CB111" s="123">
        <v>281</v>
      </c>
      <c r="CC111" s="118" t="s">
        <v>20</v>
      </c>
      <c r="CD111" s="107" t="s">
        <v>8</v>
      </c>
      <c r="CE111" s="123">
        <v>6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xWindow="328" yWindow="663"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1996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4683976</v>
      </c>
      <c r="AS23" s="106" t="s">
        <v>20</v>
      </c>
      <c r="AT23" s="107" t="s">
        <v>8</v>
      </c>
      <c r="AU23" s="108">
        <v>3363857</v>
      </c>
      <c r="AV23" s="106" t="s">
        <v>20</v>
      </c>
      <c r="AW23" s="107" t="s">
        <v>8</v>
      </c>
      <c r="AX23" s="108">
        <v>1484632</v>
      </c>
      <c r="AY23" s="106" t="s">
        <v>20</v>
      </c>
      <c r="AZ23" s="107" t="s">
        <v>8</v>
      </c>
      <c r="BA23" s="108">
        <v>1879225</v>
      </c>
      <c r="BB23" s="106" t="s">
        <v>20</v>
      </c>
      <c r="BC23" s="107" t="s">
        <v>8</v>
      </c>
      <c r="BD23" s="108">
        <v>879579</v>
      </c>
      <c r="BE23" s="106" t="s">
        <v>20</v>
      </c>
      <c r="BF23" s="107" t="s">
        <v>8</v>
      </c>
      <c r="BG23" s="108">
        <v>154846</v>
      </c>
      <c r="BH23" s="106" t="s">
        <v>20</v>
      </c>
      <c r="BI23" s="107" t="s">
        <v>8</v>
      </c>
      <c r="BJ23" s="108">
        <v>110091</v>
      </c>
      <c r="BK23" s="106" t="s">
        <v>20</v>
      </c>
      <c r="BL23" s="107" t="s">
        <v>8</v>
      </c>
      <c r="BM23" s="108">
        <v>29834</v>
      </c>
      <c r="BN23" s="106" t="s">
        <v>20</v>
      </c>
      <c r="BO23" s="107" t="s">
        <v>8</v>
      </c>
      <c r="BP23" s="108">
        <v>80257</v>
      </c>
      <c r="BQ23" s="106" t="s">
        <v>20</v>
      </c>
      <c r="BR23" s="107" t="s">
        <v>8</v>
      </c>
      <c r="BS23" s="108">
        <v>614642</v>
      </c>
      <c r="BT23" s="106" t="s">
        <v>20</v>
      </c>
      <c r="BU23" s="107" t="s">
        <v>8</v>
      </c>
      <c r="BV23" s="108">
        <v>57026</v>
      </c>
      <c r="BW23" s="106" t="s">
        <v>20</v>
      </c>
      <c r="BX23" s="107" t="s">
        <v>8</v>
      </c>
      <c r="BY23" s="108">
        <v>383514</v>
      </c>
      <c r="BZ23" s="106" t="s">
        <v>20</v>
      </c>
      <c r="CA23" s="107" t="s">
        <v>8</v>
      </c>
      <c r="CB23" s="108">
        <v>303785</v>
      </c>
      <c r="CC23" s="106" t="s">
        <v>20</v>
      </c>
      <c r="CD23" s="107" t="s">
        <v>8</v>
      </c>
      <c r="CE23" s="108">
        <v>77346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184264</v>
      </c>
      <c r="AS24" s="110" t="s">
        <v>20</v>
      </c>
      <c r="AT24" s="111" t="s">
        <v>8</v>
      </c>
      <c r="AU24" s="112">
        <v>97629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97629</v>
      </c>
      <c r="BB24" s="110" t="s">
        <v>20</v>
      </c>
      <c r="BC24" s="111" t="s">
        <v>8</v>
      </c>
      <c r="BD24" s="112">
        <v>34840</v>
      </c>
      <c r="BE24" s="110" t="s">
        <v>20</v>
      </c>
      <c r="BF24" s="111" t="s">
        <v>8</v>
      </c>
      <c r="BG24" s="112">
        <v>5565</v>
      </c>
      <c r="BH24" s="110" t="s">
        <v>20</v>
      </c>
      <c r="BI24" s="111" t="s">
        <v>8</v>
      </c>
      <c r="BJ24" s="112">
        <v>184</v>
      </c>
      <c r="BK24" s="110" t="s">
        <v>20</v>
      </c>
      <c r="BL24" s="111" t="s">
        <v>8</v>
      </c>
      <c r="BM24" s="112">
        <v>23</v>
      </c>
      <c r="BN24" s="110" t="s">
        <v>20</v>
      </c>
      <c r="BO24" s="111" t="s">
        <v>8</v>
      </c>
      <c r="BP24" s="112">
        <v>161</v>
      </c>
      <c r="BQ24" s="110" t="s">
        <v>20</v>
      </c>
      <c r="BR24" s="111" t="s">
        <v>8</v>
      </c>
      <c r="BS24" s="112">
        <v>29091</v>
      </c>
      <c r="BT24" s="110" t="s">
        <v>20</v>
      </c>
      <c r="BU24" s="111" t="s">
        <v>8</v>
      </c>
      <c r="BV24" s="112">
        <v>51256</v>
      </c>
      <c r="BW24" s="110" t="s">
        <v>20</v>
      </c>
      <c r="BX24" s="111" t="s">
        <v>8</v>
      </c>
      <c r="BY24" s="112">
        <v>539</v>
      </c>
      <c r="BZ24" s="110" t="s">
        <v>20</v>
      </c>
      <c r="CA24" s="111" t="s">
        <v>8</v>
      </c>
      <c r="CB24" s="112">
        <v>501</v>
      </c>
      <c r="CC24" s="110" t="s">
        <v>20</v>
      </c>
      <c r="CD24" s="111" t="s">
        <v>8</v>
      </c>
      <c r="CE24" s="112">
        <v>38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107444</v>
      </c>
      <c r="AS25" s="114" t="s">
        <v>20</v>
      </c>
      <c r="AT25" s="115" t="s">
        <v>8</v>
      </c>
      <c r="AU25" s="116">
        <v>75298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75298</v>
      </c>
      <c r="BB25" s="114" t="s">
        <v>20</v>
      </c>
      <c r="BC25" s="115" t="s">
        <v>8</v>
      </c>
      <c r="BD25" s="116">
        <v>26692</v>
      </c>
      <c r="BE25" s="114" t="s">
        <v>20</v>
      </c>
      <c r="BF25" s="115" t="s">
        <v>8</v>
      </c>
      <c r="BG25" s="116">
        <v>2429</v>
      </c>
      <c r="BH25" s="114" t="s">
        <v>20</v>
      </c>
      <c r="BI25" s="115" t="s">
        <v>8</v>
      </c>
      <c r="BJ25" s="116">
        <v>104</v>
      </c>
      <c r="BK25" s="114" t="s">
        <v>20</v>
      </c>
      <c r="BL25" s="115" t="s">
        <v>8</v>
      </c>
      <c r="BM25" s="116">
        <v>19</v>
      </c>
      <c r="BN25" s="114" t="s">
        <v>20</v>
      </c>
      <c r="BO25" s="115" t="s">
        <v>8</v>
      </c>
      <c r="BP25" s="116">
        <v>85</v>
      </c>
      <c r="BQ25" s="114" t="s">
        <v>20</v>
      </c>
      <c r="BR25" s="115" t="s">
        <v>8</v>
      </c>
      <c r="BS25" s="116">
        <v>24159</v>
      </c>
      <c r="BT25" s="114" t="s">
        <v>20</v>
      </c>
      <c r="BU25" s="115" t="s">
        <v>8</v>
      </c>
      <c r="BV25" s="116">
        <v>5053</v>
      </c>
      <c r="BW25" s="114" t="s">
        <v>20</v>
      </c>
      <c r="BX25" s="115" t="s">
        <v>8</v>
      </c>
      <c r="BY25" s="116">
        <v>401</v>
      </c>
      <c r="BZ25" s="114" t="s">
        <v>20</v>
      </c>
      <c r="CA25" s="115" t="s">
        <v>8</v>
      </c>
      <c r="CB25" s="116">
        <v>387</v>
      </c>
      <c r="CC25" s="114" t="s">
        <v>20</v>
      </c>
      <c r="CD25" s="115" t="s">
        <v>8</v>
      </c>
      <c r="CE25" s="116">
        <v>14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75141</v>
      </c>
      <c r="AS26" s="114" t="s">
        <v>20</v>
      </c>
      <c r="AT26" s="115" t="s">
        <v>8</v>
      </c>
      <c r="AU26" s="116">
        <v>22271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22271</v>
      </c>
      <c r="BB26" s="114" t="s">
        <v>20</v>
      </c>
      <c r="BC26" s="115" t="s">
        <v>8</v>
      </c>
      <c r="BD26" s="116">
        <v>6529</v>
      </c>
      <c r="BE26" s="114" t="s">
        <v>20</v>
      </c>
      <c r="BF26" s="115" t="s">
        <v>8</v>
      </c>
      <c r="BG26" s="116">
        <v>1574</v>
      </c>
      <c r="BH26" s="114" t="s">
        <v>20</v>
      </c>
      <c r="BI26" s="115" t="s">
        <v>8</v>
      </c>
      <c r="BJ26" s="116">
        <v>23</v>
      </c>
      <c r="BK26" s="114" t="s">
        <v>20</v>
      </c>
      <c r="BL26" s="115" t="s">
        <v>8</v>
      </c>
      <c r="BM26" s="116">
        <v>4</v>
      </c>
      <c r="BN26" s="114" t="s">
        <v>20</v>
      </c>
      <c r="BO26" s="115" t="s">
        <v>8</v>
      </c>
      <c r="BP26" s="116">
        <v>19</v>
      </c>
      <c r="BQ26" s="114" t="s">
        <v>20</v>
      </c>
      <c r="BR26" s="115" t="s">
        <v>8</v>
      </c>
      <c r="BS26" s="116">
        <v>4932</v>
      </c>
      <c r="BT26" s="114" t="s">
        <v>20</v>
      </c>
      <c r="BU26" s="115" t="s">
        <v>8</v>
      </c>
      <c r="BV26" s="116">
        <v>46203</v>
      </c>
      <c r="BW26" s="114" t="s">
        <v>20</v>
      </c>
      <c r="BX26" s="115" t="s">
        <v>8</v>
      </c>
      <c r="BY26" s="116">
        <v>138</v>
      </c>
      <c r="BZ26" s="114" t="s">
        <v>20</v>
      </c>
      <c r="CA26" s="115" t="s">
        <v>8</v>
      </c>
      <c r="CB26" s="116">
        <v>114</v>
      </c>
      <c r="CC26" s="114" t="s">
        <v>20</v>
      </c>
      <c r="CD26" s="115" t="s">
        <v>8</v>
      </c>
      <c r="CE26" s="116">
        <v>24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1679</v>
      </c>
      <c r="AS27" s="118" t="s">
        <v>20</v>
      </c>
      <c r="AT27" s="107" t="s">
        <v>8</v>
      </c>
      <c r="AU27" s="119">
        <v>60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60</v>
      </c>
      <c r="BB27" s="118" t="s">
        <v>20</v>
      </c>
      <c r="BC27" s="107" t="s">
        <v>8</v>
      </c>
      <c r="BD27" s="119">
        <v>1619</v>
      </c>
      <c r="BE27" s="118" t="s">
        <v>20</v>
      </c>
      <c r="BF27" s="107" t="s">
        <v>8</v>
      </c>
      <c r="BG27" s="119">
        <v>1562</v>
      </c>
      <c r="BH27" s="118" t="s">
        <v>20</v>
      </c>
      <c r="BI27" s="107" t="s">
        <v>8</v>
      </c>
      <c r="BJ27" s="119">
        <v>57</v>
      </c>
      <c r="BK27" s="118" t="s">
        <v>20</v>
      </c>
      <c r="BL27" s="107" t="s">
        <v>8</v>
      </c>
      <c r="BM27" s="119">
        <v>0</v>
      </c>
      <c r="BN27" s="118" t="s">
        <v>20</v>
      </c>
      <c r="BO27" s="107" t="s">
        <v>8</v>
      </c>
      <c r="BP27" s="119">
        <v>57</v>
      </c>
      <c r="BQ27" s="118" t="s">
        <v>20</v>
      </c>
      <c r="BR27" s="107" t="s">
        <v>8</v>
      </c>
      <c r="BS27" s="119">
        <v>0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1024974</v>
      </c>
      <c r="AS28" s="120" t="s">
        <v>20</v>
      </c>
      <c r="AT28" s="121" t="s">
        <v>8</v>
      </c>
      <c r="AU28" s="108">
        <v>546825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546825</v>
      </c>
      <c r="BB28" s="120" t="s">
        <v>20</v>
      </c>
      <c r="BC28" s="121" t="s">
        <v>8</v>
      </c>
      <c r="BD28" s="108">
        <v>284631</v>
      </c>
      <c r="BE28" s="120" t="s">
        <v>20</v>
      </c>
      <c r="BF28" s="121" t="s">
        <v>8</v>
      </c>
      <c r="BG28" s="108">
        <v>16794</v>
      </c>
      <c r="BH28" s="120" t="s">
        <v>20</v>
      </c>
      <c r="BI28" s="121" t="s">
        <v>8</v>
      </c>
      <c r="BJ28" s="108">
        <v>38030</v>
      </c>
      <c r="BK28" s="120" t="s">
        <v>20</v>
      </c>
      <c r="BL28" s="121" t="s">
        <v>8</v>
      </c>
      <c r="BM28" s="108">
        <v>8736</v>
      </c>
      <c r="BN28" s="120" t="s">
        <v>20</v>
      </c>
      <c r="BO28" s="121" t="s">
        <v>8</v>
      </c>
      <c r="BP28" s="108">
        <v>29294</v>
      </c>
      <c r="BQ28" s="120" t="s">
        <v>20</v>
      </c>
      <c r="BR28" s="121" t="s">
        <v>8</v>
      </c>
      <c r="BS28" s="108">
        <v>229807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193518</v>
      </c>
      <c r="BZ28" s="120" t="s">
        <v>20</v>
      </c>
      <c r="CA28" s="121" t="s">
        <v>8</v>
      </c>
      <c r="CB28" s="108">
        <v>180607</v>
      </c>
      <c r="CC28" s="120" t="s">
        <v>20</v>
      </c>
      <c r="CD28" s="121" t="s">
        <v>8</v>
      </c>
      <c r="CE28" s="108">
        <v>12019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16757</v>
      </c>
      <c r="AS29" s="120" t="s">
        <v>20</v>
      </c>
      <c r="AT29" s="121" t="s">
        <v>8</v>
      </c>
      <c r="AU29" s="108">
        <v>7762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7762</v>
      </c>
      <c r="BB29" s="120" t="s">
        <v>20</v>
      </c>
      <c r="BC29" s="121" t="s">
        <v>8</v>
      </c>
      <c r="BD29" s="108">
        <v>7841</v>
      </c>
      <c r="BE29" s="120" t="s">
        <v>20</v>
      </c>
      <c r="BF29" s="121" t="s">
        <v>8</v>
      </c>
      <c r="BG29" s="108">
        <v>585</v>
      </c>
      <c r="BH29" s="120" t="s">
        <v>20</v>
      </c>
      <c r="BI29" s="121" t="s">
        <v>8</v>
      </c>
      <c r="BJ29" s="108">
        <v>665</v>
      </c>
      <c r="BK29" s="120" t="s">
        <v>20</v>
      </c>
      <c r="BL29" s="121" t="s">
        <v>8</v>
      </c>
      <c r="BM29" s="108">
        <v>113</v>
      </c>
      <c r="BN29" s="120" t="s">
        <v>20</v>
      </c>
      <c r="BO29" s="121" t="s">
        <v>8</v>
      </c>
      <c r="BP29" s="108">
        <v>552</v>
      </c>
      <c r="BQ29" s="120" t="s">
        <v>20</v>
      </c>
      <c r="BR29" s="121" t="s">
        <v>8</v>
      </c>
      <c r="BS29" s="108">
        <v>6591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1154</v>
      </c>
      <c r="BZ29" s="120" t="s">
        <v>20</v>
      </c>
      <c r="CA29" s="121" t="s">
        <v>8</v>
      </c>
      <c r="CB29" s="108">
        <v>228</v>
      </c>
      <c r="CC29" s="120" t="s">
        <v>20</v>
      </c>
      <c r="CD29" s="121" t="s">
        <v>8</v>
      </c>
      <c r="CE29" s="108">
        <v>34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604133</v>
      </c>
      <c r="AS30" s="110" t="s">
        <v>20</v>
      </c>
      <c r="AT30" s="111" t="s">
        <v>8</v>
      </c>
      <c r="AU30" s="112">
        <v>192145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192145</v>
      </c>
      <c r="BB30" s="110" t="s">
        <v>20</v>
      </c>
      <c r="BC30" s="111" t="s">
        <v>8</v>
      </c>
      <c r="BD30" s="112">
        <v>225755</v>
      </c>
      <c r="BE30" s="110" t="s">
        <v>20</v>
      </c>
      <c r="BF30" s="111" t="s">
        <v>8</v>
      </c>
      <c r="BG30" s="112">
        <v>13777</v>
      </c>
      <c r="BH30" s="110" t="s">
        <v>20</v>
      </c>
      <c r="BI30" s="111" t="s">
        <v>8</v>
      </c>
      <c r="BJ30" s="112">
        <v>31545</v>
      </c>
      <c r="BK30" s="110" t="s">
        <v>20</v>
      </c>
      <c r="BL30" s="111" t="s">
        <v>8</v>
      </c>
      <c r="BM30" s="112">
        <v>7905</v>
      </c>
      <c r="BN30" s="110" t="s">
        <v>20</v>
      </c>
      <c r="BO30" s="111" t="s">
        <v>8</v>
      </c>
      <c r="BP30" s="112">
        <v>23640</v>
      </c>
      <c r="BQ30" s="110" t="s">
        <v>20</v>
      </c>
      <c r="BR30" s="111" t="s">
        <v>8</v>
      </c>
      <c r="BS30" s="112">
        <v>180433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186233</v>
      </c>
      <c r="BZ30" s="110" t="s">
        <v>20</v>
      </c>
      <c r="CA30" s="111" t="s">
        <v>8</v>
      </c>
      <c r="CB30" s="112">
        <v>175792</v>
      </c>
      <c r="CC30" s="110" t="s">
        <v>20</v>
      </c>
      <c r="CD30" s="111" t="s">
        <v>8</v>
      </c>
      <c r="CE30" s="112">
        <v>10441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38345</v>
      </c>
      <c r="AS31" s="114" t="s">
        <v>20</v>
      </c>
      <c r="AT31" s="115" t="s">
        <v>8</v>
      </c>
      <c r="AU31" s="116">
        <v>19931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19931</v>
      </c>
      <c r="BB31" s="114" t="s">
        <v>20</v>
      </c>
      <c r="BC31" s="115" t="s">
        <v>8</v>
      </c>
      <c r="BD31" s="116">
        <v>15897</v>
      </c>
      <c r="BE31" s="114" t="s">
        <v>20</v>
      </c>
      <c r="BF31" s="115" t="s">
        <v>8</v>
      </c>
      <c r="BG31" s="116">
        <v>2232</v>
      </c>
      <c r="BH31" s="114" t="s">
        <v>20</v>
      </c>
      <c r="BI31" s="115" t="s">
        <v>8</v>
      </c>
      <c r="BJ31" s="116">
        <v>1743</v>
      </c>
      <c r="BK31" s="114" t="s">
        <v>20</v>
      </c>
      <c r="BL31" s="115" t="s">
        <v>8</v>
      </c>
      <c r="BM31" s="116">
        <v>1183</v>
      </c>
      <c r="BN31" s="114" t="s">
        <v>20</v>
      </c>
      <c r="BO31" s="115" t="s">
        <v>8</v>
      </c>
      <c r="BP31" s="116">
        <v>560</v>
      </c>
      <c r="BQ31" s="114" t="s">
        <v>20</v>
      </c>
      <c r="BR31" s="115" t="s">
        <v>8</v>
      </c>
      <c r="BS31" s="116">
        <v>11922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2517</v>
      </c>
      <c r="BZ31" s="114" t="s">
        <v>20</v>
      </c>
      <c r="CA31" s="115" t="s">
        <v>8</v>
      </c>
      <c r="CB31" s="116">
        <v>2006</v>
      </c>
      <c r="CC31" s="114" t="s">
        <v>20</v>
      </c>
      <c r="CD31" s="115" t="s">
        <v>8</v>
      </c>
      <c r="CE31" s="116">
        <v>511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9549</v>
      </c>
      <c r="AS32" s="118" t="s">
        <v>20</v>
      </c>
      <c r="AT32" s="107" t="s">
        <v>8</v>
      </c>
      <c r="AU32" s="123">
        <v>5071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5071</v>
      </c>
      <c r="BB32" s="118" t="s">
        <v>20</v>
      </c>
      <c r="BC32" s="107" t="s">
        <v>8</v>
      </c>
      <c r="BD32" s="123">
        <v>3903</v>
      </c>
      <c r="BE32" s="118" t="s">
        <v>20</v>
      </c>
      <c r="BF32" s="107" t="s">
        <v>8</v>
      </c>
      <c r="BG32" s="123">
        <v>318</v>
      </c>
      <c r="BH32" s="118" t="s">
        <v>20</v>
      </c>
      <c r="BI32" s="107" t="s">
        <v>8</v>
      </c>
      <c r="BJ32" s="123">
        <v>87</v>
      </c>
      <c r="BK32" s="118" t="s">
        <v>20</v>
      </c>
      <c r="BL32" s="107" t="s">
        <v>8</v>
      </c>
      <c r="BM32" s="123">
        <v>24</v>
      </c>
      <c r="BN32" s="118" t="s">
        <v>20</v>
      </c>
      <c r="BO32" s="107" t="s">
        <v>8</v>
      </c>
      <c r="BP32" s="123">
        <v>63</v>
      </c>
      <c r="BQ32" s="118" t="s">
        <v>20</v>
      </c>
      <c r="BR32" s="107" t="s">
        <v>8</v>
      </c>
      <c r="BS32" s="123">
        <v>3498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575</v>
      </c>
      <c r="BZ32" s="118" t="s">
        <v>20</v>
      </c>
      <c r="CA32" s="107" t="s">
        <v>8</v>
      </c>
      <c r="CB32" s="123">
        <v>517</v>
      </c>
      <c r="CC32" s="118" t="s">
        <v>20</v>
      </c>
      <c r="CD32" s="107" t="s">
        <v>8</v>
      </c>
      <c r="CE32" s="123">
        <v>58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120180</v>
      </c>
      <c r="AS33" s="125" t="s">
        <v>20</v>
      </c>
      <c r="AT33" s="126" t="s">
        <v>8</v>
      </c>
      <c r="AU33" s="127">
        <v>42930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42930</v>
      </c>
      <c r="BB33" s="125" t="s">
        <v>20</v>
      </c>
      <c r="BC33" s="126" t="s">
        <v>8</v>
      </c>
      <c r="BD33" s="127">
        <v>68786</v>
      </c>
      <c r="BE33" s="125" t="s">
        <v>20</v>
      </c>
      <c r="BF33" s="126" t="s">
        <v>8</v>
      </c>
      <c r="BG33" s="127">
        <v>1730</v>
      </c>
      <c r="BH33" s="125" t="s">
        <v>20</v>
      </c>
      <c r="BI33" s="126" t="s">
        <v>8</v>
      </c>
      <c r="BJ33" s="127">
        <v>9819</v>
      </c>
      <c r="BK33" s="125" t="s">
        <v>20</v>
      </c>
      <c r="BL33" s="126" t="s">
        <v>8</v>
      </c>
      <c r="BM33" s="127">
        <v>2000</v>
      </c>
      <c r="BN33" s="125" t="s">
        <v>20</v>
      </c>
      <c r="BO33" s="126" t="s">
        <v>8</v>
      </c>
      <c r="BP33" s="127">
        <v>7819</v>
      </c>
      <c r="BQ33" s="125" t="s">
        <v>20</v>
      </c>
      <c r="BR33" s="126" t="s">
        <v>8</v>
      </c>
      <c r="BS33" s="127">
        <v>57237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8464</v>
      </c>
      <c r="BZ33" s="125" t="s">
        <v>20</v>
      </c>
      <c r="CA33" s="126" t="s">
        <v>8</v>
      </c>
      <c r="CB33" s="127">
        <v>7020</v>
      </c>
      <c r="CC33" s="125" t="s">
        <v>20</v>
      </c>
      <c r="CD33" s="126" t="s">
        <v>8</v>
      </c>
      <c r="CE33" s="127">
        <v>1444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26592</v>
      </c>
      <c r="AS34" s="114" t="s">
        <v>20</v>
      </c>
      <c r="AT34" s="115" t="s">
        <v>8</v>
      </c>
      <c r="AU34" s="116">
        <v>13045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13045</v>
      </c>
      <c r="BB34" s="114" t="s">
        <v>20</v>
      </c>
      <c r="BC34" s="115" t="s">
        <v>8</v>
      </c>
      <c r="BD34" s="116">
        <v>13248</v>
      </c>
      <c r="BE34" s="114" t="s">
        <v>20</v>
      </c>
      <c r="BF34" s="115" t="s">
        <v>8</v>
      </c>
      <c r="BG34" s="116">
        <v>771</v>
      </c>
      <c r="BH34" s="114" t="s">
        <v>20</v>
      </c>
      <c r="BI34" s="115" t="s">
        <v>8</v>
      </c>
      <c r="BJ34" s="116">
        <v>1511</v>
      </c>
      <c r="BK34" s="114" t="s">
        <v>20</v>
      </c>
      <c r="BL34" s="115" t="s">
        <v>8</v>
      </c>
      <c r="BM34" s="116">
        <v>247</v>
      </c>
      <c r="BN34" s="114" t="s">
        <v>20</v>
      </c>
      <c r="BO34" s="115" t="s">
        <v>8</v>
      </c>
      <c r="BP34" s="116">
        <v>1264</v>
      </c>
      <c r="BQ34" s="114" t="s">
        <v>20</v>
      </c>
      <c r="BR34" s="115" t="s">
        <v>8</v>
      </c>
      <c r="BS34" s="116">
        <v>10966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299</v>
      </c>
      <c r="BZ34" s="114" t="s">
        <v>20</v>
      </c>
      <c r="CA34" s="115" t="s">
        <v>8</v>
      </c>
      <c r="CB34" s="116">
        <v>188</v>
      </c>
      <c r="CC34" s="114" t="s">
        <v>20</v>
      </c>
      <c r="CD34" s="115" t="s">
        <v>8</v>
      </c>
      <c r="CE34" s="116">
        <v>111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82525</v>
      </c>
      <c r="AS35" s="114" t="s">
        <v>20</v>
      </c>
      <c r="AT35" s="115" t="s">
        <v>8</v>
      </c>
      <c r="AU35" s="116">
        <v>24334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24334</v>
      </c>
      <c r="BB35" s="114" t="s">
        <v>20</v>
      </c>
      <c r="BC35" s="115" t="s">
        <v>8</v>
      </c>
      <c r="BD35" s="116">
        <v>50608</v>
      </c>
      <c r="BE35" s="114" t="s">
        <v>20</v>
      </c>
      <c r="BF35" s="115" t="s">
        <v>8</v>
      </c>
      <c r="BG35" s="116">
        <v>414</v>
      </c>
      <c r="BH35" s="114" t="s">
        <v>20</v>
      </c>
      <c r="BI35" s="115" t="s">
        <v>8</v>
      </c>
      <c r="BJ35" s="116">
        <v>5961</v>
      </c>
      <c r="BK35" s="114" t="s">
        <v>20</v>
      </c>
      <c r="BL35" s="115" t="s">
        <v>8</v>
      </c>
      <c r="BM35" s="116">
        <v>754</v>
      </c>
      <c r="BN35" s="114" t="s">
        <v>20</v>
      </c>
      <c r="BO35" s="115" t="s">
        <v>8</v>
      </c>
      <c r="BP35" s="116">
        <v>5207</v>
      </c>
      <c r="BQ35" s="114" t="s">
        <v>20</v>
      </c>
      <c r="BR35" s="115" t="s">
        <v>8</v>
      </c>
      <c r="BS35" s="116">
        <v>44233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7583</v>
      </c>
      <c r="BZ35" s="114" t="s">
        <v>20</v>
      </c>
      <c r="CA35" s="115" t="s">
        <v>8</v>
      </c>
      <c r="CB35" s="116">
        <v>6696</v>
      </c>
      <c r="CC35" s="114" t="s">
        <v>20</v>
      </c>
      <c r="CD35" s="115" t="s">
        <v>8</v>
      </c>
      <c r="CE35" s="116">
        <v>887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11063</v>
      </c>
      <c r="AS36" s="118" t="s">
        <v>20</v>
      </c>
      <c r="AT36" s="107" t="s">
        <v>8</v>
      </c>
      <c r="AU36" s="129">
        <v>5551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5551</v>
      </c>
      <c r="BB36" s="118" t="s">
        <v>20</v>
      </c>
      <c r="BC36" s="107" t="s">
        <v>8</v>
      </c>
      <c r="BD36" s="129">
        <v>4930</v>
      </c>
      <c r="BE36" s="118" t="s">
        <v>20</v>
      </c>
      <c r="BF36" s="107" t="s">
        <v>8</v>
      </c>
      <c r="BG36" s="129">
        <v>545</v>
      </c>
      <c r="BH36" s="118" t="s">
        <v>20</v>
      </c>
      <c r="BI36" s="107" t="s">
        <v>8</v>
      </c>
      <c r="BJ36" s="129">
        <v>2347</v>
      </c>
      <c r="BK36" s="118" t="s">
        <v>20</v>
      </c>
      <c r="BL36" s="107" t="s">
        <v>8</v>
      </c>
      <c r="BM36" s="129">
        <v>999</v>
      </c>
      <c r="BN36" s="118" t="s">
        <v>20</v>
      </c>
      <c r="BO36" s="107" t="s">
        <v>8</v>
      </c>
      <c r="BP36" s="129">
        <v>1348</v>
      </c>
      <c r="BQ36" s="118" t="s">
        <v>20</v>
      </c>
      <c r="BR36" s="107" t="s">
        <v>8</v>
      </c>
      <c r="BS36" s="129">
        <v>2038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582</v>
      </c>
      <c r="BZ36" s="118" t="s">
        <v>20</v>
      </c>
      <c r="CA36" s="107" t="s">
        <v>8</v>
      </c>
      <c r="CB36" s="129">
        <v>136</v>
      </c>
      <c r="CC36" s="118" t="s">
        <v>20</v>
      </c>
      <c r="CD36" s="107" t="s">
        <v>8</v>
      </c>
      <c r="CE36" s="129">
        <v>446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4444</v>
      </c>
      <c r="AS37" s="125" t="s">
        <v>20</v>
      </c>
      <c r="AT37" s="126" t="s">
        <v>8</v>
      </c>
      <c r="AU37" s="131">
        <v>1585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1585</v>
      </c>
      <c r="BB37" s="125" t="s">
        <v>20</v>
      </c>
      <c r="BC37" s="126" t="s">
        <v>8</v>
      </c>
      <c r="BD37" s="131">
        <v>2605</v>
      </c>
      <c r="BE37" s="125" t="s">
        <v>20</v>
      </c>
      <c r="BF37" s="126" t="s">
        <v>8</v>
      </c>
      <c r="BG37" s="131">
        <v>110</v>
      </c>
      <c r="BH37" s="125" t="s">
        <v>20</v>
      </c>
      <c r="BI37" s="126" t="s">
        <v>8</v>
      </c>
      <c r="BJ37" s="131">
        <v>741</v>
      </c>
      <c r="BK37" s="125" t="s">
        <v>20</v>
      </c>
      <c r="BL37" s="126" t="s">
        <v>8</v>
      </c>
      <c r="BM37" s="131">
        <v>411</v>
      </c>
      <c r="BN37" s="125" t="s">
        <v>20</v>
      </c>
      <c r="BO37" s="126" t="s">
        <v>8</v>
      </c>
      <c r="BP37" s="131">
        <v>330</v>
      </c>
      <c r="BQ37" s="125" t="s">
        <v>20</v>
      </c>
      <c r="BR37" s="126" t="s">
        <v>8</v>
      </c>
      <c r="BS37" s="131">
        <v>1754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254</v>
      </c>
      <c r="BZ37" s="125" t="s">
        <v>20</v>
      </c>
      <c r="CA37" s="126" t="s">
        <v>8</v>
      </c>
      <c r="CB37" s="131">
        <v>38</v>
      </c>
      <c r="CC37" s="125" t="s">
        <v>20</v>
      </c>
      <c r="CD37" s="126" t="s">
        <v>8</v>
      </c>
      <c r="CE37" s="131">
        <v>216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14884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5511</v>
      </c>
      <c r="BZ38" s="114" t="s">
        <v>20</v>
      </c>
      <c r="CA38" s="115" t="s">
        <v>18</v>
      </c>
      <c r="CB38" s="116">
        <v>5088</v>
      </c>
      <c r="CC38" s="114" t="s">
        <v>20</v>
      </c>
      <c r="CD38" s="115" t="s">
        <v>18</v>
      </c>
      <c r="CE38" s="116">
        <v>423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56112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30225</v>
      </c>
      <c r="BZ39" s="118" t="s">
        <v>20</v>
      </c>
      <c r="CA39" s="107" t="s">
        <v>18</v>
      </c>
      <c r="CB39" s="123">
        <v>29128</v>
      </c>
      <c r="CC39" s="118" t="s">
        <v>20</v>
      </c>
      <c r="CD39" s="107" t="s">
        <v>18</v>
      </c>
      <c r="CE39" s="123">
        <v>1097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30764</v>
      </c>
      <c r="AS40" s="125" t="s">
        <v>20</v>
      </c>
      <c r="AT40" s="126" t="s">
        <v>8</v>
      </c>
      <c r="AU40" s="127">
        <v>15171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15171</v>
      </c>
      <c r="BB40" s="125" t="s">
        <v>20</v>
      </c>
      <c r="BC40" s="126" t="s">
        <v>8</v>
      </c>
      <c r="BD40" s="127">
        <v>14219</v>
      </c>
      <c r="BE40" s="125" t="s">
        <v>20</v>
      </c>
      <c r="BF40" s="126" t="s">
        <v>8</v>
      </c>
      <c r="BG40" s="127">
        <v>975</v>
      </c>
      <c r="BH40" s="125" t="s">
        <v>20</v>
      </c>
      <c r="BI40" s="126" t="s">
        <v>8</v>
      </c>
      <c r="BJ40" s="127">
        <v>904</v>
      </c>
      <c r="BK40" s="125" t="s">
        <v>20</v>
      </c>
      <c r="BL40" s="126" t="s">
        <v>8</v>
      </c>
      <c r="BM40" s="127">
        <v>156</v>
      </c>
      <c r="BN40" s="125" t="s">
        <v>20</v>
      </c>
      <c r="BO40" s="126" t="s">
        <v>8</v>
      </c>
      <c r="BP40" s="127">
        <v>748</v>
      </c>
      <c r="BQ40" s="125" t="s">
        <v>20</v>
      </c>
      <c r="BR40" s="126" t="s">
        <v>8</v>
      </c>
      <c r="BS40" s="127">
        <v>12340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1374</v>
      </c>
      <c r="BZ40" s="125" t="s">
        <v>20</v>
      </c>
      <c r="CA40" s="126" t="s">
        <v>8</v>
      </c>
      <c r="CB40" s="127">
        <v>979</v>
      </c>
      <c r="CC40" s="125" t="s">
        <v>20</v>
      </c>
      <c r="CD40" s="126" t="s">
        <v>8</v>
      </c>
      <c r="CE40" s="127">
        <v>395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14442</v>
      </c>
      <c r="AS41" s="114" t="s">
        <v>20</v>
      </c>
      <c r="AT41" s="115" t="s">
        <v>8</v>
      </c>
      <c r="AU41" s="116">
        <v>5177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5177</v>
      </c>
      <c r="BB41" s="114" t="s">
        <v>20</v>
      </c>
      <c r="BC41" s="115" t="s">
        <v>8</v>
      </c>
      <c r="BD41" s="116">
        <v>8280</v>
      </c>
      <c r="BE41" s="114" t="s">
        <v>20</v>
      </c>
      <c r="BF41" s="115" t="s">
        <v>8</v>
      </c>
      <c r="BG41" s="116">
        <v>408</v>
      </c>
      <c r="BH41" s="114" t="s">
        <v>20</v>
      </c>
      <c r="BI41" s="115" t="s">
        <v>8</v>
      </c>
      <c r="BJ41" s="116">
        <v>600</v>
      </c>
      <c r="BK41" s="114" t="s">
        <v>20</v>
      </c>
      <c r="BL41" s="115" t="s">
        <v>8</v>
      </c>
      <c r="BM41" s="116">
        <v>116</v>
      </c>
      <c r="BN41" s="114" t="s">
        <v>20</v>
      </c>
      <c r="BO41" s="115" t="s">
        <v>8</v>
      </c>
      <c r="BP41" s="116">
        <v>484</v>
      </c>
      <c r="BQ41" s="114" t="s">
        <v>20</v>
      </c>
      <c r="BR41" s="115" t="s">
        <v>8</v>
      </c>
      <c r="BS41" s="116">
        <v>7272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985</v>
      </c>
      <c r="BZ41" s="114" t="s">
        <v>20</v>
      </c>
      <c r="CA41" s="115" t="s">
        <v>8</v>
      </c>
      <c r="CB41" s="116">
        <v>742</v>
      </c>
      <c r="CC41" s="114" t="s">
        <v>20</v>
      </c>
      <c r="CD41" s="115" t="s">
        <v>8</v>
      </c>
      <c r="CE41" s="116">
        <v>243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16322</v>
      </c>
      <c r="AS42" s="118" t="s">
        <v>20</v>
      </c>
      <c r="AT42" s="107" t="s">
        <v>8</v>
      </c>
      <c r="AU42" s="129">
        <v>9994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9994</v>
      </c>
      <c r="BB42" s="118" t="s">
        <v>20</v>
      </c>
      <c r="BC42" s="107" t="s">
        <v>8</v>
      </c>
      <c r="BD42" s="129">
        <v>5939</v>
      </c>
      <c r="BE42" s="118" t="s">
        <v>20</v>
      </c>
      <c r="BF42" s="107" t="s">
        <v>8</v>
      </c>
      <c r="BG42" s="129">
        <v>567</v>
      </c>
      <c r="BH42" s="118" t="s">
        <v>20</v>
      </c>
      <c r="BI42" s="107" t="s">
        <v>8</v>
      </c>
      <c r="BJ42" s="129">
        <v>304</v>
      </c>
      <c r="BK42" s="118" t="s">
        <v>20</v>
      </c>
      <c r="BL42" s="107" t="s">
        <v>8</v>
      </c>
      <c r="BM42" s="129">
        <v>40</v>
      </c>
      <c r="BN42" s="118" t="s">
        <v>20</v>
      </c>
      <c r="BO42" s="107" t="s">
        <v>8</v>
      </c>
      <c r="BP42" s="129">
        <v>264</v>
      </c>
      <c r="BQ42" s="118" t="s">
        <v>20</v>
      </c>
      <c r="BR42" s="107" t="s">
        <v>8</v>
      </c>
      <c r="BS42" s="129">
        <v>5068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389</v>
      </c>
      <c r="BZ42" s="118" t="s">
        <v>20</v>
      </c>
      <c r="CA42" s="107" t="s">
        <v>8</v>
      </c>
      <c r="CB42" s="129">
        <v>237</v>
      </c>
      <c r="CC42" s="118" t="s">
        <v>20</v>
      </c>
      <c r="CD42" s="107" t="s">
        <v>8</v>
      </c>
      <c r="CE42" s="129">
        <v>152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59545</v>
      </c>
      <c r="AS43" s="125" t="s">
        <v>20</v>
      </c>
      <c r="AT43" s="126" t="s">
        <v>8</v>
      </c>
      <c r="AU43" s="131">
        <v>24677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24677</v>
      </c>
      <c r="BB43" s="125" t="s">
        <v>20</v>
      </c>
      <c r="BC43" s="126" t="s">
        <v>8</v>
      </c>
      <c r="BD43" s="131">
        <v>27368</v>
      </c>
      <c r="BE43" s="125" t="s">
        <v>20</v>
      </c>
      <c r="BF43" s="126" t="s">
        <v>8</v>
      </c>
      <c r="BG43" s="131">
        <v>1497</v>
      </c>
      <c r="BH43" s="125" t="s">
        <v>20</v>
      </c>
      <c r="BI43" s="126" t="s">
        <v>8</v>
      </c>
      <c r="BJ43" s="131">
        <v>4557</v>
      </c>
      <c r="BK43" s="125" t="s">
        <v>20</v>
      </c>
      <c r="BL43" s="126" t="s">
        <v>8</v>
      </c>
      <c r="BM43" s="131">
        <v>1003</v>
      </c>
      <c r="BN43" s="125" t="s">
        <v>20</v>
      </c>
      <c r="BO43" s="126" t="s">
        <v>8</v>
      </c>
      <c r="BP43" s="131">
        <v>3554</v>
      </c>
      <c r="BQ43" s="125" t="s">
        <v>20</v>
      </c>
      <c r="BR43" s="126" t="s">
        <v>8</v>
      </c>
      <c r="BS43" s="131">
        <v>21314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7500</v>
      </c>
      <c r="BZ43" s="125" t="s">
        <v>20</v>
      </c>
      <c r="CA43" s="126" t="s">
        <v>8</v>
      </c>
      <c r="CB43" s="131">
        <v>5537</v>
      </c>
      <c r="CC43" s="125" t="s">
        <v>20</v>
      </c>
      <c r="CD43" s="126" t="s">
        <v>8</v>
      </c>
      <c r="CE43" s="131">
        <v>1963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38000</v>
      </c>
      <c r="AS44" s="114" t="s">
        <v>20</v>
      </c>
      <c r="AT44" s="115" t="s">
        <v>8</v>
      </c>
      <c r="AU44" s="116">
        <v>17012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17012</v>
      </c>
      <c r="BB44" s="114" t="s">
        <v>20</v>
      </c>
      <c r="BC44" s="115" t="s">
        <v>8</v>
      </c>
      <c r="BD44" s="116">
        <v>16211</v>
      </c>
      <c r="BE44" s="114" t="s">
        <v>20</v>
      </c>
      <c r="BF44" s="115" t="s">
        <v>8</v>
      </c>
      <c r="BG44" s="116">
        <v>318</v>
      </c>
      <c r="BH44" s="114" t="s">
        <v>20</v>
      </c>
      <c r="BI44" s="115" t="s">
        <v>8</v>
      </c>
      <c r="BJ44" s="116">
        <v>2712</v>
      </c>
      <c r="BK44" s="114" t="s">
        <v>20</v>
      </c>
      <c r="BL44" s="115" t="s">
        <v>8</v>
      </c>
      <c r="BM44" s="116">
        <v>386</v>
      </c>
      <c r="BN44" s="114" t="s">
        <v>20</v>
      </c>
      <c r="BO44" s="115" t="s">
        <v>8</v>
      </c>
      <c r="BP44" s="116">
        <v>2326</v>
      </c>
      <c r="BQ44" s="114" t="s">
        <v>20</v>
      </c>
      <c r="BR44" s="115" t="s">
        <v>8</v>
      </c>
      <c r="BS44" s="116">
        <v>13181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4777</v>
      </c>
      <c r="BZ44" s="114" t="s">
        <v>20</v>
      </c>
      <c r="CA44" s="115" t="s">
        <v>8</v>
      </c>
      <c r="CB44" s="116">
        <v>3698</v>
      </c>
      <c r="CC44" s="114" t="s">
        <v>20</v>
      </c>
      <c r="CD44" s="115" t="s">
        <v>8</v>
      </c>
      <c r="CE44" s="116">
        <v>1079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21545</v>
      </c>
      <c r="AS45" s="118" t="s">
        <v>20</v>
      </c>
      <c r="AT45" s="107" t="s">
        <v>8</v>
      </c>
      <c r="AU45" s="123">
        <v>7665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7665</v>
      </c>
      <c r="BB45" s="118" t="s">
        <v>20</v>
      </c>
      <c r="BC45" s="107" t="s">
        <v>8</v>
      </c>
      <c r="BD45" s="123">
        <v>11157</v>
      </c>
      <c r="BE45" s="118" t="s">
        <v>20</v>
      </c>
      <c r="BF45" s="107" t="s">
        <v>8</v>
      </c>
      <c r="BG45" s="123">
        <v>1179</v>
      </c>
      <c r="BH45" s="118" t="s">
        <v>20</v>
      </c>
      <c r="BI45" s="107" t="s">
        <v>8</v>
      </c>
      <c r="BJ45" s="123">
        <v>1845</v>
      </c>
      <c r="BK45" s="118" t="s">
        <v>20</v>
      </c>
      <c r="BL45" s="107" t="s">
        <v>8</v>
      </c>
      <c r="BM45" s="123">
        <v>617</v>
      </c>
      <c r="BN45" s="118" t="s">
        <v>20</v>
      </c>
      <c r="BO45" s="107" t="s">
        <v>8</v>
      </c>
      <c r="BP45" s="123">
        <v>1228</v>
      </c>
      <c r="BQ45" s="118" t="s">
        <v>20</v>
      </c>
      <c r="BR45" s="107" t="s">
        <v>8</v>
      </c>
      <c r="BS45" s="123">
        <v>8133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2723</v>
      </c>
      <c r="BZ45" s="118" t="s">
        <v>20</v>
      </c>
      <c r="CA45" s="107" t="s">
        <v>8</v>
      </c>
      <c r="CB45" s="123">
        <v>1839</v>
      </c>
      <c r="CC45" s="118" t="s">
        <v>20</v>
      </c>
      <c r="CD45" s="107" t="s">
        <v>8</v>
      </c>
      <c r="CE45" s="123">
        <v>884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85069</v>
      </c>
      <c r="AS46" s="125" t="s">
        <v>20</v>
      </c>
      <c r="AT46" s="126" t="s">
        <v>8</v>
      </c>
      <c r="AU46" s="127">
        <v>5233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5233</v>
      </c>
      <c r="BB46" s="125" t="s">
        <v>20</v>
      </c>
      <c r="BC46" s="126" t="s">
        <v>8</v>
      </c>
      <c r="BD46" s="127">
        <v>13386</v>
      </c>
      <c r="BE46" s="125" t="s">
        <v>20</v>
      </c>
      <c r="BF46" s="126" t="s">
        <v>8</v>
      </c>
      <c r="BG46" s="127">
        <v>953</v>
      </c>
      <c r="BH46" s="125" t="s">
        <v>20</v>
      </c>
      <c r="BI46" s="126" t="s">
        <v>8</v>
      </c>
      <c r="BJ46" s="127">
        <v>2302</v>
      </c>
      <c r="BK46" s="125" t="s">
        <v>20</v>
      </c>
      <c r="BL46" s="126" t="s">
        <v>8</v>
      </c>
      <c r="BM46" s="127">
        <v>1215</v>
      </c>
      <c r="BN46" s="125" t="s">
        <v>20</v>
      </c>
      <c r="BO46" s="126" t="s">
        <v>8</v>
      </c>
      <c r="BP46" s="127">
        <v>1087</v>
      </c>
      <c r="BQ46" s="125" t="s">
        <v>20</v>
      </c>
      <c r="BR46" s="126" t="s">
        <v>8</v>
      </c>
      <c r="BS46" s="127">
        <v>10131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66450</v>
      </c>
      <c r="BZ46" s="125" t="s">
        <v>20</v>
      </c>
      <c r="CA46" s="126" t="s">
        <v>8</v>
      </c>
      <c r="CB46" s="127">
        <v>65181</v>
      </c>
      <c r="CC46" s="125" t="s">
        <v>20</v>
      </c>
      <c r="CD46" s="126" t="s">
        <v>8</v>
      </c>
      <c r="CE46" s="127">
        <v>1269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17120</v>
      </c>
      <c r="AS47" s="114" t="s">
        <v>20</v>
      </c>
      <c r="AT47" s="115" t="s">
        <v>8</v>
      </c>
      <c r="AU47" s="116">
        <v>6194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6194</v>
      </c>
      <c r="BB47" s="114" t="s">
        <v>20</v>
      </c>
      <c r="BC47" s="115" t="s">
        <v>8</v>
      </c>
      <c r="BD47" s="116">
        <v>3594</v>
      </c>
      <c r="BE47" s="114" t="s">
        <v>20</v>
      </c>
      <c r="BF47" s="115" t="s">
        <v>8</v>
      </c>
      <c r="BG47" s="116">
        <v>245</v>
      </c>
      <c r="BH47" s="114" t="s">
        <v>20</v>
      </c>
      <c r="BI47" s="115" t="s">
        <v>8</v>
      </c>
      <c r="BJ47" s="116">
        <v>334</v>
      </c>
      <c r="BK47" s="114" t="s">
        <v>20</v>
      </c>
      <c r="BL47" s="115" t="s">
        <v>8</v>
      </c>
      <c r="BM47" s="116">
        <v>91</v>
      </c>
      <c r="BN47" s="114" t="s">
        <v>20</v>
      </c>
      <c r="BO47" s="115" t="s">
        <v>8</v>
      </c>
      <c r="BP47" s="116">
        <v>243</v>
      </c>
      <c r="BQ47" s="114" t="s">
        <v>20</v>
      </c>
      <c r="BR47" s="115" t="s">
        <v>8</v>
      </c>
      <c r="BS47" s="116">
        <v>3015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7332</v>
      </c>
      <c r="BZ47" s="114" t="s">
        <v>20</v>
      </c>
      <c r="CA47" s="115" t="s">
        <v>8</v>
      </c>
      <c r="CB47" s="116">
        <v>7066</v>
      </c>
      <c r="CC47" s="114" t="s">
        <v>20</v>
      </c>
      <c r="CD47" s="115" t="s">
        <v>8</v>
      </c>
      <c r="CE47" s="116">
        <v>266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44853</v>
      </c>
      <c r="AS48" s="118" t="s">
        <v>20</v>
      </c>
      <c r="AT48" s="107" t="s">
        <v>8</v>
      </c>
      <c r="AU48" s="129">
        <v>18460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18460</v>
      </c>
      <c r="BB48" s="118" t="s">
        <v>20</v>
      </c>
      <c r="BC48" s="107" t="s">
        <v>8</v>
      </c>
      <c r="BD48" s="129">
        <v>17696</v>
      </c>
      <c r="BE48" s="118" t="s">
        <v>20</v>
      </c>
      <c r="BF48" s="107" t="s">
        <v>8</v>
      </c>
      <c r="BG48" s="129">
        <v>1234</v>
      </c>
      <c r="BH48" s="118" t="s">
        <v>20</v>
      </c>
      <c r="BI48" s="107" t="s">
        <v>8</v>
      </c>
      <c r="BJ48" s="129">
        <v>2278</v>
      </c>
      <c r="BK48" s="118" t="s">
        <v>20</v>
      </c>
      <c r="BL48" s="107" t="s">
        <v>8</v>
      </c>
      <c r="BM48" s="129">
        <v>586</v>
      </c>
      <c r="BN48" s="118" t="s">
        <v>20</v>
      </c>
      <c r="BO48" s="107" t="s">
        <v>8</v>
      </c>
      <c r="BP48" s="129">
        <v>1692</v>
      </c>
      <c r="BQ48" s="118" t="s">
        <v>20</v>
      </c>
      <c r="BR48" s="107" t="s">
        <v>8</v>
      </c>
      <c r="BS48" s="129">
        <v>14184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8697</v>
      </c>
      <c r="BZ48" s="118" t="s">
        <v>20</v>
      </c>
      <c r="CA48" s="107" t="s">
        <v>8</v>
      </c>
      <c r="CB48" s="129">
        <v>7972</v>
      </c>
      <c r="CC48" s="118" t="s">
        <v>20</v>
      </c>
      <c r="CD48" s="107" t="s">
        <v>8</v>
      </c>
      <c r="CE48" s="129">
        <v>725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95987</v>
      </c>
      <c r="AS49" s="125" t="s">
        <v>20</v>
      </c>
      <c r="AT49" s="126" t="s">
        <v>8</v>
      </c>
      <c r="AU49" s="127">
        <v>22488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22488</v>
      </c>
      <c r="BB49" s="125" t="s">
        <v>20</v>
      </c>
      <c r="BC49" s="126" t="s">
        <v>8</v>
      </c>
      <c r="BD49" s="127">
        <v>30980</v>
      </c>
      <c r="BE49" s="125" t="s">
        <v>20</v>
      </c>
      <c r="BF49" s="126" t="s">
        <v>8</v>
      </c>
      <c r="BG49" s="127">
        <v>2511</v>
      </c>
      <c r="BH49" s="125" t="s">
        <v>20</v>
      </c>
      <c r="BI49" s="126" t="s">
        <v>8</v>
      </c>
      <c r="BJ49" s="127">
        <v>6182</v>
      </c>
      <c r="BK49" s="125" t="s">
        <v>20</v>
      </c>
      <c r="BL49" s="126" t="s">
        <v>8</v>
      </c>
      <c r="BM49" s="127">
        <v>712</v>
      </c>
      <c r="BN49" s="125" t="s">
        <v>20</v>
      </c>
      <c r="BO49" s="126" t="s">
        <v>8</v>
      </c>
      <c r="BP49" s="127">
        <v>5470</v>
      </c>
      <c r="BQ49" s="125" t="s">
        <v>20</v>
      </c>
      <c r="BR49" s="126" t="s">
        <v>8</v>
      </c>
      <c r="BS49" s="127">
        <v>22287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42519</v>
      </c>
      <c r="BZ49" s="125" t="s">
        <v>20</v>
      </c>
      <c r="CA49" s="126" t="s">
        <v>8</v>
      </c>
      <c r="CB49" s="127">
        <v>40740</v>
      </c>
      <c r="CC49" s="125" t="s">
        <v>20</v>
      </c>
      <c r="CD49" s="126" t="s">
        <v>8</v>
      </c>
      <c r="CE49" s="127">
        <v>1779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78254</v>
      </c>
      <c r="AS50" s="114" t="s">
        <v>20</v>
      </c>
      <c r="AT50" s="115" t="s">
        <v>8</v>
      </c>
      <c r="AU50" s="116">
        <v>17914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17914</v>
      </c>
      <c r="BB50" s="114" t="s">
        <v>20</v>
      </c>
      <c r="BC50" s="115" t="s">
        <v>8</v>
      </c>
      <c r="BD50" s="116">
        <v>29382</v>
      </c>
      <c r="BE50" s="114" t="s">
        <v>20</v>
      </c>
      <c r="BF50" s="115" t="s">
        <v>8</v>
      </c>
      <c r="BG50" s="116">
        <v>2427</v>
      </c>
      <c r="BH50" s="114" t="s">
        <v>20</v>
      </c>
      <c r="BI50" s="115" t="s">
        <v>8</v>
      </c>
      <c r="BJ50" s="116">
        <v>5857</v>
      </c>
      <c r="BK50" s="114" t="s">
        <v>20</v>
      </c>
      <c r="BL50" s="115" t="s">
        <v>8</v>
      </c>
      <c r="BM50" s="116">
        <v>671</v>
      </c>
      <c r="BN50" s="114" t="s">
        <v>20</v>
      </c>
      <c r="BO50" s="115" t="s">
        <v>8</v>
      </c>
      <c r="BP50" s="116">
        <v>5186</v>
      </c>
      <c r="BQ50" s="114" t="s">
        <v>20</v>
      </c>
      <c r="BR50" s="115" t="s">
        <v>8</v>
      </c>
      <c r="BS50" s="116">
        <v>21098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30958</v>
      </c>
      <c r="BZ50" s="114" t="s">
        <v>20</v>
      </c>
      <c r="CA50" s="115" t="s">
        <v>8</v>
      </c>
      <c r="CB50" s="116">
        <v>29404</v>
      </c>
      <c r="CC50" s="114" t="s">
        <v>20</v>
      </c>
      <c r="CD50" s="115" t="s">
        <v>8</v>
      </c>
      <c r="CE50" s="116">
        <v>1554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17733</v>
      </c>
      <c r="AS51" s="118" t="s">
        <v>20</v>
      </c>
      <c r="AT51" s="107" t="s">
        <v>8</v>
      </c>
      <c r="AU51" s="129">
        <v>4574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4574</v>
      </c>
      <c r="BB51" s="118" t="s">
        <v>20</v>
      </c>
      <c r="BC51" s="107" t="s">
        <v>8</v>
      </c>
      <c r="BD51" s="129">
        <v>1598</v>
      </c>
      <c r="BE51" s="118" t="s">
        <v>20</v>
      </c>
      <c r="BF51" s="107" t="s">
        <v>8</v>
      </c>
      <c r="BG51" s="129">
        <v>84</v>
      </c>
      <c r="BH51" s="118" t="s">
        <v>20</v>
      </c>
      <c r="BI51" s="107" t="s">
        <v>8</v>
      </c>
      <c r="BJ51" s="129">
        <v>325</v>
      </c>
      <c r="BK51" s="118" t="s">
        <v>20</v>
      </c>
      <c r="BL51" s="107" t="s">
        <v>8</v>
      </c>
      <c r="BM51" s="129">
        <v>41</v>
      </c>
      <c r="BN51" s="118" t="s">
        <v>20</v>
      </c>
      <c r="BO51" s="107" t="s">
        <v>8</v>
      </c>
      <c r="BP51" s="129">
        <v>284</v>
      </c>
      <c r="BQ51" s="118" t="s">
        <v>20</v>
      </c>
      <c r="BR51" s="107" t="s">
        <v>8</v>
      </c>
      <c r="BS51" s="129">
        <v>1189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11561</v>
      </c>
      <c r="BZ51" s="118" t="s">
        <v>20</v>
      </c>
      <c r="CA51" s="107" t="s">
        <v>8</v>
      </c>
      <c r="CB51" s="129">
        <v>11336</v>
      </c>
      <c r="CC51" s="118" t="s">
        <v>20</v>
      </c>
      <c r="CD51" s="107" t="s">
        <v>8</v>
      </c>
      <c r="CE51" s="129">
        <v>225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27281</v>
      </c>
      <c r="AS52" s="125" t="s">
        <v>20</v>
      </c>
      <c r="AT52" s="126" t="s">
        <v>8</v>
      </c>
      <c r="AU52" s="131">
        <v>13718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13718</v>
      </c>
      <c r="BB52" s="125" t="s">
        <v>20</v>
      </c>
      <c r="BC52" s="126" t="s">
        <v>8</v>
      </c>
      <c r="BD52" s="131">
        <v>8748</v>
      </c>
      <c r="BE52" s="125" t="s">
        <v>20</v>
      </c>
      <c r="BF52" s="126" t="s">
        <v>8</v>
      </c>
      <c r="BG52" s="131">
        <v>1215</v>
      </c>
      <c r="BH52" s="125" t="s">
        <v>20</v>
      </c>
      <c r="BI52" s="126" t="s">
        <v>8</v>
      </c>
      <c r="BJ52" s="131">
        <v>903</v>
      </c>
      <c r="BK52" s="125" t="s">
        <v>20</v>
      </c>
      <c r="BL52" s="126" t="s">
        <v>8</v>
      </c>
      <c r="BM52" s="131">
        <v>125</v>
      </c>
      <c r="BN52" s="125" t="s">
        <v>20</v>
      </c>
      <c r="BO52" s="126" t="s">
        <v>8</v>
      </c>
      <c r="BP52" s="131">
        <v>778</v>
      </c>
      <c r="BQ52" s="125" t="s">
        <v>20</v>
      </c>
      <c r="BR52" s="126" t="s">
        <v>8</v>
      </c>
      <c r="BS52" s="131">
        <v>6630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4815</v>
      </c>
      <c r="BZ52" s="125" t="s">
        <v>20</v>
      </c>
      <c r="CA52" s="126" t="s">
        <v>8</v>
      </c>
      <c r="CB52" s="131">
        <v>4520</v>
      </c>
      <c r="CC52" s="125" t="s">
        <v>20</v>
      </c>
      <c r="CD52" s="126" t="s">
        <v>8</v>
      </c>
      <c r="CE52" s="131">
        <v>295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14293</v>
      </c>
      <c r="AS53" s="114" t="s">
        <v>20</v>
      </c>
      <c r="AT53" s="115" t="s">
        <v>8</v>
      </c>
      <c r="AU53" s="116">
        <v>4782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4782</v>
      </c>
      <c r="BB53" s="114" t="s">
        <v>20</v>
      </c>
      <c r="BC53" s="115" t="s">
        <v>8</v>
      </c>
      <c r="BD53" s="116">
        <v>6353</v>
      </c>
      <c r="BE53" s="114" t="s">
        <v>20</v>
      </c>
      <c r="BF53" s="115" t="s">
        <v>8</v>
      </c>
      <c r="BG53" s="116">
        <v>639</v>
      </c>
      <c r="BH53" s="114" t="s">
        <v>20</v>
      </c>
      <c r="BI53" s="115" t="s">
        <v>8</v>
      </c>
      <c r="BJ53" s="116">
        <v>586</v>
      </c>
      <c r="BK53" s="114" t="s">
        <v>20</v>
      </c>
      <c r="BL53" s="115" t="s">
        <v>8</v>
      </c>
      <c r="BM53" s="116">
        <v>59</v>
      </c>
      <c r="BN53" s="114" t="s">
        <v>20</v>
      </c>
      <c r="BO53" s="115" t="s">
        <v>8</v>
      </c>
      <c r="BP53" s="116">
        <v>527</v>
      </c>
      <c r="BQ53" s="114" t="s">
        <v>20</v>
      </c>
      <c r="BR53" s="115" t="s">
        <v>8</v>
      </c>
      <c r="BS53" s="116">
        <v>5128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3158</v>
      </c>
      <c r="BZ53" s="114" t="s">
        <v>20</v>
      </c>
      <c r="CA53" s="115" t="s">
        <v>8</v>
      </c>
      <c r="CB53" s="116">
        <v>3035</v>
      </c>
      <c r="CC53" s="114" t="s">
        <v>20</v>
      </c>
      <c r="CD53" s="115" t="s">
        <v>8</v>
      </c>
      <c r="CE53" s="116">
        <v>123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12988</v>
      </c>
      <c r="AS54" s="118" t="s">
        <v>20</v>
      </c>
      <c r="AT54" s="107" t="s">
        <v>8</v>
      </c>
      <c r="AU54" s="119">
        <v>8936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8936</v>
      </c>
      <c r="BB54" s="118" t="s">
        <v>20</v>
      </c>
      <c r="BC54" s="107" t="s">
        <v>8</v>
      </c>
      <c r="BD54" s="119">
        <v>2395</v>
      </c>
      <c r="BE54" s="118" t="s">
        <v>20</v>
      </c>
      <c r="BF54" s="107" t="s">
        <v>8</v>
      </c>
      <c r="BG54" s="119">
        <v>576</v>
      </c>
      <c r="BH54" s="118" t="s">
        <v>20</v>
      </c>
      <c r="BI54" s="107" t="s">
        <v>8</v>
      </c>
      <c r="BJ54" s="119">
        <v>317</v>
      </c>
      <c r="BK54" s="118" t="s">
        <v>20</v>
      </c>
      <c r="BL54" s="107" t="s">
        <v>8</v>
      </c>
      <c r="BM54" s="119">
        <v>66</v>
      </c>
      <c r="BN54" s="118" t="s">
        <v>20</v>
      </c>
      <c r="BO54" s="107" t="s">
        <v>8</v>
      </c>
      <c r="BP54" s="119">
        <v>251</v>
      </c>
      <c r="BQ54" s="118" t="s">
        <v>20</v>
      </c>
      <c r="BR54" s="107" t="s">
        <v>8</v>
      </c>
      <c r="BS54" s="119">
        <v>1502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1657</v>
      </c>
      <c r="BZ54" s="118" t="s">
        <v>20</v>
      </c>
      <c r="CA54" s="107" t="s">
        <v>8</v>
      </c>
      <c r="CB54" s="119">
        <v>1485</v>
      </c>
      <c r="CC54" s="118" t="s">
        <v>20</v>
      </c>
      <c r="CD54" s="107" t="s">
        <v>8</v>
      </c>
      <c r="CE54" s="119">
        <v>172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281580</v>
      </c>
      <c r="AS55" s="133" t="s">
        <v>20</v>
      </c>
      <c r="AT55" s="134" t="s">
        <v>8</v>
      </c>
      <c r="AU55" s="135">
        <v>234410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234410</v>
      </c>
      <c r="BB55" s="133" t="s">
        <v>20</v>
      </c>
      <c r="BC55" s="134" t="s">
        <v>8</v>
      </c>
      <c r="BD55" s="135">
        <v>42688</v>
      </c>
      <c r="BE55" s="133" t="s">
        <v>20</v>
      </c>
      <c r="BF55" s="134" t="s">
        <v>8</v>
      </c>
      <c r="BG55" s="135">
        <v>879</v>
      </c>
      <c r="BH55" s="133" t="s">
        <v>20</v>
      </c>
      <c r="BI55" s="134" t="s">
        <v>8</v>
      </c>
      <c r="BJ55" s="135">
        <v>3164</v>
      </c>
      <c r="BK55" s="133" t="s">
        <v>20</v>
      </c>
      <c r="BL55" s="134" t="s">
        <v>8</v>
      </c>
      <c r="BM55" s="135">
        <v>154</v>
      </c>
      <c r="BN55" s="133" t="s">
        <v>20</v>
      </c>
      <c r="BO55" s="134" t="s">
        <v>8</v>
      </c>
      <c r="BP55" s="135">
        <v>3010</v>
      </c>
      <c r="BQ55" s="133" t="s">
        <v>20</v>
      </c>
      <c r="BR55" s="134" t="s">
        <v>8</v>
      </c>
      <c r="BS55" s="135">
        <v>38645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4482</v>
      </c>
      <c r="BZ55" s="133" t="s">
        <v>20</v>
      </c>
      <c r="CA55" s="134" t="s">
        <v>8</v>
      </c>
      <c r="CB55" s="135">
        <v>3358</v>
      </c>
      <c r="CC55" s="133" t="s">
        <v>20</v>
      </c>
      <c r="CD55" s="134" t="s">
        <v>8</v>
      </c>
      <c r="CE55" s="135">
        <v>1124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122504</v>
      </c>
      <c r="AS56" s="110" t="s">
        <v>20</v>
      </c>
      <c r="AT56" s="111" t="s">
        <v>8</v>
      </c>
      <c r="AU56" s="112">
        <v>112508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112508</v>
      </c>
      <c r="BB56" s="110" t="s">
        <v>20</v>
      </c>
      <c r="BC56" s="111" t="s">
        <v>8</v>
      </c>
      <c r="BD56" s="112">
        <v>8347</v>
      </c>
      <c r="BE56" s="110" t="s">
        <v>20</v>
      </c>
      <c r="BF56" s="111" t="s">
        <v>8</v>
      </c>
      <c r="BG56" s="112">
        <v>1553</v>
      </c>
      <c r="BH56" s="110" t="s">
        <v>20</v>
      </c>
      <c r="BI56" s="111" t="s">
        <v>8</v>
      </c>
      <c r="BJ56" s="112">
        <v>2656</v>
      </c>
      <c r="BK56" s="110" t="s">
        <v>20</v>
      </c>
      <c r="BL56" s="111" t="s">
        <v>8</v>
      </c>
      <c r="BM56" s="112">
        <v>564</v>
      </c>
      <c r="BN56" s="110" t="s">
        <v>20</v>
      </c>
      <c r="BO56" s="111" t="s">
        <v>8</v>
      </c>
      <c r="BP56" s="112">
        <v>2092</v>
      </c>
      <c r="BQ56" s="110" t="s">
        <v>20</v>
      </c>
      <c r="BR56" s="111" t="s">
        <v>8</v>
      </c>
      <c r="BS56" s="112">
        <v>4138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1649</v>
      </c>
      <c r="BZ56" s="110" t="s">
        <v>20</v>
      </c>
      <c r="CA56" s="111" t="s">
        <v>8</v>
      </c>
      <c r="CB56" s="112">
        <v>1229</v>
      </c>
      <c r="CC56" s="110" t="s">
        <v>20</v>
      </c>
      <c r="CD56" s="111" t="s">
        <v>8</v>
      </c>
      <c r="CE56" s="112">
        <v>420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112006</v>
      </c>
      <c r="AS57" s="114" t="s">
        <v>20</v>
      </c>
      <c r="AT57" s="115" t="s">
        <v>8</v>
      </c>
      <c r="AU57" s="116">
        <v>108472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108472</v>
      </c>
      <c r="BB57" s="114" t="s">
        <v>20</v>
      </c>
      <c r="BC57" s="115" t="s">
        <v>8</v>
      </c>
      <c r="BD57" s="116">
        <v>3491</v>
      </c>
      <c r="BE57" s="114" t="s">
        <v>20</v>
      </c>
      <c r="BF57" s="115" t="s">
        <v>8</v>
      </c>
      <c r="BG57" s="116">
        <v>27</v>
      </c>
      <c r="BH57" s="114" t="s">
        <v>20</v>
      </c>
      <c r="BI57" s="115" t="s">
        <v>8</v>
      </c>
      <c r="BJ57" s="116">
        <v>37</v>
      </c>
      <c r="BK57" s="114" t="s">
        <v>20</v>
      </c>
      <c r="BL57" s="115" t="s">
        <v>8</v>
      </c>
      <c r="BM57" s="116">
        <v>19</v>
      </c>
      <c r="BN57" s="114" t="s">
        <v>20</v>
      </c>
      <c r="BO57" s="115" t="s">
        <v>8</v>
      </c>
      <c r="BP57" s="116">
        <v>18</v>
      </c>
      <c r="BQ57" s="114" t="s">
        <v>20</v>
      </c>
      <c r="BR57" s="115" t="s">
        <v>8</v>
      </c>
      <c r="BS57" s="116">
        <v>3427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43</v>
      </c>
      <c r="BZ57" s="114" t="s">
        <v>20</v>
      </c>
      <c r="CA57" s="115" t="s">
        <v>8</v>
      </c>
      <c r="CB57" s="116">
        <v>22</v>
      </c>
      <c r="CC57" s="114" t="s">
        <v>20</v>
      </c>
      <c r="CD57" s="115" t="s">
        <v>8</v>
      </c>
      <c r="CE57" s="116">
        <v>21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10498</v>
      </c>
      <c r="AS58" s="118" t="s">
        <v>20</v>
      </c>
      <c r="AT58" s="107" t="s">
        <v>8</v>
      </c>
      <c r="AU58" s="119">
        <v>4036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4036</v>
      </c>
      <c r="BB58" s="118" t="s">
        <v>20</v>
      </c>
      <c r="BC58" s="107" t="s">
        <v>8</v>
      </c>
      <c r="BD58" s="119">
        <v>4856</v>
      </c>
      <c r="BE58" s="118" t="s">
        <v>20</v>
      </c>
      <c r="BF58" s="107" t="s">
        <v>8</v>
      </c>
      <c r="BG58" s="119">
        <v>1526</v>
      </c>
      <c r="BH58" s="118" t="s">
        <v>20</v>
      </c>
      <c r="BI58" s="107" t="s">
        <v>8</v>
      </c>
      <c r="BJ58" s="119">
        <v>2619</v>
      </c>
      <c r="BK58" s="118" t="s">
        <v>20</v>
      </c>
      <c r="BL58" s="107" t="s">
        <v>8</v>
      </c>
      <c r="BM58" s="119">
        <v>545</v>
      </c>
      <c r="BN58" s="118" t="s">
        <v>20</v>
      </c>
      <c r="BO58" s="107" t="s">
        <v>8</v>
      </c>
      <c r="BP58" s="119">
        <v>2074</v>
      </c>
      <c r="BQ58" s="118" t="s">
        <v>20</v>
      </c>
      <c r="BR58" s="107" t="s">
        <v>8</v>
      </c>
      <c r="BS58" s="119">
        <v>711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1606</v>
      </c>
      <c r="BZ58" s="118" t="s">
        <v>20</v>
      </c>
      <c r="CA58" s="107" t="s">
        <v>8</v>
      </c>
      <c r="CB58" s="119">
        <v>1207</v>
      </c>
      <c r="CC58" s="118" t="s">
        <v>20</v>
      </c>
      <c r="CD58" s="107" t="s">
        <v>8</v>
      </c>
      <c r="CE58" s="119">
        <v>399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57669</v>
      </c>
      <c r="AS59" s="133" t="s">
        <v>20</v>
      </c>
      <c r="AT59" s="134" t="s">
        <v>8</v>
      </c>
      <c r="AU59" s="135">
        <v>22907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22907</v>
      </c>
      <c r="BB59" s="133" t="s">
        <v>20</v>
      </c>
      <c r="BC59" s="134" t="s">
        <v>8</v>
      </c>
      <c r="BD59" s="135">
        <v>33136</v>
      </c>
      <c r="BE59" s="133" t="s">
        <v>20</v>
      </c>
      <c r="BF59" s="134" t="s">
        <v>8</v>
      </c>
      <c r="BG59" s="135">
        <v>8791</v>
      </c>
      <c r="BH59" s="133" t="s">
        <v>20</v>
      </c>
      <c r="BI59" s="134" t="s">
        <v>8</v>
      </c>
      <c r="BJ59" s="135">
        <v>839</v>
      </c>
      <c r="BK59" s="133" t="s">
        <v>20</v>
      </c>
      <c r="BL59" s="134" t="s">
        <v>8</v>
      </c>
      <c r="BM59" s="135">
        <v>111</v>
      </c>
      <c r="BN59" s="133" t="s">
        <v>20</v>
      </c>
      <c r="BO59" s="134" t="s">
        <v>8</v>
      </c>
      <c r="BP59" s="135">
        <v>728</v>
      </c>
      <c r="BQ59" s="133" t="s">
        <v>20</v>
      </c>
      <c r="BR59" s="134" t="s">
        <v>8</v>
      </c>
      <c r="BS59" s="135">
        <v>23506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1626</v>
      </c>
      <c r="BZ59" s="133" t="s">
        <v>20</v>
      </c>
      <c r="CA59" s="134" t="s">
        <v>8</v>
      </c>
      <c r="CB59" s="135">
        <v>1278</v>
      </c>
      <c r="CC59" s="133" t="s">
        <v>20</v>
      </c>
      <c r="CD59" s="134" t="s">
        <v>8</v>
      </c>
      <c r="CE59" s="135">
        <v>348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203703</v>
      </c>
      <c r="AS60" s="120" t="s">
        <v>20</v>
      </c>
      <c r="AT60" s="121" t="s">
        <v>8</v>
      </c>
      <c r="AU60" s="108">
        <v>100461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100461</v>
      </c>
      <c r="BB60" s="120" t="s">
        <v>20</v>
      </c>
      <c r="BC60" s="121" t="s">
        <v>8</v>
      </c>
      <c r="BD60" s="108">
        <v>87291</v>
      </c>
      <c r="BE60" s="120" t="s">
        <v>20</v>
      </c>
      <c r="BF60" s="121" t="s">
        <v>8</v>
      </c>
      <c r="BG60" s="108">
        <v>18007</v>
      </c>
      <c r="BH60" s="120" t="s">
        <v>20</v>
      </c>
      <c r="BI60" s="121" t="s">
        <v>8</v>
      </c>
      <c r="BJ60" s="108">
        <v>9869</v>
      </c>
      <c r="BK60" s="120" t="s">
        <v>20</v>
      </c>
      <c r="BL60" s="121" t="s">
        <v>8</v>
      </c>
      <c r="BM60" s="108">
        <v>3173</v>
      </c>
      <c r="BN60" s="120" t="s">
        <v>20</v>
      </c>
      <c r="BO60" s="121" t="s">
        <v>8</v>
      </c>
      <c r="BP60" s="108">
        <v>6696</v>
      </c>
      <c r="BQ60" s="120" t="s">
        <v>20</v>
      </c>
      <c r="BR60" s="121" t="s">
        <v>8</v>
      </c>
      <c r="BS60" s="108">
        <v>59415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15951</v>
      </c>
      <c r="BZ60" s="120" t="s">
        <v>20</v>
      </c>
      <c r="CA60" s="121" t="s">
        <v>8</v>
      </c>
      <c r="CB60" s="108">
        <v>6043</v>
      </c>
      <c r="CC60" s="120" t="s">
        <v>20</v>
      </c>
      <c r="CD60" s="121" t="s">
        <v>8</v>
      </c>
      <c r="CE60" s="108">
        <v>9908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171092</v>
      </c>
      <c r="AS61" s="136" t="s">
        <v>20</v>
      </c>
      <c r="AT61" s="137" t="s">
        <v>8</v>
      </c>
      <c r="AU61" s="135">
        <v>84285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84285</v>
      </c>
      <c r="BB61" s="136" t="s">
        <v>20</v>
      </c>
      <c r="BC61" s="137" t="s">
        <v>8</v>
      </c>
      <c r="BD61" s="135">
        <v>71055</v>
      </c>
      <c r="BE61" s="136" t="s">
        <v>20</v>
      </c>
      <c r="BF61" s="137" t="s">
        <v>8</v>
      </c>
      <c r="BG61" s="135">
        <v>17111</v>
      </c>
      <c r="BH61" s="136" t="s">
        <v>20</v>
      </c>
      <c r="BI61" s="137" t="s">
        <v>8</v>
      </c>
      <c r="BJ61" s="135">
        <v>9623</v>
      </c>
      <c r="BK61" s="136" t="s">
        <v>20</v>
      </c>
      <c r="BL61" s="137" t="s">
        <v>8</v>
      </c>
      <c r="BM61" s="135">
        <v>3006</v>
      </c>
      <c r="BN61" s="136" t="s">
        <v>20</v>
      </c>
      <c r="BO61" s="137" t="s">
        <v>8</v>
      </c>
      <c r="BP61" s="135">
        <v>6617</v>
      </c>
      <c r="BQ61" s="136" t="s">
        <v>20</v>
      </c>
      <c r="BR61" s="137" t="s">
        <v>8</v>
      </c>
      <c r="BS61" s="135">
        <v>44321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15752</v>
      </c>
      <c r="BZ61" s="136" t="s">
        <v>20</v>
      </c>
      <c r="CA61" s="137" t="s">
        <v>8</v>
      </c>
      <c r="CB61" s="135">
        <v>6027</v>
      </c>
      <c r="CC61" s="136" t="s">
        <v>20</v>
      </c>
      <c r="CD61" s="137" t="s">
        <v>8</v>
      </c>
      <c r="CE61" s="135">
        <v>9725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29252</v>
      </c>
      <c r="AS62" s="138" t="s">
        <v>20</v>
      </c>
      <c r="AT62" s="115" t="s">
        <v>8</v>
      </c>
      <c r="AU62" s="112">
        <v>16686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16686</v>
      </c>
      <c r="BB62" s="138" t="s">
        <v>20</v>
      </c>
      <c r="BC62" s="115" t="s">
        <v>8</v>
      </c>
      <c r="BD62" s="112">
        <v>11247</v>
      </c>
      <c r="BE62" s="138" t="s">
        <v>20</v>
      </c>
      <c r="BF62" s="115" t="s">
        <v>8</v>
      </c>
      <c r="BG62" s="112">
        <v>8987</v>
      </c>
      <c r="BH62" s="138" t="s">
        <v>20</v>
      </c>
      <c r="BI62" s="115" t="s">
        <v>8</v>
      </c>
      <c r="BJ62" s="112">
        <v>410</v>
      </c>
      <c r="BK62" s="138" t="s">
        <v>20</v>
      </c>
      <c r="BL62" s="115" t="s">
        <v>8</v>
      </c>
      <c r="BM62" s="112">
        <v>123</v>
      </c>
      <c r="BN62" s="138" t="s">
        <v>20</v>
      </c>
      <c r="BO62" s="115" t="s">
        <v>8</v>
      </c>
      <c r="BP62" s="112">
        <v>287</v>
      </c>
      <c r="BQ62" s="138" t="s">
        <v>20</v>
      </c>
      <c r="BR62" s="115" t="s">
        <v>8</v>
      </c>
      <c r="BS62" s="112">
        <v>1850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1319</v>
      </c>
      <c r="BZ62" s="138" t="s">
        <v>20</v>
      </c>
      <c r="CA62" s="115" t="s">
        <v>8</v>
      </c>
      <c r="CB62" s="112">
        <v>609</v>
      </c>
      <c r="CC62" s="138" t="s">
        <v>20</v>
      </c>
      <c r="CD62" s="115" t="s">
        <v>8</v>
      </c>
      <c r="CE62" s="112">
        <v>710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79240</v>
      </c>
      <c r="AS63" s="114" t="s">
        <v>20</v>
      </c>
      <c r="AT63" s="115" t="s">
        <v>8</v>
      </c>
      <c r="AU63" s="116">
        <v>38531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38531</v>
      </c>
      <c r="BB63" s="114" t="s">
        <v>20</v>
      </c>
      <c r="BC63" s="115" t="s">
        <v>8</v>
      </c>
      <c r="BD63" s="116">
        <v>30347</v>
      </c>
      <c r="BE63" s="114" t="s">
        <v>20</v>
      </c>
      <c r="BF63" s="115" t="s">
        <v>8</v>
      </c>
      <c r="BG63" s="116">
        <v>4652</v>
      </c>
      <c r="BH63" s="114" t="s">
        <v>20</v>
      </c>
      <c r="BI63" s="115" t="s">
        <v>8</v>
      </c>
      <c r="BJ63" s="116">
        <v>4571</v>
      </c>
      <c r="BK63" s="114" t="s">
        <v>20</v>
      </c>
      <c r="BL63" s="115" t="s">
        <v>8</v>
      </c>
      <c r="BM63" s="116">
        <v>1428</v>
      </c>
      <c r="BN63" s="114" t="s">
        <v>20</v>
      </c>
      <c r="BO63" s="115" t="s">
        <v>8</v>
      </c>
      <c r="BP63" s="116">
        <v>3143</v>
      </c>
      <c r="BQ63" s="114" t="s">
        <v>20</v>
      </c>
      <c r="BR63" s="115" t="s">
        <v>8</v>
      </c>
      <c r="BS63" s="116">
        <v>21124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10362</v>
      </c>
      <c r="BZ63" s="114" t="s">
        <v>20</v>
      </c>
      <c r="CA63" s="115" t="s">
        <v>8</v>
      </c>
      <c r="CB63" s="116">
        <v>5207</v>
      </c>
      <c r="CC63" s="114" t="s">
        <v>20</v>
      </c>
      <c r="CD63" s="115" t="s">
        <v>8</v>
      </c>
      <c r="CE63" s="116">
        <v>5155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62600</v>
      </c>
      <c r="AS64" s="118" t="s">
        <v>20</v>
      </c>
      <c r="AT64" s="107" t="s">
        <v>8</v>
      </c>
      <c r="AU64" s="119">
        <v>29068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29068</v>
      </c>
      <c r="BB64" s="118" t="s">
        <v>20</v>
      </c>
      <c r="BC64" s="107" t="s">
        <v>8</v>
      </c>
      <c r="BD64" s="119">
        <v>29461</v>
      </c>
      <c r="BE64" s="118" t="s">
        <v>20</v>
      </c>
      <c r="BF64" s="107" t="s">
        <v>8</v>
      </c>
      <c r="BG64" s="119">
        <v>3472</v>
      </c>
      <c r="BH64" s="118" t="s">
        <v>20</v>
      </c>
      <c r="BI64" s="107" t="s">
        <v>8</v>
      </c>
      <c r="BJ64" s="119">
        <v>4642</v>
      </c>
      <c r="BK64" s="118" t="s">
        <v>20</v>
      </c>
      <c r="BL64" s="107" t="s">
        <v>8</v>
      </c>
      <c r="BM64" s="119">
        <v>1455</v>
      </c>
      <c r="BN64" s="118" t="s">
        <v>20</v>
      </c>
      <c r="BO64" s="107" t="s">
        <v>8</v>
      </c>
      <c r="BP64" s="119">
        <v>3187</v>
      </c>
      <c r="BQ64" s="118" t="s">
        <v>20</v>
      </c>
      <c r="BR64" s="107" t="s">
        <v>8</v>
      </c>
      <c r="BS64" s="119">
        <v>21347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4071</v>
      </c>
      <c r="BZ64" s="118" t="s">
        <v>20</v>
      </c>
      <c r="CA64" s="107" t="s">
        <v>8</v>
      </c>
      <c r="CB64" s="119">
        <v>211</v>
      </c>
      <c r="CC64" s="118" t="s">
        <v>20</v>
      </c>
      <c r="CD64" s="107" t="s">
        <v>8</v>
      </c>
      <c r="CE64" s="119">
        <v>3860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355830</v>
      </c>
      <c r="AS65" s="136" t="s">
        <v>20</v>
      </c>
      <c r="AT65" s="137" t="s">
        <v>8</v>
      </c>
      <c r="AU65" s="131">
        <v>256696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256696</v>
      </c>
      <c r="BB65" s="136" t="s">
        <v>20</v>
      </c>
      <c r="BC65" s="137" t="s">
        <v>8</v>
      </c>
      <c r="BD65" s="131">
        <v>91972</v>
      </c>
      <c r="BE65" s="136" t="s">
        <v>20</v>
      </c>
      <c r="BF65" s="137" t="s">
        <v>8</v>
      </c>
      <c r="BG65" s="131">
        <v>75003</v>
      </c>
      <c r="BH65" s="136" t="s">
        <v>20</v>
      </c>
      <c r="BI65" s="137" t="s">
        <v>8</v>
      </c>
      <c r="BJ65" s="131">
        <v>3238</v>
      </c>
      <c r="BK65" s="136" t="s">
        <v>20</v>
      </c>
      <c r="BL65" s="137" t="s">
        <v>8</v>
      </c>
      <c r="BM65" s="131">
        <v>2457</v>
      </c>
      <c r="BN65" s="136" t="s">
        <v>20</v>
      </c>
      <c r="BO65" s="137" t="s">
        <v>8</v>
      </c>
      <c r="BP65" s="131">
        <v>781</v>
      </c>
      <c r="BQ65" s="136" t="s">
        <v>20</v>
      </c>
      <c r="BR65" s="137" t="s">
        <v>8</v>
      </c>
      <c r="BS65" s="131">
        <v>13731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7162</v>
      </c>
      <c r="BZ65" s="136" t="s">
        <v>20</v>
      </c>
      <c r="CA65" s="137" t="s">
        <v>8</v>
      </c>
      <c r="CB65" s="131">
        <v>4662</v>
      </c>
      <c r="CC65" s="136" t="s">
        <v>20</v>
      </c>
      <c r="CD65" s="137" t="s">
        <v>8</v>
      </c>
      <c r="CE65" s="131">
        <v>2500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67587</v>
      </c>
      <c r="AS66" s="138" t="s">
        <v>20</v>
      </c>
      <c r="AT66" s="115" t="s">
        <v>8</v>
      </c>
      <c r="AU66" s="116">
        <v>21646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21646</v>
      </c>
      <c r="BB66" s="138" t="s">
        <v>20</v>
      </c>
      <c r="BC66" s="115" t="s">
        <v>8</v>
      </c>
      <c r="BD66" s="116">
        <v>43907</v>
      </c>
      <c r="BE66" s="138" t="s">
        <v>20</v>
      </c>
      <c r="BF66" s="115" t="s">
        <v>8</v>
      </c>
      <c r="BG66" s="116">
        <v>37726</v>
      </c>
      <c r="BH66" s="138" t="s">
        <v>20</v>
      </c>
      <c r="BI66" s="115" t="s">
        <v>8</v>
      </c>
      <c r="BJ66" s="116">
        <v>1275</v>
      </c>
      <c r="BK66" s="138" t="s">
        <v>20</v>
      </c>
      <c r="BL66" s="115" t="s">
        <v>8</v>
      </c>
      <c r="BM66" s="116">
        <v>1127</v>
      </c>
      <c r="BN66" s="138" t="s">
        <v>20</v>
      </c>
      <c r="BO66" s="115" t="s">
        <v>8</v>
      </c>
      <c r="BP66" s="116">
        <v>148</v>
      </c>
      <c r="BQ66" s="138" t="s">
        <v>20</v>
      </c>
      <c r="BR66" s="115" t="s">
        <v>8</v>
      </c>
      <c r="BS66" s="116">
        <v>4906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2034</v>
      </c>
      <c r="BZ66" s="138" t="s">
        <v>20</v>
      </c>
      <c r="CA66" s="115" t="s">
        <v>8</v>
      </c>
      <c r="CB66" s="116">
        <v>1366</v>
      </c>
      <c r="CC66" s="138" t="s">
        <v>20</v>
      </c>
      <c r="CD66" s="115" t="s">
        <v>8</v>
      </c>
      <c r="CE66" s="116">
        <v>668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20786</v>
      </c>
      <c r="AS67" s="114" t="s">
        <v>20</v>
      </c>
      <c r="AT67" s="115" t="s">
        <v>8</v>
      </c>
      <c r="AU67" s="116">
        <v>209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209</v>
      </c>
      <c r="BB67" s="114" t="s">
        <v>20</v>
      </c>
      <c r="BC67" s="115" t="s">
        <v>8</v>
      </c>
      <c r="BD67" s="116">
        <v>19888</v>
      </c>
      <c r="BE67" s="114" t="s">
        <v>20</v>
      </c>
      <c r="BF67" s="115" t="s">
        <v>8</v>
      </c>
      <c r="BG67" s="116">
        <v>19584</v>
      </c>
      <c r="BH67" s="114" t="s">
        <v>20</v>
      </c>
      <c r="BI67" s="115" t="s">
        <v>8</v>
      </c>
      <c r="BJ67" s="116">
        <v>36</v>
      </c>
      <c r="BK67" s="114" t="s">
        <v>20</v>
      </c>
      <c r="BL67" s="115" t="s">
        <v>8</v>
      </c>
      <c r="BM67" s="116">
        <v>36</v>
      </c>
      <c r="BN67" s="114" t="s">
        <v>20</v>
      </c>
      <c r="BO67" s="115" t="s">
        <v>8</v>
      </c>
      <c r="BP67" s="116">
        <v>0</v>
      </c>
      <c r="BQ67" s="114" t="s">
        <v>20</v>
      </c>
      <c r="BR67" s="115" t="s">
        <v>8</v>
      </c>
      <c r="BS67" s="116">
        <v>268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689</v>
      </c>
      <c r="BZ67" s="114" t="s">
        <v>20</v>
      </c>
      <c r="CA67" s="115" t="s">
        <v>8</v>
      </c>
      <c r="CB67" s="116">
        <v>620</v>
      </c>
      <c r="CC67" s="114" t="s">
        <v>20</v>
      </c>
      <c r="CD67" s="115" t="s">
        <v>8</v>
      </c>
      <c r="CE67" s="116">
        <v>69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14758</v>
      </c>
      <c r="AS68" s="114" t="s">
        <v>20</v>
      </c>
      <c r="AT68" s="115" t="s">
        <v>8</v>
      </c>
      <c r="AU68" s="116">
        <v>432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432</v>
      </c>
      <c r="BB68" s="114" t="s">
        <v>20</v>
      </c>
      <c r="BC68" s="115" t="s">
        <v>8</v>
      </c>
      <c r="BD68" s="116">
        <v>14070</v>
      </c>
      <c r="BE68" s="114" t="s">
        <v>20</v>
      </c>
      <c r="BF68" s="115" t="s">
        <v>8</v>
      </c>
      <c r="BG68" s="116">
        <v>12285</v>
      </c>
      <c r="BH68" s="114" t="s">
        <v>20</v>
      </c>
      <c r="BI68" s="115" t="s">
        <v>8</v>
      </c>
      <c r="BJ68" s="116">
        <v>117</v>
      </c>
      <c r="BK68" s="114" t="s">
        <v>20</v>
      </c>
      <c r="BL68" s="115" t="s">
        <v>8</v>
      </c>
      <c r="BM68" s="116">
        <v>109</v>
      </c>
      <c r="BN68" s="114" t="s">
        <v>20</v>
      </c>
      <c r="BO68" s="115" t="s">
        <v>8</v>
      </c>
      <c r="BP68" s="116">
        <v>8</v>
      </c>
      <c r="BQ68" s="114" t="s">
        <v>20</v>
      </c>
      <c r="BR68" s="115" t="s">
        <v>8</v>
      </c>
      <c r="BS68" s="116">
        <v>1668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256</v>
      </c>
      <c r="BZ68" s="114" t="s">
        <v>20</v>
      </c>
      <c r="CA68" s="115" t="s">
        <v>8</v>
      </c>
      <c r="CB68" s="116">
        <v>10</v>
      </c>
      <c r="CC68" s="114" t="s">
        <v>20</v>
      </c>
      <c r="CD68" s="115" t="s">
        <v>8</v>
      </c>
      <c r="CE68" s="116">
        <v>246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241651</v>
      </c>
      <c r="AS69" s="114" t="s">
        <v>20</v>
      </c>
      <c r="AT69" s="115" t="s">
        <v>18</v>
      </c>
      <c r="AU69" s="116">
        <v>228792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11048</v>
      </c>
      <c r="AS70" s="118" t="s">
        <v>20</v>
      </c>
      <c r="AT70" s="107" t="s">
        <v>18</v>
      </c>
      <c r="AU70" s="123">
        <v>5617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32611</v>
      </c>
      <c r="AS71" s="133" t="s">
        <v>20</v>
      </c>
      <c r="AT71" s="134" t="s">
        <v>8</v>
      </c>
      <c r="AU71" s="108">
        <v>16176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16176</v>
      </c>
      <c r="BB71" s="133" t="s">
        <v>20</v>
      </c>
      <c r="BC71" s="134" t="s">
        <v>8</v>
      </c>
      <c r="BD71" s="108">
        <v>16236</v>
      </c>
      <c r="BE71" s="133" t="s">
        <v>20</v>
      </c>
      <c r="BF71" s="134" t="s">
        <v>8</v>
      </c>
      <c r="BG71" s="108">
        <v>896</v>
      </c>
      <c r="BH71" s="133" t="s">
        <v>20</v>
      </c>
      <c r="BI71" s="134" t="s">
        <v>8</v>
      </c>
      <c r="BJ71" s="108">
        <v>246</v>
      </c>
      <c r="BK71" s="133" t="s">
        <v>20</v>
      </c>
      <c r="BL71" s="134" t="s">
        <v>8</v>
      </c>
      <c r="BM71" s="108">
        <v>167</v>
      </c>
      <c r="BN71" s="133" t="s">
        <v>20</v>
      </c>
      <c r="BO71" s="134" t="s">
        <v>8</v>
      </c>
      <c r="BP71" s="108">
        <v>79</v>
      </c>
      <c r="BQ71" s="133" t="s">
        <v>20</v>
      </c>
      <c r="BR71" s="134" t="s">
        <v>8</v>
      </c>
      <c r="BS71" s="108">
        <v>15094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199</v>
      </c>
      <c r="BZ71" s="133" t="s">
        <v>20</v>
      </c>
      <c r="CA71" s="134" t="s">
        <v>8</v>
      </c>
      <c r="CB71" s="108">
        <v>16</v>
      </c>
      <c r="CC71" s="133" t="s">
        <v>20</v>
      </c>
      <c r="CD71" s="134" t="s">
        <v>8</v>
      </c>
      <c r="CE71" s="108">
        <v>183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160570</v>
      </c>
      <c r="AS72" s="120" t="s">
        <v>20</v>
      </c>
      <c r="AT72" s="121" t="s">
        <v>8</v>
      </c>
      <c r="AU72" s="135">
        <v>96776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96776</v>
      </c>
      <c r="BB72" s="120" t="s">
        <v>20</v>
      </c>
      <c r="BC72" s="121" t="s">
        <v>8</v>
      </c>
      <c r="BD72" s="135">
        <v>40334</v>
      </c>
      <c r="BE72" s="120" t="s">
        <v>20</v>
      </c>
      <c r="BF72" s="121" t="s">
        <v>8</v>
      </c>
      <c r="BG72" s="135">
        <v>2943</v>
      </c>
      <c r="BH72" s="120" t="s">
        <v>20</v>
      </c>
      <c r="BI72" s="121" t="s">
        <v>8</v>
      </c>
      <c r="BJ72" s="135">
        <v>27958</v>
      </c>
      <c r="BK72" s="120" t="s">
        <v>20</v>
      </c>
      <c r="BL72" s="121" t="s">
        <v>8</v>
      </c>
      <c r="BM72" s="135">
        <v>2628</v>
      </c>
      <c r="BN72" s="120" t="s">
        <v>20</v>
      </c>
      <c r="BO72" s="121" t="s">
        <v>8</v>
      </c>
      <c r="BP72" s="135">
        <v>25330</v>
      </c>
      <c r="BQ72" s="120" t="s">
        <v>20</v>
      </c>
      <c r="BR72" s="121" t="s">
        <v>8</v>
      </c>
      <c r="BS72" s="135">
        <v>9433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23460</v>
      </c>
      <c r="BZ72" s="120" t="s">
        <v>20</v>
      </c>
      <c r="CA72" s="121" t="s">
        <v>8</v>
      </c>
      <c r="CB72" s="135">
        <v>6158</v>
      </c>
      <c r="CC72" s="120" t="s">
        <v>20</v>
      </c>
      <c r="CD72" s="121" t="s">
        <v>8</v>
      </c>
      <c r="CE72" s="135">
        <v>17111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15604</v>
      </c>
      <c r="AS73" s="125" t="s">
        <v>20</v>
      </c>
      <c r="AT73" s="126" t="s">
        <v>8</v>
      </c>
      <c r="AU73" s="127">
        <v>4494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4494</v>
      </c>
      <c r="BB73" s="125" t="s">
        <v>20</v>
      </c>
      <c r="BC73" s="126" t="s">
        <v>8</v>
      </c>
      <c r="BD73" s="127">
        <v>5412</v>
      </c>
      <c r="BE73" s="125" t="s">
        <v>20</v>
      </c>
      <c r="BF73" s="126" t="s">
        <v>8</v>
      </c>
      <c r="BG73" s="127">
        <v>1019</v>
      </c>
      <c r="BH73" s="125" t="s">
        <v>20</v>
      </c>
      <c r="BI73" s="126" t="s">
        <v>8</v>
      </c>
      <c r="BJ73" s="127">
        <v>2559</v>
      </c>
      <c r="BK73" s="125" t="s">
        <v>20</v>
      </c>
      <c r="BL73" s="126" t="s">
        <v>8</v>
      </c>
      <c r="BM73" s="127">
        <v>905</v>
      </c>
      <c r="BN73" s="125" t="s">
        <v>20</v>
      </c>
      <c r="BO73" s="126" t="s">
        <v>8</v>
      </c>
      <c r="BP73" s="127">
        <v>1654</v>
      </c>
      <c r="BQ73" s="125" t="s">
        <v>20</v>
      </c>
      <c r="BR73" s="126" t="s">
        <v>8</v>
      </c>
      <c r="BS73" s="127">
        <v>1834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5698</v>
      </c>
      <c r="BZ73" s="125" t="s">
        <v>20</v>
      </c>
      <c r="CA73" s="126" t="s">
        <v>8</v>
      </c>
      <c r="CB73" s="127">
        <v>2650</v>
      </c>
      <c r="CC73" s="125" t="s">
        <v>20</v>
      </c>
      <c r="CD73" s="126" t="s">
        <v>8</v>
      </c>
      <c r="CE73" s="127">
        <v>2857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12990</v>
      </c>
      <c r="AS74" s="114" t="s">
        <v>20</v>
      </c>
      <c r="AT74" s="115" t="s">
        <v>8</v>
      </c>
      <c r="AU74" s="116">
        <v>4089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4089</v>
      </c>
      <c r="BB74" s="114" t="s">
        <v>20</v>
      </c>
      <c r="BC74" s="115" t="s">
        <v>8</v>
      </c>
      <c r="BD74" s="116">
        <v>4343</v>
      </c>
      <c r="BE74" s="114" t="s">
        <v>20</v>
      </c>
      <c r="BF74" s="115" t="s">
        <v>8</v>
      </c>
      <c r="BG74" s="116">
        <v>884</v>
      </c>
      <c r="BH74" s="114" t="s">
        <v>20</v>
      </c>
      <c r="BI74" s="115" t="s">
        <v>8</v>
      </c>
      <c r="BJ74" s="116">
        <v>1764</v>
      </c>
      <c r="BK74" s="114" t="s">
        <v>20</v>
      </c>
      <c r="BL74" s="115" t="s">
        <v>8</v>
      </c>
      <c r="BM74" s="116">
        <v>846</v>
      </c>
      <c r="BN74" s="114" t="s">
        <v>20</v>
      </c>
      <c r="BO74" s="115" t="s">
        <v>8</v>
      </c>
      <c r="BP74" s="116">
        <v>918</v>
      </c>
      <c r="BQ74" s="114" t="s">
        <v>20</v>
      </c>
      <c r="BR74" s="115" t="s">
        <v>8</v>
      </c>
      <c r="BS74" s="116">
        <v>1695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4558</v>
      </c>
      <c r="BZ74" s="114" t="s">
        <v>20</v>
      </c>
      <c r="CA74" s="115" t="s">
        <v>8</v>
      </c>
      <c r="CB74" s="116">
        <v>2358</v>
      </c>
      <c r="CC74" s="114" t="s">
        <v>20</v>
      </c>
      <c r="CD74" s="115" t="s">
        <v>8</v>
      </c>
      <c r="CE74" s="116">
        <v>2200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2614</v>
      </c>
      <c r="AS75" s="118" t="s">
        <v>20</v>
      </c>
      <c r="AT75" s="107" t="s">
        <v>8</v>
      </c>
      <c r="AU75" s="129">
        <v>405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405</v>
      </c>
      <c r="BB75" s="118" t="s">
        <v>20</v>
      </c>
      <c r="BC75" s="107" t="s">
        <v>8</v>
      </c>
      <c r="BD75" s="129">
        <v>1069</v>
      </c>
      <c r="BE75" s="118" t="s">
        <v>20</v>
      </c>
      <c r="BF75" s="107" t="s">
        <v>8</v>
      </c>
      <c r="BG75" s="129">
        <v>135</v>
      </c>
      <c r="BH75" s="118" t="s">
        <v>20</v>
      </c>
      <c r="BI75" s="107" t="s">
        <v>8</v>
      </c>
      <c r="BJ75" s="129">
        <v>795</v>
      </c>
      <c r="BK75" s="118" t="s">
        <v>20</v>
      </c>
      <c r="BL75" s="107" t="s">
        <v>8</v>
      </c>
      <c r="BM75" s="129">
        <v>59</v>
      </c>
      <c r="BN75" s="118" t="s">
        <v>20</v>
      </c>
      <c r="BO75" s="107" t="s">
        <v>8</v>
      </c>
      <c r="BP75" s="129">
        <v>736</v>
      </c>
      <c r="BQ75" s="118" t="s">
        <v>20</v>
      </c>
      <c r="BR75" s="107" t="s">
        <v>8</v>
      </c>
      <c r="BS75" s="129">
        <v>139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1140</v>
      </c>
      <c r="BZ75" s="118" t="s">
        <v>20</v>
      </c>
      <c r="CA75" s="107" t="s">
        <v>8</v>
      </c>
      <c r="CB75" s="129">
        <v>292</v>
      </c>
      <c r="CC75" s="118" t="s">
        <v>20</v>
      </c>
      <c r="CD75" s="107" t="s">
        <v>8</v>
      </c>
      <c r="CE75" s="129">
        <v>657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128158</v>
      </c>
      <c r="AS76" s="125" t="s">
        <v>20</v>
      </c>
      <c r="AT76" s="126" t="s">
        <v>8</v>
      </c>
      <c r="AU76" s="131">
        <v>91508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91508</v>
      </c>
      <c r="BB76" s="125" t="s">
        <v>20</v>
      </c>
      <c r="BC76" s="126" t="s">
        <v>8</v>
      </c>
      <c r="BD76" s="131">
        <v>28715</v>
      </c>
      <c r="BE76" s="125" t="s">
        <v>20</v>
      </c>
      <c r="BF76" s="126" t="s">
        <v>8</v>
      </c>
      <c r="BG76" s="131">
        <v>1197</v>
      </c>
      <c r="BH76" s="125" t="s">
        <v>20</v>
      </c>
      <c r="BI76" s="126" t="s">
        <v>8</v>
      </c>
      <c r="BJ76" s="131">
        <v>23016</v>
      </c>
      <c r="BK76" s="125" t="s">
        <v>20</v>
      </c>
      <c r="BL76" s="126" t="s">
        <v>8</v>
      </c>
      <c r="BM76" s="131">
        <v>197</v>
      </c>
      <c r="BN76" s="125" t="s">
        <v>20</v>
      </c>
      <c r="BO76" s="126" t="s">
        <v>8</v>
      </c>
      <c r="BP76" s="131">
        <v>22819</v>
      </c>
      <c r="BQ76" s="125" t="s">
        <v>20</v>
      </c>
      <c r="BR76" s="126" t="s">
        <v>8</v>
      </c>
      <c r="BS76" s="131">
        <v>4502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7935</v>
      </c>
      <c r="BZ76" s="125" t="s">
        <v>20</v>
      </c>
      <c r="CA76" s="126" t="s">
        <v>8</v>
      </c>
      <c r="CB76" s="131">
        <v>2798</v>
      </c>
      <c r="CC76" s="125" t="s">
        <v>20</v>
      </c>
      <c r="CD76" s="126" t="s">
        <v>8</v>
      </c>
      <c r="CE76" s="131">
        <v>5137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16808</v>
      </c>
      <c r="AS77" s="118" t="s">
        <v>20</v>
      </c>
      <c r="AT77" s="107" t="s">
        <v>8</v>
      </c>
      <c r="AU77" s="123">
        <v>774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774</v>
      </c>
      <c r="BB77" s="118" t="s">
        <v>20</v>
      </c>
      <c r="BC77" s="107" t="s">
        <v>8</v>
      </c>
      <c r="BD77" s="123">
        <v>6207</v>
      </c>
      <c r="BE77" s="118" t="s">
        <v>20</v>
      </c>
      <c r="BF77" s="107" t="s">
        <v>8</v>
      </c>
      <c r="BG77" s="123">
        <v>727</v>
      </c>
      <c r="BH77" s="118" t="s">
        <v>20</v>
      </c>
      <c r="BI77" s="107" t="s">
        <v>8</v>
      </c>
      <c r="BJ77" s="123">
        <v>2383</v>
      </c>
      <c r="BK77" s="118" t="s">
        <v>20</v>
      </c>
      <c r="BL77" s="107" t="s">
        <v>8</v>
      </c>
      <c r="BM77" s="123">
        <v>1526</v>
      </c>
      <c r="BN77" s="118" t="s">
        <v>20</v>
      </c>
      <c r="BO77" s="107" t="s">
        <v>8</v>
      </c>
      <c r="BP77" s="123">
        <v>857</v>
      </c>
      <c r="BQ77" s="118" t="s">
        <v>20</v>
      </c>
      <c r="BR77" s="107" t="s">
        <v>8</v>
      </c>
      <c r="BS77" s="123">
        <v>3097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9827</v>
      </c>
      <c r="BZ77" s="118" t="s">
        <v>20</v>
      </c>
      <c r="CA77" s="107" t="s">
        <v>8</v>
      </c>
      <c r="CB77" s="123">
        <v>710</v>
      </c>
      <c r="CC77" s="118" t="s">
        <v>20</v>
      </c>
      <c r="CD77" s="107" t="s">
        <v>8</v>
      </c>
      <c r="CE77" s="123">
        <v>9117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63546</v>
      </c>
      <c r="AS78" s="136" t="s">
        <v>20</v>
      </c>
      <c r="AT78" s="137" t="s">
        <v>8</v>
      </c>
      <c r="AU78" s="112">
        <v>41027</v>
      </c>
      <c r="AV78" s="136" t="s">
        <v>20</v>
      </c>
      <c r="AW78" s="137" t="s">
        <v>8</v>
      </c>
      <c r="AX78" s="112">
        <v>8853</v>
      </c>
      <c r="AY78" s="136" t="s">
        <v>20</v>
      </c>
      <c r="AZ78" s="137" t="s">
        <v>8</v>
      </c>
      <c r="BA78" s="112">
        <v>32174</v>
      </c>
      <c r="BB78" s="136" t="s">
        <v>20</v>
      </c>
      <c r="BC78" s="137" t="s">
        <v>8</v>
      </c>
      <c r="BD78" s="112">
        <v>7550</v>
      </c>
      <c r="BE78" s="136" t="s">
        <v>20</v>
      </c>
      <c r="BF78" s="137" t="s">
        <v>8</v>
      </c>
      <c r="BG78" s="112">
        <v>2648</v>
      </c>
      <c r="BH78" s="136" t="s">
        <v>20</v>
      </c>
      <c r="BI78" s="137" t="s">
        <v>8</v>
      </c>
      <c r="BJ78" s="112">
        <v>2598</v>
      </c>
      <c r="BK78" s="136" t="s">
        <v>20</v>
      </c>
      <c r="BL78" s="137" t="s">
        <v>8</v>
      </c>
      <c r="BM78" s="112">
        <v>2150</v>
      </c>
      <c r="BN78" s="136" t="s">
        <v>20</v>
      </c>
      <c r="BO78" s="137" t="s">
        <v>8</v>
      </c>
      <c r="BP78" s="112">
        <v>448</v>
      </c>
      <c r="BQ78" s="136" t="s">
        <v>20</v>
      </c>
      <c r="BR78" s="137" t="s">
        <v>8</v>
      </c>
      <c r="BS78" s="112">
        <v>2304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14969</v>
      </c>
      <c r="BZ78" s="136" t="s">
        <v>20</v>
      </c>
      <c r="CA78" s="137" t="s">
        <v>8</v>
      </c>
      <c r="CB78" s="112">
        <v>1544</v>
      </c>
      <c r="CC78" s="136" t="s">
        <v>20</v>
      </c>
      <c r="CD78" s="137" t="s">
        <v>8</v>
      </c>
      <c r="CE78" s="112">
        <v>13425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17466</v>
      </c>
      <c r="AS79" s="138" t="s">
        <v>20</v>
      </c>
      <c r="AT79" s="115" t="s">
        <v>8</v>
      </c>
      <c r="AU79" s="116">
        <v>3411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3411</v>
      </c>
      <c r="BB79" s="138" t="s">
        <v>20</v>
      </c>
      <c r="BC79" s="115" t="s">
        <v>8</v>
      </c>
      <c r="BD79" s="116">
        <v>4195</v>
      </c>
      <c r="BE79" s="138" t="s">
        <v>20</v>
      </c>
      <c r="BF79" s="115" t="s">
        <v>8</v>
      </c>
      <c r="BG79" s="116">
        <v>1650</v>
      </c>
      <c r="BH79" s="138" t="s">
        <v>20</v>
      </c>
      <c r="BI79" s="115" t="s">
        <v>8</v>
      </c>
      <c r="BJ79" s="116">
        <v>1779</v>
      </c>
      <c r="BK79" s="138" t="s">
        <v>20</v>
      </c>
      <c r="BL79" s="115" t="s">
        <v>8</v>
      </c>
      <c r="BM79" s="116">
        <v>1394</v>
      </c>
      <c r="BN79" s="138" t="s">
        <v>20</v>
      </c>
      <c r="BO79" s="115" t="s">
        <v>8</v>
      </c>
      <c r="BP79" s="116">
        <v>385</v>
      </c>
      <c r="BQ79" s="138" t="s">
        <v>20</v>
      </c>
      <c r="BR79" s="115" t="s">
        <v>8</v>
      </c>
      <c r="BS79" s="116">
        <v>766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9860</v>
      </c>
      <c r="BZ79" s="138" t="s">
        <v>20</v>
      </c>
      <c r="CA79" s="115" t="s">
        <v>8</v>
      </c>
      <c r="CB79" s="116">
        <v>726</v>
      </c>
      <c r="CC79" s="138" t="s">
        <v>20</v>
      </c>
      <c r="CD79" s="115" t="s">
        <v>8</v>
      </c>
      <c r="CE79" s="116">
        <v>9134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43857</v>
      </c>
      <c r="AS80" s="114" t="s">
        <v>20</v>
      </c>
      <c r="AT80" s="115" t="s">
        <v>8</v>
      </c>
      <c r="AU80" s="116">
        <v>37616</v>
      </c>
      <c r="AV80" s="114" t="s">
        <v>20</v>
      </c>
      <c r="AW80" s="115" t="s">
        <v>8</v>
      </c>
      <c r="AX80" s="116">
        <v>8853</v>
      </c>
      <c r="AY80" s="114" t="s">
        <v>20</v>
      </c>
      <c r="AZ80" s="115" t="s">
        <v>8</v>
      </c>
      <c r="BA80" s="116">
        <v>28763</v>
      </c>
      <c r="BB80" s="114" t="s">
        <v>20</v>
      </c>
      <c r="BC80" s="115" t="s">
        <v>8</v>
      </c>
      <c r="BD80" s="116">
        <v>2607</v>
      </c>
      <c r="BE80" s="114" t="s">
        <v>20</v>
      </c>
      <c r="BF80" s="115" t="s">
        <v>8</v>
      </c>
      <c r="BG80" s="116">
        <v>934</v>
      </c>
      <c r="BH80" s="114" t="s">
        <v>20</v>
      </c>
      <c r="BI80" s="115" t="s">
        <v>8</v>
      </c>
      <c r="BJ80" s="116">
        <v>543</v>
      </c>
      <c r="BK80" s="114" t="s">
        <v>20</v>
      </c>
      <c r="BL80" s="115" t="s">
        <v>8</v>
      </c>
      <c r="BM80" s="116">
        <v>480</v>
      </c>
      <c r="BN80" s="114" t="s">
        <v>20</v>
      </c>
      <c r="BO80" s="115" t="s">
        <v>8</v>
      </c>
      <c r="BP80" s="116">
        <v>63</v>
      </c>
      <c r="BQ80" s="114" t="s">
        <v>20</v>
      </c>
      <c r="BR80" s="115" t="s">
        <v>8</v>
      </c>
      <c r="BS80" s="116">
        <v>1130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3634</v>
      </c>
      <c r="BZ80" s="114" t="s">
        <v>20</v>
      </c>
      <c r="CA80" s="115" t="s">
        <v>8</v>
      </c>
      <c r="CB80" s="116">
        <v>461</v>
      </c>
      <c r="CC80" s="114" t="s">
        <v>20</v>
      </c>
      <c r="CD80" s="115" t="s">
        <v>8</v>
      </c>
      <c r="CE80" s="116">
        <v>3173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2223</v>
      </c>
      <c r="AS81" s="118" t="s">
        <v>20</v>
      </c>
      <c r="AT81" s="107" t="s">
        <v>8</v>
      </c>
      <c r="AU81" s="119"/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/>
      <c r="BB81" s="118" t="s">
        <v>20</v>
      </c>
      <c r="BC81" s="107" t="s">
        <v>8</v>
      </c>
      <c r="BD81" s="119">
        <v>748</v>
      </c>
      <c r="BE81" s="118" t="s">
        <v>20</v>
      </c>
      <c r="BF81" s="107" t="s">
        <v>8</v>
      </c>
      <c r="BG81" s="119">
        <v>64</v>
      </c>
      <c r="BH81" s="118" t="s">
        <v>20</v>
      </c>
      <c r="BI81" s="107" t="s">
        <v>8</v>
      </c>
      <c r="BJ81" s="119">
        <v>276</v>
      </c>
      <c r="BK81" s="118" t="s">
        <v>20</v>
      </c>
      <c r="BL81" s="107" t="s">
        <v>8</v>
      </c>
      <c r="BM81" s="119">
        <v>276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408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1475</v>
      </c>
      <c r="BZ81" s="118" t="s">
        <v>20</v>
      </c>
      <c r="CA81" s="107" t="s">
        <v>8</v>
      </c>
      <c r="CB81" s="119">
        <v>357</v>
      </c>
      <c r="CC81" s="118" t="s">
        <v>20</v>
      </c>
      <c r="CD81" s="107" t="s">
        <v>8</v>
      </c>
      <c r="CE81" s="119">
        <v>1118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1581084</v>
      </c>
      <c r="AS82" s="110" t="s">
        <v>20</v>
      </c>
      <c r="AT82" s="111" t="s">
        <v>8</v>
      </c>
      <c r="AU82" s="131">
        <v>1572009</v>
      </c>
      <c r="AV82" s="110" t="s">
        <v>20</v>
      </c>
      <c r="AW82" s="111" t="s">
        <v>8</v>
      </c>
      <c r="AX82" s="131">
        <v>1472608</v>
      </c>
      <c r="AY82" s="110" t="s">
        <v>20</v>
      </c>
      <c r="AZ82" s="111" t="s">
        <v>8</v>
      </c>
      <c r="BA82" s="131">
        <v>99401</v>
      </c>
      <c r="BB82" s="110" t="s">
        <v>20</v>
      </c>
      <c r="BC82" s="111" t="s">
        <v>8</v>
      </c>
      <c r="BD82" s="131">
        <v>8022</v>
      </c>
      <c r="BE82" s="110" t="s">
        <v>20</v>
      </c>
      <c r="BF82" s="111" t="s">
        <v>8</v>
      </c>
      <c r="BG82" s="131">
        <v>2227</v>
      </c>
      <c r="BH82" s="110" t="s">
        <v>20</v>
      </c>
      <c r="BI82" s="111" t="s">
        <v>8</v>
      </c>
      <c r="BJ82" s="131">
        <v>519</v>
      </c>
      <c r="BK82" s="110" t="s">
        <v>20</v>
      </c>
      <c r="BL82" s="111" t="s">
        <v>8</v>
      </c>
      <c r="BM82" s="131">
        <v>45</v>
      </c>
      <c r="BN82" s="110" t="s">
        <v>20</v>
      </c>
      <c r="BO82" s="111" t="s">
        <v>8</v>
      </c>
      <c r="BP82" s="131">
        <v>474</v>
      </c>
      <c r="BQ82" s="110" t="s">
        <v>20</v>
      </c>
      <c r="BR82" s="111" t="s">
        <v>8</v>
      </c>
      <c r="BS82" s="131">
        <v>5276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1053</v>
      </c>
      <c r="BZ82" s="110" t="s">
        <v>20</v>
      </c>
      <c r="CA82" s="111" t="s">
        <v>8</v>
      </c>
      <c r="CB82" s="131">
        <v>273</v>
      </c>
      <c r="CC82" s="110" t="s">
        <v>20</v>
      </c>
      <c r="CD82" s="111" t="s">
        <v>8</v>
      </c>
      <c r="CE82" s="131">
        <v>780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886829</v>
      </c>
      <c r="AS83" s="118" t="s">
        <v>20</v>
      </c>
      <c r="AT83" s="107" t="s">
        <v>8</v>
      </c>
      <c r="AU83" s="123">
        <v>886829</v>
      </c>
      <c r="AV83" s="118" t="s">
        <v>20</v>
      </c>
      <c r="AW83" s="107" t="s">
        <v>8</v>
      </c>
      <c r="AX83" s="123">
        <v>886829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/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/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113820</v>
      </c>
      <c r="AS84" s="133" t="s">
        <v>20</v>
      </c>
      <c r="AT84" s="134" t="s">
        <v>8</v>
      </c>
      <c r="AU84" s="108">
        <v>20582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20582</v>
      </c>
      <c r="BB84" s="133" t="s">
        <v>20</v>
      </c>
      <c r="BC84" s="134" t="s">
        <v>8</v>
      </c>
      <c r="BD84" s="108">
        <v>40653</v>
      </c>
      <c r="BE84" s="133" t="s">
        <v>20</v>
      </c>
      <c r="BF84" s="134" t="s">
        <v>8</v>
      </c>
      <c r="BG84" s="108">
        <v>11053</v>
      </c>
      <c r="BH84" s="133" t="s">
        <v>20</v>
      </c>
      <c r="BI84" s="134" t="s">
        <v>8</v>
      </c>
      <c r="BJ84" s="108">
        <v>8216</v>
      </c>
      <c r="BK84" s="133" t="s">
        <v>20</v>
      </c>
      <c r="BL84" s="134" t="s">
        <v>8</v>
      </c>
      <c r="BM84" s="108">
        <v>5198</v>
      </c>
      <c r="BN84" s="133" t="s">
        <v>20</v>
      </c>
      <c r="BO84" s="134" t="s">
        <v>8</v>
      </c>
      <c r="BP84" s="108">
        <v>3018</v>
      </c>
      <c r="BQ84" s="133" t="s">
        <v>20</v>
      </c>
      <c r="BR84" s="134" t="s">
        <v>8</v>
      </c>
      <c r="BS84" s="108">
        <v>21384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52585</v>
      </c>
      <c r="BZ84" s="133" t="s">
        <v>20</v>
      </c>
      <c r="CA84" s="134" t="s">
        <v>8</v>
      </c>
      <c r="CB84" s="108">
        <v>40035</v>
      </c>
      <c r="CC84" s="133" t="s">
        <v>20</v>
      </c>
      <c r="CD84" s="134" t="s">
        <v>8</v>
      </c>
      <c r="CE84" s="108">
        <v>12550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83887</v>
      </c>
      <c r="AS85" s="120" t="s">
        <v>20</v>
      </c>
      <c r="AT85" s="121" t="s">
        <v>8</v>
      </c>
      <c r="AU85" s="135">
        <v>14548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14548</v>
      </c>
      <c r="BB85" s="120" t="s">
        <v>20</v>
      </c>
      <c r="BC85" s="121" t="s">
        <v>8</v>
      </c>
      <c r="BD85" s="135">
        <v>20781</v>
      </c>
      <c r="BE85" s="120" t="s">
        <v>20</v>
      </c>
      <c r="BF85" s="121" t="s">
        <v>8</v>
      </c>
      <c r="BG85" s="135">
        <v>7861</v>
      </c>
      <c r="BH85" s="120" t="s">
        <v>20</v>
      </c>
      <c r="BI85" s="121" t="s">
        <v>8</v>
      </c>
      <c r="BJ85" s="135">
        <v>4486</v>
      </c>
      <c r="BK85" s="120" t="s">
        <v>20</v>
      </c>
      <c r="BL85" s="121" t="s">
        <v>8</v>
      </c>
      <c r="BM85" s="135">
        <v>3141</v>
      </c>
      <c r="BN85" s="120" t="s">
        <v>20</v>
      </c>
      <c r="BO85" s="121" t="s">
        <v>8</v>
      </c>
      <c r="BP85" s="135">
        <v>1345</v>
      </c>
      <c r="BQ85" s="120" t="s">
        <v>20</v>
      </c>
      <c r="BR85" s="121" t="s">
        <v>8</v>
      </c>
      <c r="BS85" s="135">
        <v>8434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48558</v>
      </c>
      <c r="BZ85" s="120" t="s">
        <v>20</v>
      </c>
      <c r="CA85" s="121" t="s">
        <v>8</v>
      </c>
      <c r="CB85" s="135">
        <v>39016</v>
      </c>
      <c r="CC85" s="120" t="s">
        <v>20</v>
      </c>
      <c r="CD85" s="121" t="s">
        <v>8</v>
      </c>
      <c r="CE85" s="135">
        <v>9542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38753</v>
      </c>
      <c r="AS86" s="125" t="s">
        <v>20</v>
      </c>
      <c r="AT86" s="126" t="s">
        <v>18</v>
      </c>
      <c r="AU86" s="127">
        <v>11365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18144</v>
      </c>
      <c r="AS87" s="114" t="s">
        <v>20</v>
      </c>
      <c r="AT87" s="115" t="s">
        <v>8</v>
      </c>
      <c r="AU87" s="116">
        <v>5056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5056</v>
      </c>
      <c r="BB87" s="114" t="s">
        <v>20</v>
      </c>
      <c r="BC87" s="115" t="s">
        <v>8</v>
      </c>
      <c r="BD87" s="116">
        <v>7497</v>
      </c>
      <c r="BE87" s="114" t="s">
        <v>20</v>
      </c>
      <c r="BF87" s="115" t="s">
        <v>8</v>
      </c>
      <c r="BG87" s="116">
        <v>4042</v>
      </c>
      <c r="BH87" s="114" t="s">
        <v>20</v>
      </c>
      <c r="BI87" s="115" t="s">
        <v>8</v>
      </c>
      <c r="BJ87" s="116">
        <v>1090</v>
      </c>
      <c r="BK87" s="114" t="s">
        <v>20</v>
      </c>
      <c r="BL87" s="115" t="s">
        <v>8</v>
      </c>
      <c r="BM87" s="116">
        <v>828</v>
      </c>
      <c r="BN87" s="114" t="s">
        <v>20</v>
      </c>
      <c r="BO87" s="115" t="s">
        <v>8</v>
      </c>
      <c r="BP87" s="116">
        <v>262</v>
      </c>
      <c r="BQ87" s="114" t="s">
        <v>20</v>
      </c>
      <c r="BR87" s="115" t="s">
        <v>8</v>
      </c>
      <c r="BS87" s="116">
        <v>2365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5591</v>
      </c>
      <c r="BZ87" s="114" t="s">
        <v>20</v>
      </c>
      <c r="CA87" s="115" t="s">
        <v>8</v>
      </c>
      <c r="CB87" s="116">
        <v>1051</v>
      </c>
      <c r="CC87" s="114" t="s">
        <v>20</v>
      </c>
      <c r="CD87" s="115" t="s">
        <v>8</v>
      </c>
      <c r="CE87" s="116">
        <v>4540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20609</v>
      </c>
      <c r="AS88" s="118" t="s">
        <v>20</v>
      </c>
      <c r="AT88" s="107" t="s">
        <v>18</v>
      </c>
      <c r="AU88" s="116">
        <v>6309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38121</v>
      </c>
      <c r="AS89" s="139" t="s">
        <v>20</v>
      </c>
      <c r="AT89" s="140" t="s">
        <v>18</v>
      </c>
      <c r="AU89" s="129">
        <v>989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7013</v>
      </c>
      <c r="AS90" s="125" t="s">
        <v>20</v>
      </c>
      <c r="AT90" s="126" t="s">
        <v>8</v>
      </c>
      <c r="AU90" s="131">
        <v>2194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2194</v>
      </c>
      <c r="BB90" s="125" t="s">
        <v>20</v>
      </c>
      <c r="BC90" s="126" t="s">
        <v>8</v>
      </c>
      <c r="BD90" s="131">
        <v>2987</v>
      </c>
      <c r="BE90" s="125" t="s">
        <v>20</v>
      </c>
      <c r="BF90" s="126" t="s">
        <v>8</v>
      </c>
      <c r="BG90" s="131">
        <v>803</v>
      </c>
      <c r="BH90" s="125" t="s">
        <v>20</v>
      </c>
      <c r="BI90" s="126" t="s">
        <v>8</v>
      </c>
      <c r="BJ90" s="131">
        <v>764</v>
      </c>
      <c r="BK90" s="125" t="s">
        <v>20</v>
      </c>
      <c r="BL90" s="126" t="s">
        <v>8</v>
      </c>
      <c r="BM90" s="131">
        <v>581</v>
      </c>
      <c r="BN90" s="125" t="s">
        <v>20</v>
      </c>
      <c r="BO90" s="126" t="s">
        <v>8</v>
      </c>
      <c r="BP90" s="131">
        <v>183</v>
      </c>
      <c r="BQ90" s="125" t="s">
        <v>20</v>
      </c>
      <c r="BR90" s="126" t="s">
        <v>8</v>
      </c>
      <c r="BS90" s="131">
        <v>1420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1832</v>
      </c>
      <c r="BZ90" s="125" t="s">
        <v>20</v>
      </c>
      <c r="CA90" s="126" t="s">
        <v>8</v>
      </c>
      <c r="CB90" s="131">
        <v>622</v>
      </c>
      <c r="CC90" s="125" t="s">
        <v>20</v>
      </c>
      <c r="CD90" s="126" t="s">
        <v>8</v>
      </c>
      <c r="CE90" s="131">
        <v>1210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3894</v>
      </c>
      <c r="AS91" s="114" t="s">
        <v>20</v>
      </c>
      <c r="AT91" s="115" t="s">
        <v>8</v>
      </c>
      <c r="AU91" s="116">
        <v>1279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1279</v>
      </c>
      <c r="BB91" s="114" t="s">
        <v>20</v>
      </c>
      <c r="BC91" s="115" t="s">
        <v>8</v>
      </c>
      <c r="BD91" s="116">
        <v>1610</v>
      </c>
      <c r="BE91" s="114" t="s">
        <v>20</v>
      </c>
      <c r="BF91" s="115" t="s">
        <v>8</v>
      </c>
      <c r="BG91" s="116">
        <v>442</v>
      </c>
      <c r="BH91" s="114" t="s">
        <v>20</v>
      </c>
      <c r="BI91" s="115" t="s">
        <v>8</v>
      </c>
      <c r="BJ91" s="116">
        <v>459</v>
      </c>
      <c r="BK91" s="114" t="s">
        <v>20</v>
      </c>
      <c r="BL91" s="115" t="s">
        <v>8</v>
      </c>
      <c r="BM91" s="116">
        <v>370</v>
      </c>
      <c r="BN91" s="114" t="s">
        <v>20</v>
      </c>
      <c r="BO91" s="115" t="s">
        <v>8</v>
      </c>
      <c r="BP91" s="116">
        <v>89</v>
      </c>
      <c r="BQ91" s="114" t="s">
        <v>20</v>
      </c>
      <c r="BR91" s="115" t="s">
        <v>8</v>
      </c>
      <c r="BS91" s="116">
        <v>709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1005</v>
      </c>
      <c r="BZ91" s="114" t="s">
        <v>20</v>
      </c>
      <c r="CA91" s="115" t="s">
        <v>8</v>
      </c>
      <c r="CB91" s="116">
        <v>256</v>
      </c>
      <c r="CC91" s="114" t="s">
        <v>20</v>
      </c>
      <c r="CD91" s="115" t="s">
        <v>8</v>
      </c>
      <c r="CE91" s="116">
        <v>749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3119</v>
      </c>
      <c r="AS92" s="118" t="s">
        <v>20</v>
      </c>
      <c r="AT92" s="107" t="s">
        <v>8</v>
      </c>
      <c r="AU92" s="123">
        <v>915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915</v>
      </c>
      <c r="BB92" s="118" t="s">
        <v>20</v>
      </c>
      <c r="BC92" s="107" t="s">
        <v>8</v>
      </c>
      <c r="BD92" s="123">
        <v>1377</v>
      </c>
      <c r="BE92" s="118" t="s">
        <v>20</v>
      </c>
      <c r="BF92" s="107" t="s">
        <v>8</v>
      </c>
      <c r="BG92" s="123">
        <v>361</v>
      </c>
      <c r="BH92" s="118" t="s">
        <v>20</v>
      </c>
      <c r="BI92" s="107" t="s">
        <v>8</v>
      </c>
      <c r="BJ92" s="123">
        <v>305</v>
      </c>
      <c r="BK92" s="118" t="s">
        <v>20</v>
      </c>
      <c r="BL92" s="107" t="s">
        <v>8</v>
      </c>
      <c r="BM92" s="123">
        <v>211</v>
      </c>
      <c r="BN92" s="118" t="s">
        <v>20</v>
      </c>
      <c r="BO92" s="107" t="s">
        <v>8</v>
      </c>
      <c r="BP92" s="123">
        <v>94</v>
      </c>
      <c r="BQ92" s="118" t="s">
        <v>20</v>
      </c>
      <c r="BR92" s="107" t="s">
        <v>8</v>
      </c>
      <c r="BS92" s="123">
        <v>711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827</v>
      </c>
      <c r="BZ92" s="118" t="s">
        <v>20</v>
      </c>
      <c r="CA92" s="107" t="s">
        <v>8</v>
      </c>
      <c r="CB92" s="123">
        <v>366</v>
      </c>
      <c r="CC92" s="118" t="s">
        <v>20</v>
      </c>
      <c r="CD92" s="107" t="s">
        <v>8</v>
      </c>
      <c r="CE92" s="123">
        <v>461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29933</v>
      </c>
      <c r="AS93" s="136" t="s">
        <v>20</v>
      </c>
      <c r="AT93" s="137" t="s">
        <v>8</v>
      </c>
      <c r="AU93" s="112">
        <v>6034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6034</v>
      </c>
      <c r="BB93" s="136" t="s">
        <v>20</v>
      </c>
      <c r="BC93" s="137" t="s">
        <v>8</v>
      </c>
      <c r="BD93" s="112">
        <v>19872</v>
      </c>
      <c r="BE93" s="136" t="s">
        <v>20</v>
      </c>
      <c r="BF93" s="137" t="s">
        <v>8</v>
      </c>
      <c r="BG93" s="112">
        <v>3192</v>
      </c>
      <c r="BH93" s="136" t="s">
        <v>20</v>
      </c>
      <c r="BI93" s="137" t="s">
        <v>8</v>
      </c>
      <c r="BJ93" s="112">
        <v>3730</v>
      </c>
      <c r="BK93" s="136" t="s">
        <v>20</v>
      </c>
      <c r="BL93" s="137" t="s">
        <v>8</v>
      </c>
      <c r="BM93" s="112">
        <v>2057</v>
      </c>
      <c r="BN93" s="136" t="s">
        <v>20</v>
      </c>
      <c r="BO93" s="137" t="s">
        <v>8</v>
      </c>
      <c r="BP93" s="112">
        <v>1673</v>
      </c>
      <c r="BQ93" s="136" t="s">
        <v>20</v>
      </c>
      <c r="BR93" s="137" t="s">
        <v>8</v>
      </c>
      <c r="BS93" s="112">
        <v>12950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4027</v>
      </c>
      <c r="BZ93" s="136" t="s">
        <v>20</v>
      </c>
      <c r="CA93" s="137" t="s">
        <v>8</v>
      </c>
      <c r="CB93" s="112">
        <v>1019</v>
      </c>
      <c r="CC93" s="136" t="s">
        <v>20</v>
      </c>
      <c r="CD93" s="137" t="s">
        <v>8</v>
      </c>
      <c r="CE93" s="112">
        <v>3008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12163</v>
      </c>
      <c r="AS94" s="138" t="s">
        <v>20</v>
      </c>
      <c r="AT94" s="115" t="s">
        <v>8</v>
      </c>
      <c r="AU94" s="116">
        <v>1385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1385</v>
      </c>
      <c r="BB94" s="138" t="s">
        <v>20</v>
      </c>
      <c r="BC94" s="115" t="s">
        <v>8</v>
      </c>
      <c r="BD94" s="116">
        <v>10312</v>
      </c>
      <c r="BE94" s="138" t="s">
        <v>20</v>
      </c>
      <c r="BF94" s="115" t="s">
        <v>8</v>
      </c>
      <c r="BG94" s="116">
        <v>1659</v>
      </c>
      <c r="BH94" s="138" t="s">
        <v>20</v>
      </c>
      <c r="BI94" s="115" t="s">
        <v>8</v>
      </c>
      <c r="BJ94" s="116">
        <v>2389</v>
      </c>
      <c r="BK94" s="138" t="s">
        <v>20</v>
      </c>
      <c r="BL94" s="115" t="s">
        <v>8</v>
      </c>
      <c r="BM94" s="116">
        <v>949</v>
      </c>
      <c r="BN94" s="138" t="s">
        <v>20</v>
      </c>
      <c r="BO94" s="115" t="s">
        <v>8</v>
      </c>
      <c r="BP94" s="116">
        <v>1440</v>
      </c>
      <c r="BQ94" s="138" t="s">
        <v>20</v>
      </c>
      <c r="BR94" s="115" t="s">
        <v>8</v>
      </c>
      <c r="BS94" s="116">
        <v>6264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466</v>
      </c>
      <c r="BZ94" s="138" t="s">
        <v>20</v>
      </c>
      <c r="CA94" s="115" t="s">
        <v>8</v>
      </c>
      <c r="CB94" s="116">
        <v>135</v>
      </c>
      <c r="CC94" s="138" t="s">
        <v>20</v>
      </c>
      <c r="CD94" s="115" t="s">
        <v>8</v>
      </c>
      <c r="CE94" s="116">
        <v>331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2262</v>
      </c>
      <c r="AS95" s="114" t="s">
        <v>20</v>
      </c>
      <c r="AT95" s="115" t="s">
        <v>8</v>
      </c>
      <c r="AU95" s="116">
        <v>285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285</v>
      </c>
      <c r="BB95" s="114" t="s">
        <v>20</v>
      </c>
      <c r="BC95" s="115" t="s">
        <v>8</v>
      </c>
      <c r="BD95" s="116">
        <v>511</v>
      </c>
      <c r="BE95" s="114" t="s">
        <v>20</v>
      </c>
      <c r="BF95" s="115" t="s">
        <v>8</v>
      </c>
      <c r="BG95" s="116">
        <v>146</v>
      </c>
      <c r="BH95" s="114" t="s">
        <v>20</v>
      </c>
      <c r="BI95" s="115" t="s">
        <v>8</v>
      </c>
      <c r="BJ95" s="116">
        <v>125</v>
      </c>
      <c r="BK95" s="114" t="s">
        <v>20</v>
      </c>
      <c r="BL95" s="115" t="s">
        <v>8</v>
      </c>
      <c r="BM95" s="116">
        <v>101</v>
      </c>
      <c r="BN95" s="114" t="s">
        <v>20</v>
      </c>
      <c r="BO95" s="115" t="s">
        <v>8</v>
      </c>
      <c r="BP95" s="116">
        <v>24</v>
      </c>
      <c r="BQ95" s="114" t="s">
        <v>20</v>
      </c>
      <c r="BR95" s="115" t="s">
        <v>8</v>
      </c>
      <c r="BS95" s="116">
        <v>240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1466</v>
      </c>
      <c r="BZ95" s="114" t="s">
        <v>20</v>
      </c>
      <c r="CA95" s="115" t="s">
        <v>8</v>
      </c>
      <c r="CB95" s="116">
        <v>109</v>
      </c>
      <c r="CC95" s="114" t="s">
        <v>20</v>
      </c>
      <c r="CD95" s="115" t="s">
        <v>8</v>
      </c>
      <c r="CE95" s="116">
        <v>1357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1859</v>
      </c>
      <c r="AS96" s="114" t="s">
        <v>20</v>
      </c>
      <c r="AT96" s="115" t="s">
        <v>8</v>
      </c>
      <c r="AU96" s="116">
        <v>315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315</v>
      </c>
      <c r="BB96" s="114" t="s">
        <v>20</v>
      </c>
      <c r="BC96" s="115" t="s">
        <v>8</v>
      </c>
      <c r="BD96" s="116">
        <v>1376</v>
      </c>
      <c r="BE96" s="114" t="s">
        <v>20</v>
      </c>
      <c r="BF96" s="115" t="s">
        <v>8</v>
      </c>
      <c r="BG96" s="116">
        <v>65</v>
      </c>
      <c r="BH96" s="114" t="s">
        <v>20</v>
      </c>
      <c r="BI96" s="115" t="s">
        <v>8</v>
      </c>
      <c r="BJ96" s="116">
        <v>236</v>
      </c>
      <c r="BK96" s="114" t="s">
        <v>20</v>
      </c>
      <c r="BL96" s="115" t="s">
        <v>8</v>
      </c>
      <c r="BM96" s="116">
        <v>236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1075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168</v>
      </c>
      <c r="BZ96" s="114" t="s">
        <v>20</v>
      </c>
      <c r="CA96" s="115" t="s">
        <v>8</v>
      </c>
      <c r="CB96" s="116">
        <v>89</v>
      </c>
      <c r="CC96" s="114" t="s">
        <v>20</v>
      </c>
      <c r="CD96" s="115" t="s">
        <v>8</v>
      </c>
      <c r="CE96" s="116">
        <v>79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13649</v>
      </c>
      <c r="AS97" s="118" t="s">
        <v>20</v>
      </c>
      <c r="AT97" s="107" t="s">
        <v>8</v>
      </c>
      <c r="AU97" s="119">
        <v>4049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4049</v>
      </c>
      <c r="BB97" s="118" t="s">
        <v>20</v>
      </c>
      <c r="BC97" s="107" t="s">
        <v>8</v>
      </c>
      <c r="BD97" s="119">
        <v>7673</v>
      </c>
      <c r="BE97" s="118" t="s">
        <v>20</v>
      </c>
      <c r="BF97" s="107" t="s">
        <v>8</v>
      </c>
      <c r="BG97" s="119">
        <v>1322</v>
      </c>
      <c r="BH97" s="118" t="s">
        <v>20</v>
      </c>
      <c r="BI97" s="107" t="s">
        <v>8</v>
      </c>
      <c r="BJ97" s="119">
        <v>980</v>
      </c>
      <c r="BK97" s="118" t="s">
        <v>20</v>
      </c>
      <c r="BL97" s="107" t="s">
        <v>8</v>
      </c>
      <c r="BM97" s="119">
        <v>771</v>
      </c>
      <c r="BN97" s="118" t="s">
        <v>20</v>
      </c>
      <c r="BO97" s="107" t="s">
        <v>8</v>
      </c>
      <c r="BP97" s="119">
        <v>209</v>
      </c>
      <c r="BQ97" s="118" t="s">
        <v>20</v>
      </c>
      <c r="BR97" s="107" t="s">
        <v>8</v>
      </c>
      <c r="BS97" s="119">
        <v>5371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1927</v>
      </c>
      <c r="BZ97" s="118" t="s">
        <v>20</v>
      </c>
      <c r="CA97" s="107" t="s">
        <v>8</v>
      </c>
      <c r="CB97" s="119">
        <v>686</v>
      </c>
      <c r="CC97" s="118" t="s">
        <v>20</v>
      </c>
      <c r="CD97" s="107" t="s">
        <v>8</v>
      </c>
      <c r="CE97" s="119">
        <v>1241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873411</v>
      </c>
      <c r="AS98" s="133" t="s">
        <v>20</v>
      </c>
      <c r="AT98" s="134" t="s">
        <v>8</v>
      </c>
      <c r="AU98" s="135">
        <v>569684</v>
      </c>
      <c r="AV98" s="133" t="s">
        <v>20</v>
      </c>
      <c r="AW98" s="134" t="s">
        <v>8</v>
      </c>
      <c r="AX98" s="135">
        <v>2192</v>
      </c>
      <c r="AY98" s="133" t="s">
        <v>20</v>
      </c>
      <c r="AZ98" s="134" t="s">
        <v>8</v>
      </c>
      <c r="BA98" s="135">
        <v>567492</v>
      </c>
      <c r="BB98" s="133" t="s">
        <v>20</v>
      </c>
      <c r="BC98" s="134" t="s">
        <v>8</v>
      </c>
      <c r="BD98" s="135">
        <v>237200</v>
      </c>
      <c r="BE98" s="133" t="s">
        <v>20</v>
      </c>
      <c r="BF98" s="134" t="s">
        <v>8</v>
      </c>
      <c r="BG98" s="135">
        <v>9095</v>
      </c>
      <c r="BH98" s="133" t="s">
        <v>20</v>
      </c>
      <c r="BI98" s="134" t="s">
        <v>8</v>
      </c>
      <c r="BJ98" s="135">
        <v>15174</v>
      </c>
      <c r="BK98" s="133" t="s">
        <v>20</v>
      </c>
      <c r="BL98" s="134" t="s">
        <v>8</v>
      </c>
      <c r="BM98" s="135">
        <v>4951</v>
      </c>
      <c r="BN98" s="133" t="s">
        <v>20</v>
      </c>
      <c r="BO98" s="134" t="s">
        <v>8</v>
      </c>
      <c r="BP98" s="135">
        <v>10223</v>
      </c>
      <c r="BQ98" s="133" t="s">
        <v>20</v>
      </c>
      <c r="BR98" s="134" t="s">
        <v>8</v>
      </c>
      <c r="BS98" s="135">
        <v>212931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66527</v>
      </c>
      <c r="BZ98" s="133" t="s">
        <v>20</v>
      </c>
      <c r="CA98" s="134" t="s">
        <v>8</v>
      </c>
      <c r="CB98" s="135">
        <v>58500</v>
      </c>
      <c r="CC98" s="133" t="s">
        <v>20</v>
      </c>
      <c r="CD98" s="134" t="s">
        <v>8</v>
      </c>
      <c r="CE98" s="135">
        <v>8027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648091</v>
      </c>
      <c r="AS99" s="133" t="s">
        <v>20</v>
      </c>
      <c r="AT99" s="134" t="s">
        <v>8</v>
      </c>
      <c r="AU99" s="108">
        <v>435426</v>
      </c>
      <c r="AV99" s="133" t="s">
        <v>20</v>
      </c>
      <c r="AW99" s="134" t="s">
        <v>8</v>
      </c>
      <c r="AX99" s="108">
        <v>2192</v>
      </c>
      <c r="AY99" s="133" t="s">
        <v>20</v>
      </c>
      <c r="AZ99" s="134" t="s">
        <v>8</v>
      </c>
      <c r="BA99" s="108">
        <v>433234</v>
      </c>
      <c r="BB99" s="133" t="s">
        <v>20</v>
      </c>
      <c r="BC99" s="134" t="s">
        <v>8</v>
      </c>
      <c r="BD99" s="108">
        <v>202632</v>
      </c>
      <c r="BE99" s="133" t="s">
        <v>20</v>
      </c>
      <c r="BF99" s="134" t="s">
        <v>8</v>
      </c>
      <c r="BG99" s="108">
        <v>4236</v>
      </c>
      <c r="BH99" s="133" t="s">
        <v>20</v>
      </c>
      <c r="BI99" s="134" t="s">
        <v>8</v>
      </c>
      <c r="BJ99" s="108">
        <v>5395</v>
      </c>
      <c r="BK99" s="133" t="s">
        <v>20</v>
      </c>
      <c r="BL99" s="134" t="s">
        <v>8</v>
      </c>
      <c r="BM99" s="108">
        <v>2329</v>
      </c>
      <c r="BN99" s="133" t="s">
        <v>20</v>
      </c>
      <c r="BO99" s="134" t="s">
        <v>8</v>
      </c>
      <c r="BP99" s="108">
        <v>3066</v>
      </c>
      <c r="BQ99" s="133" t="s">
        <v>20</v>
      </c>
      <c r="BR99" s="134" t="s">
        <v>8</v>
      </c>
      <c r="BS99" s="108">
        <v>193001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10033</v>
      </c>
      <c r="BZ99" s="133" t="s">
        <v>20</v>
      </c>
      <c r="CA99" s="134" t="s">
        <v>8</v>
      </c>
      <c r="CB99" s="108">
        <v>5672</v>
      </c>
      <c r="CC99" s="133" t="s">
        <v>20</v>
      </c>
      <c r="CD99" s="134" t="s">
        <v>8</v>
      </c>
      <c r="CE99" s="108">
        <v>4361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89265</v>
      </c>
      <c r="AS100" s="133" t="s">
        <v>20</v>
      </c>
      <c r="AT100" s="134" t="s">
        <v>8</v>
      </c>
      <c r="AU100" s="135">
        <v>28446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28446</v>
      </c>
      <c r="BB100" s="133" t="s">
        <v>20</v>
      </c>
      <c r="BC100" s="134" t="s">
        <v>8</v>
      </c>
      <c r="BD100" s="135">
        <v>16671</v>
      </c>
      <c r="BE100" s="133" t="s">
        <v>20</v>
      </c>
      <c r="BF100" s="134" t="s">
        <v>8</v>
      </c>
      <c r="BG100" s="135">
        <v>2254</v>
      </c>
      <c r="BH100" s="133" t="s">
        <v>20</v>
      </c>
      <c r="BI100" s="134" t="s">
        <v>8</v>
      </c>
      <c r="BJ100" s="135">
        <v>4337</v>
      </c>
      <c r="BK100" s="133" t="s">
        <v>20</v>
      </c>
      <c r="BL100" s="134" t="s">
        <v>8</v>
      </c>
      <c r="BM100" s="135">
        <v>2117</v>
      </c>
      <c r="BN100" s="133" t="s">
        <v>20</v>
      </c>
      <c r="BO100" s="134" t="s">
        <v>8</v>
      </c>
      <c r="BP100" s="135">
        <v>2220</v>
      </c>
      <c r="BQ100" s="133" t="s">
        <v>20</v>
      </c>
      <c r="BR100" s="134" t="s">
        <v>8</v>
      </c>
      <c r="BS100" s="135">
        <v>10080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44148</v>
      </c>
      <c r="BZ100" s="133" t="s">
        <v>20</v>
      </c>
      <c r="CA100" s="134" t="s">
        <v>8</v>
      </c>
      <c r="CB100" s="135">
        <v>41261</v>
      </c>
      <c r="CC100" s="133" t="s">
        <v>20</v>
      </c>
      <c r="CD100" s="134" t="s">
        <v>8</v>
      </c>
      <c r="CE100" s="135">
        <v>2887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136055</v>
      </c>
      <c r="AS101" s="110" t="s">
        <v>20</v>
      </c>
      <c r="AT101" s="111" t="s">
        <v>8</v>
      </c>
      <c r="AU101" s="112">
        <v>105812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105812</v>
      </c>
      <c r="BB101" s="110" t="s">
        <v>20</v>
      </c>
      <c r="BC101" s="111" t="s">
        <v>8</v>
      </c>
      <c r="BD101" s="112">
        <v>17897</v>
      </c>
      <c r="BE101" s="110" t="s">
        <v>20</v>
      </c>
      <c r="BF101" s="111" t="s">
        <v>8</v>
      </c>
      <c r="BG101" s="112">
        <v>2605</v>
      </c>
      <c r="BH101" s="110" t="s">
        <v>20</v>
      </c>
      <c r="BI101" s="111" t="s">
        <v>8</v>
      </c>
      <c r="BJ101" s="112">
        <v>5442</v>
      </c>
      <c r="BK101" s="110" t="s">
        <v>20</v>
      </c>
      <c r="BL101" s="111" t="s">
        <v>8</v>
      </c>
      <c r="BM101" s="112">
        <v>505</v>
      </c>
      <c r="BN101" s="110" t="s">
        <v>20</v>
      </c>
      <c r="BO101" s="111" t="s">
        <v>8</v>
      </c>
      <c r="BP101" s="112">
        <v>4937</v>
      </c>
      <c r="BQ101" s="110" t="s">
        <v>20</v>
      </c>
      <c r="BR101" s="111" t="s">
        <v>8</v>
      </c>
      <c r="BS101" s="112">
        <v>9850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12346</v>
      </c>
      <c r="BZ101" s="110" t="s">
        <v>20</v>
      </c>
      <c r="CA101" s="111" t="s">
        <v>8</v>
      </c>
      <c r="CB101" s="112">
        <v>11567</v>
      </c>
      <c r="CC101" s="110" t="s">
        <v>20</v>
      </c>
      <c r="CD101" s="111" t="s">
        <v>8</v>
      </c>
      <c r="CE101" s="112">
        <v>779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111809</v>
      </c>
      <c r="AS102" s="114" t="s">
        <v>20</v>
      </c>
      <c r="AT102" s="115" t="s">
        <v>8</v>
      </c>
      <c r="AU102" s="116">
        <v>86425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86425</v>
      </c>
      <c r="BB102" s="114" t="s">
        <v>20</v>
      </c>
      <c r="BC102" s="115" t="s">
        <v>8</v>
      </c>
      <c r="BD102" s="116">
        <v>13750</v>
      </c>
      <c r="BE102" s="114" t="s">
        <v>20</v>
      </c>
      <c r="BF102" s="115" t="s">
        <v>8</v>
      </c>
      <c r="BG102" s="116">
        <v>1666</v>
      </c>
      <c r="BH102" s="114" t="s">
        <v>20</v>
      </c>
      <c r="BI102" s="115" t="s">
        <v>8</v>
      </c>
      <c r="BJ102" s="116">
        <v>4783</v>
      </c>
      <c r="BK102" s="114" t="s">
        <v>20</v>
      </c>
      <c r="BL102" s="115" t="s">
        <v>8</v>
      </c>
      <c r="BM102" s="116">
        <v>367</v>
      </c>
      <c r="BN102" s="114" t="s">
        <v>20</v>
      </c>
      <c r="BO102" s="115" t="s">
        <v>8</v>
      </c>
      <c r="BP102" s="116">
        <v>4416</v>
      </c>
      <c r="BQ102" s="114" t="s">
        <v>20</v>
      </c>
      <c r="BR102" s="115" t="s">
        <v>8</v>
      </c>
      <c r="BS102" s="116">
        <v>7301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11634</v>
      </c>
      <c r="BZ102" s="114" t="s">
        <v>20</v>
      </c>
      <c r="CA102" s="115" t="s">
        <v>8</v>
      </c>
      <c r="CB102" s="116">
        <v>11058</v>
      </c>
      <c r="CC102" s="114" t="s">
        <v>20</v>
      </c>
      <c r="CD102" s="115" t="s">
        <v>8</v>
      </c>
      <c r="CE102" s="116">
        <v>576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24246</v>
      </c>
      <c r="AS103" s="118" t="s">
        <v>20</v>
      </c>
      <c r="AT103" s="107" t="s">
        <v>8</v>
      </c>
      <c r="AU103" s="119">
        <v>19387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19387</v>
      </c>
      <c r="BB103" s="118" t="s">
        <v>20</v>
      </c>
      <c r="BC103" s="107" t="s">
        <v>8</v>
      </c>
      <c r="BD103" s="119">
        <v>4147</v>
      </c>
      <c r="BE103" s="118" t="s">
        <v>20</v>
      </c>
      <c r="BF103" s="107" t="s">
        <v>8</v>
      </c>
      <c r="BG103" s="119">
        <v>939</v>
      </c>
      <c r="BH103" s="118" t="s">
        <v>20</v>
      </c>
      <c r="BI103" s="107" t="s">
        <v>8</v>
      </c>
      <c r="BJ103" s="119">
        <v>659</v>
      </c>
      <c r="BK103" s="118" t="s">
        <v>20</v>
      </c>
      <c r="BL103" s="107" t="s">
        <v>8</v>
      </c>
      <c r="BM103" s="119">
        <v>138</v>
      </c>
      <c r="BN103" s="118" t="s">
        <v>20</v>
      </c>
      <c r="BO103" s="107" t="s">
        <v>8</v>
      </c>
      <c r="BP103" s="119">
        <v>521</v>
      </c>
      <c r="BQ103" s="118" t="s">
        <v>20</v>
      </c>
      <c r="BR103" s="107" t="s">
        <v>8</v>
      </c>
      <c r="BS103" s="119">
        <v>2549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712</v>
      </c>
      <c r="BZ103" s="118" t="s">
        <v>20</v>
      </c>
      <c r="CA103" s="107" t="s">
        <v>8</v>
      </c>
      <c r="CB103" s="119">
        <v>509</v>
      </c>
      <c r="CC103" s="118" t="s">
        <v>20</v>
      </c>
      <c r="CD103" s="107" t="s">
        <v>8</v>
      </c>
      <c r="CE103" s="119">
        <v>203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65105</v>
      </c>
      <c r="AS104" s="133" t="s">
        <v>20</v>
      </c>
      <c r="AT104" s="134" t="s">
        <v>8</v>
      </c>
      <c r="AU104" s="135">
        <v>39261</v>
      </c>
      <c r="AV104" s="133" t="s">
        <v>20</v>
      </c>
      <c r="AW104" s="134" t="s">
        <v>8</v>
      </c>
      <c r="AX104" s="135">
        <v>979</v>
      </c>
      <c r="AY104" s="133" t="s">
        <v>20</v>
      </c>
      <c r="AZ104" s="134" t="s">
        <v>8</v>
      </c>
      <c r="BA104" s="135">
        <v>38282</v>
      </c>
      <c r="BB104" s="133" t="s">
        <v>20</v>
      </c>
      <c r="BC104" s="134" t="s">
        <v>8</v>
      </c>
      <c r="BD104" s="135">
        <v>13950</v>
      </c>
      <c r="BE104" s="133" t="s">
        <v>20</v>
      </c>
      <c r="BF104" s="134" t="s">
        <v>8</v>
      </c>
      <c r="BG104" s="135">
        <v>2720</v>
      </c>
      <c r="BH104" s="133" t="s">
        <v>20</v>
      </c>
      <c r="BI104" s="134" t="s">
        <v>8</v>
      </c>
      <c r="BJ104" s="135">
        <v>3466</v>
      </c>
      <c r="BK104" s="133" t="s">
        <v>20</v>
      </c>
      <c r="BL104" s="134" t="s">
        <v>8</v>
      </c>
      <c r="BM104" s="135">
        <v>362</v>
      </c>
      <c r="BN104" s="133" t="s">
        <v>20</v>
      </c>
      <c r="BO104" s="134" t="s">
        <v>8</v>
      </c>
      <c r="BP104" s="135">
        <v>3104</v>
      </c>
      <c r="BQ104" s="133" t="s">
        <v>20</v>
      </c>
      <c r="BR104" s="134" t="s">
        <v>8</v>
      </c>
      <c r="BS104" s="135">
        <v>7764</v>
      </c>
      <c r="BT104" s="133" t="s">
        <v>20</v>
      </c>
      <c r="BU104" s="134" t="s">
        <v>8</v>
      </c>
      <c r="BV104" s="135">
        <v>5770</v>
      </c>
      <c r="BW104" s="133" t="s">
        <v>20</v>
      </c>
      <c r="BX104" s="134" t="s">
        <v>8</v>
      </c>
      <c r="BY104" s="135">
        <v>6124</v>
      </c>
      <c r="BZ104" s="133" t="s">
        <v>20</v>
      </c>
      <c r="CA104" s="134" t="s">
        <v>8</v>
      </c>
      <c r="CB104" s="135">
        <v>4184</v>
      </c>
      <c r="CC104" s="133" t="s">
        <v>20</v>
      </c>
      <c r="CD104" s="134" t="s">
        <v>8</v>
      </c>
      <c r="CE104" s="135">
        <v>640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24760</v>
      </c>
      <c r="AS105" s="110" t="s">
        <v>20</v>
      </c>
      <c r="AT105" s="111" t="s">
        <v>8</v>
      </c>
      <c r="AU105" s="112">
        <v>10231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10231</v>
      </c>
      <c r="BB105" s="110" t="s">
        <v>20</v>
      </c>
      <c r="BC105" s="111" t="s">
        <v>8</v>
      </c>
      <c r="BD105" s="112">
        <v>6121</v>
      </c>
      <c r="BE105" s="110" t="s">
        <v>20</v>
      </c>
      <c r="BF105" s="111" t="s">
        <v>8</v>
      </c>
      <c r="BG105" s="112">
        <v>405</v>
      </c>
      <c r="BH105" s="110" t="s">
        <v>20</v>
      </c>
      <c r="BI105" s="111" t="s">
        <v>8</v>
      </c>
      <c r="BJ105" s="112">
        <v>3205</v>
      </c>
      <c r="BK105" s="110" t="s">
        <v>20</v>
      </c>
      <c r="BL105" s="111" t="s">
        <v>8</v>
      </c>
      <c r="BM105" s="112">
        <v>251</v>
      </c>
      <c r="BN105" s="110" t="s">
        <v>20</v>
      </c>
      <c r="BO105" s="111" t="s">
        <v>8</v>
      </c>
      <c r="BP105" s="112">
        <v>2954</v>
      </c>
      <c r="BQ105" s="110" t="s">
        <v>20</v>
      </c>
      <c r="BR105" s="111" t="s">
        <v>8</v>
      </c>
      <c r="BS105" s="112">
        <v>2511</v>
      </c>
      <c r="BT105" s="110" t="s">
        <v>20</v>
      </c>
      <c r="BU105" s="111" t="s">
        <v>8</v>
      </c>
      <c r="BV105" s="112">
        <v>5770</v>
      </c>
      <c r="BW105" s="110" t="s">
        <v>20</v>
      </c>
      <c r="BX105" s="111" t="s">
        <v>8</v>
      </c>
      <c r="BY105" s="112">
        <v>2638</v>
      </c>
      <c r="BZ105" s="110" t="s">
        <v>20</v>
      </c>
      <c r="CA105" s="111" t="s">
        <v>8</v>
      </c>
      <c r="CB105" s="112">
        <v>857</v>
      </c>
      <c r="CC105" s="110" t="s">
        <v>20</v>
      </c>
      <c r="CD105" s="111" t="s">
        <v>8</v>
      </c>
      <c r="CE105" s="112">
        <v>481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6492</v>
      </c>
      <c r="AS106" s="114" t="s">
        <v>20</v>
      </c>
      <c r="AT106" s="115" t="s">
        <v>8</v>
      </c>
      <c r="AU106" s="116">
        <v>2638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2638</v>
      </c>
      <c r="BB106" s="114" t="s">
        <v>20</v>
      </c>
      <c r="BC106" s="115" t="s">
        <v>8</v>
      </c>
      <c r="BD106" s="116">
        <v>1950</v>
      </c>
      <c r="BE106" s="114" t="s">
        <v>20</v>
      </c>
      <c r="BF106" s="115" t="s">
        <v>8</v>
      </c>
      <c r="BG106" s="116">
        <v>138</v>
      </c>
      <c r="BH106" s="114" t="s">
        <v>20</v>
      </c>
      <c r="BI106" s="115" t="s">
        <v>8</v>
      </c>
      <c r="BJ106" s="116">
        <v>1240</v>
      </c>
      <c r="BK106" s="114" t="s">
        <v>20</v>
      </c>
      <c r="BL106" s="115" t="s">
        <v>8</v>
      </c>
      <c r="BM106" s="116">
        <v>93</v>
      </c>
      <c r="BN106" s="114" t="s">
        <v>20</v>
      </c>
      <c r="BO106" s="115" t="s">
        <v>8</v>
      </c>
      <c r="BP106" s="116">
        <v>1147</v>
      </c>
      <c r="BQ106" s="114" t="s">
        <v>20</v>
      </c>
      <c r="BR106" s="115" t="s">
        <v>8</v>
      </c>
      <c r="BS106" s="116">
        <v>572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1904</v>
      </c>
      <c r="BZ106" s="114" t="s">
        <v>20</v>
      </c>
      <c r="CA106" s="115" t="s">
        <v>8</v>
      </c>
      <c r="CB106" s="116">
        <v>245</v>
      </c>
      <c r="CC106" s="114" t="s">
        <v>20</v>
      </c>
      <c r="CD106" s="115" t="s">
        <v>8</v>
      </c>
      <c r="CE106" s="116">
        <v>359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18268</v>
      </c>
      <c r="AS107" s="118" t="s">
        <v>20</v>
      </c>
      <c r="AT107" s="107" t="s">
        <v>8</v>
      </c>
      <c r="AU107" s="119">
        <v>7593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7593</v>
      </c>
      <c r="BB107" s="118" t="s">
        <v>20</v>
      </c>
      <c r="BC107" s="107" t="s">
        <v>8</v>
      </c>
      <c r="BD107" s="119">
        <v>4171</v>
      </c>
      <c r="BE107" s="118" t="s">
        <v>20</v>
      </c>
      <c r="BF107" s="107" t="s">
        <v>8</v>
      </c>
      <c r="BG107" s="119">
        <v>267</v>
      </c>
      <c r="BH107" s="118" t="s">
        <v>20</v>
      </c>
      <c r="BI107" s="107" t="s">
        <v>8</v>
      </c>
      <c r="BJ107" s="119">
        <v>1965</v>
      </c>
      <c r="BK107" s="118" t="s">
        <v>20</v>
      </c>
      <c r="BL107" s="107" t="s">
        <v>8</v>
      </c>
      <c r="BM107" s="119">
        <v>158</v>
      </c>
      <c r="BN107" s="118" t="s">
        <v>20</v>
      </c>
      <c r="BO107" s="107" t="s">
        <v>8</v>
      </c>
      <c r="BP107" s="119">
        <v>1807</v>
      </c>
      <c r="BQ107" s="118" t="s">
        <v>20</v>
      </c>
      <c r="BR107" s="107" t="s">
        <v>8</v>
      </c>
      <c r="BS107" s="119">
        <v>1939</v>
      </c>
      <c r="BT107" s="118" t="s">
        <v>20</v>
      </c>
      <c r="BU107" s="107" t="s">
        <v>8</v>
      </c>
      <c r="BV107" s="119">
        <v>5770</v>
      </c>
      <c r="BW107" s="118" t="s">
        <v>20</v>
      </c>
      <c r="BX107" s="107" t="s">
        <v>8</v>
      </c>
      <c r="BY107" s="119">
        <v>734</v>
      </c>
      <c r="BZ107" s="118" t="s">
        <v>20</v>
      </c>
      <c r="CA107" s="107" t="s">
        <v>8</v>
      </c>
      <c r="CB107" s="119">
        <v>612</v>
      </c>
      <c r="CC107" s="118" t="s">
        <v>20</v>
      </c>
      <c r="CD107" s="107" t="s">
        <v>8</v>
      </c>
      <c r="CE107" s="119">
        <v>122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40345</v>
      </c>
      <c r="AS108" s="110" t="s">
        <v>20</v>
      </c>
      <c r="AT108" s="111" t="s">
        <v>8</v>
      </c>
      <c r="AU108" s="131">
        <v>29030</v>
      </c>
      <c r="AV108" s="110" t="s">
        <v>20</v>
      </c>
      <c r="AW108" s="111" t="s">
        <v>8</v>
      </c>
      <c r="AX108" s="131">
        <v>979</v>
      </c>
      <c r="AY108" s="110" t="s">
        <v>20</v>
      </c>
      <c r="AZ108" s="111" t="s">
        <v>8</v>
      </c>
      <c r="BA108" s="131">
        <v>28051</v>
      </c>
      <c r="BB108" s="110" t="s">
        <v>20</v>
      </c>
      <c r="BC108" s="111" t="s">
        <v>8</v>
      </c>
      <c r="BD108" s="131">
        <v>7829</v>
      </c>
      <c r="BE108" s="110" t="s">
        <v>20</v>
      </c>
      <c r="BF108" s="111" t="s">
        <v>8</v>
      </c>
      <c r="BG108" s="131">
        <v>2315</v>
      </c>
      <c r="BH108" s="110" t="s">
        <v>20</v>
      </c>
      <c r="BI108" s="111" t="s">
        <v>8</v>
      </c>
      <c r="BJ108" s="131">
        <v>261</v>
      </c>
      <c r="BK108" s="110" t="s">
        <v>20</v>
      </c>
      <c r="BL108" s="111" t="s">
        <v>8</v>
      </c>
      <c r="BM108" s="131">
        <v>111</v>
      </c>
      <c r="BN108" s="110" t="s">
        <v>20</v>
      </c>
      <c r="BO108" s="111" t="s">
        <v>8</v>
      </c>
      <c r="BP108" s="131">
        <v>150</v>
      </c>
      <c r="BQ108" s="110" t="s">
        <v>20</v>
      </c>
      <c r="BR108" s="111" t="s">
        <v>8</v>
      </c>
      <c r="BS108" s="131">
        <v>5253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3486</v>
      </c>
      <c r="BZ108" s="110" t="s">
        <v>20</v>
      </c>
      <c r="CA108" s="111" t="s">
        <v>8</v>
      </c>
      <c r="CB108" s="131">
        <v>3327</v>
      </c>
      <c r="CC108" s="110" t="s">
        <v>20</v>
      </c>
      <c r="CD108" s="111" t="s">
        <v>8</v>
      </c>
      <c r="CE108" s="131">
        <v>159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31653</v>
      </c>
      <c r="AS109" s="114" t="s">
        <v>20</v>
      </c>
      <c r="AT109" s="115" t="s">
        <v>8</v>
      </c>
      <c r="AU109" s="116">
        <v>26533</v>
      </c>
      <c r="AV109" s="114" t="s">
        <v>20</v>
      </c>
      <c r="AW109" s="115" t="s">
        <v>8</v>
      </c>
      <c r="AX109" s="116">
        <v>979</v>
      </c>
      <c r="AY109" s="114" t="s">
        <v>20</v>
      </c>
      <c r="AZ109" s="115" t="s">
        <v>8</v>
      </c>
      <c r="BA109" s="116">
        <v>25554</v>
      </c>
      <c r="BB109" s="114" t="s">
        <v>20</v>
      </c>
      <c r="BC109" s="115" t="s">
        <v>8</v>
      </c>
      <c r="BD109" s="116">
        <v>2123</v>
      </c>
      <c r="BE109" s="114" t="s">
        <v>20</v>
      </c>
      <c r="BF109" s="115" t="s">
        <v>8</v>
      </c>
      <c r="BG109" s="116">
        <v>72</v>
      </c>
      <c r="BH109" s="114" t="s">
        <v>20</v>
      </c>
      <c r="BI109" s="115" t="s">
        <v>8</v>
      </c>
      <c r="BJ109" s="116">
        <v>217</v>
      </c>
      <c r="BK109" s="114" t="s">
        <v>20</v>
      </c>
      <c r="BL109" s="115" t="s">
        <v>8</v>
      </c>
      <c r="BM109" s="116">
        <v>70</v>
      </c>
      <c r="BN109" s="114" t="s">
        <v>20</v>
      </c>
      <c r="BO109" s="115" t="s">
        <v>8</v>
      </c>
      <c r="BP109" s="116">
        <v>147</v>
      </c>
      <c r="BQ109" s="114" t="s">
        <v>20</v>
      </c>
      <c r="BR109" s="115" t="s">
        <v>8</v>
      </c>
      <c r="BS109" s="116">
        <v>1834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2997</v>
      </c>
      <c r="BZ109" s="114" t="s">
        <v>20</v>
      </c>
      <c r="CA109" s="115" t="s">
        <v>8</v>
      </c>
      <c r="CB109" s="116">
        <v>2976</v>
      </c>
      <c r="CC109" s="114" t="s">
        <v>20</v>
      </c>
      <c r="CD109" s="115" t="s">
        <v>8</v>
      </c>
      <c r="CE109" s="116">
        <v>21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1530</v>
      </c>
      <c r="AS110" s="114" t="s">
        <v>20</v>
      </c>
      <c r="AT110" s="115" t="s">
        <v>8</v>
      </c>
      <c r="AU110" s="116">
        <v>1224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1224</v>
      </c>
      <c r="BB110" s="114" t="s">
        <v>20</v>
      </c>
      <c r="BC110" s="115" t="s">
        <v>8</v>
      </c>
      <c r="BD110" s="116">
        <v>126</v>
      </c>
      <c r="BE110" s="114" t="s">
        <v>20</v>
      </c>
      <c r="BF110" s="115" t="s">
        <v>8</v>
      </c>
      <c r="BG110" s="116">
        <v>114</v>
      </c>
      <c r="BH110" s="114" t="s">
        <v>20</v>
      </c>
      <c r="BI110" s="115" t="s">
        <v>8</v>
      </c>
      <c r="BJ110" s="116">
        <v>7</v>
      </c>
      <c r="BK110" s="114" t="s">
        <v>20</v>
      </c>
      <c r="BL110" s="115" t="s">
        <v>8</v>
      </c>
      <c r="BM110" s="116">
        <v>4</v>
      </c>
      <c r="BN110" s="114" t="s">
        <v>20</v>
      </c>
      <c r="BO110" s="115" t="s">
        <v>8</v>
      </c>
      <c r="BP110" s="116">
        <v>3</v>
      </c>
      <c r="BQ110" s="114" t="s">
        <v>20</v>
      </c>
      <c r="BR110" s="115" t="s">
        <v>8</v>
      </c>
      <c r="BS110" s="116">
        <v>5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180</v>
      </c>
      <c r="BZ110" s="114" t="s">
        <v>20</v>
      </c>
      <c r="CA110" s="115" t="s">
        <v>8</v>
      </c>
      <c r="CB110" s="116">
        <v>50</v>
      </c>
      <c r="CC110" s="114" t="s">
        <v>20</v>
      </c>
      <c r="CD110" s="115" t="s">
        <v>8</v>
      </c>
      <c r="CE110" s="116">
        <v>130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7162</v>
      </c>
      <c r="AS111" s="118" t="s">
        <v>20</v>
      </c>
      <c r="AT111" s="107" t="s">
        <v>8</v>
      </c>
      <c r="AU111" s="123">
        <v>1273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1273</v>
      </c>
      <c r="BB111" s="118" t="s">
        <v>20</v>
      </c>
      <c r="BC111" s="107" t="s">
        <v>8</v>
      </c>
      <c r="BD111" s="123">
        <v>5580</v>
      </c>
      <c r="BE111" s="118" t="s">
        <v>20</v>
      </c>
      <c r="BF111" s="107" t="s">
        <v>8</v>
      </c>
      <c r="BG111" s="123">
        <v>2129</v>
      </c>
      <c r="BH111" s="118" t="s">
        <v>20</v>
      </c>
      <c r="BI111" s="107" t="s">
        <v>8</v>
      </c>
      <c r="BJ111" s="123">
        <v>37</v>
      </c>
      <c r="BK111" s="118" t="s">
        <v>20</v>
      </c>
      <c r="BL111" s="107" t="s">
        <v>8</v>
      </c>
      <c r="BM111" s="123">
        <v>37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3414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309</v>
      </c>
      <c r="BZ111" s="118" t="s">
        <v>20</v>
      </c>
      <c r="CA111" s="107" t="s">
        <v>8</v>
      </c>
      <c r="CB111" s="123">
        <v>301</v>
      </c>
      <c r="CC111" s="118" t="s">
        <v>20</v>
      </c>
      <c r="CD111" s="107" t="s">
        <v>8</v>
      </c>
      <c r="CE111" s="123">
        <v>8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1996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98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4648058</v>
      </c>
      <c r="AS23" s="106" t="s">
        <v>20</v>
      </c>
      <c r="AT23" s="107" t="s">
        <v>8</v>
      </c>
      <c r="AU23" s="108">
        <v>3332476</v>
      </c>
      <c r="AV23" s="106" t="s">
        <v>20</v>
      </c>
      <c r="AW23" s="107" t="s">
        <v>8</v>
      </c>
      <c r="AX23" s="108">
        <v>1462768</v>
      </c>
      <c r="AY23" s="106" t="s">
        <v>20</v>
      </c>
      <c r="AZ23" s="107" t="s">
        <v>8</v>
      </c>
      <c r="BA23" s="108">
        <v>1869708</v>
      </c>
      <c r="BB23" s="106" t="s">
        <v>20</v>
      </c>
      <c r="BC23" s="107" t="s">
        <v>8</v>
      </c>
      <c r="BD23" s="108">
        <v>900825</v>
      </c>
      <c r="BE23" s="106" t="s">
        <v>20</v>
      </c>
      <c r="BF23" s="107" t="s">
        <v>8</v>
      </c>
      <c r="BG23" s="108">
        <v>155939</v>
      </c>
      <c r="BH23" s="106" t="s">
        <v>20</v>
      </c>
      <c r="BI23" s="107" t="s">
        <v>8</v>
      </c>
      <c r="BJ23" s="108">
        <v>125138</v>
      </c>
      <c r="BK23" s="106" t="s">
        <v>20</v>
      </c>
      <c r="BL23" s="107" t="s">
        <v>8</v>
      </c>
      <c r="BM23" s="108">
        <v>32815</v>
      </c>
      <c r="BN23" s="106" t="s">
        <v>20</v>
      </c>
      <c r="BO23" s="107" t="s">
        <v>8</v>
      </c>
      <c r="BP23" s="108">
        <v>92323</v>
      </c>
      <c r="BQ23" s="106" t="s">
        <v>20</v>
      </c>
      <c r="BR23" s="107" t="s">
        <v>8</v>
      </c>
      <c r="BS23" s="108">
        <v>619748</v>
      </c>
      <c r="BT23" s="106" t="s">
        <v>20</v>
      </c>
      <c r="BU23" s="107" t="s">
        <v>8</v>
      </c>
      <c r="BV23" s="108">
        <v>55513</v>
      </c>
      <c r="BW23" s="106" t="s">
        <v>20</v>
      </c>
      <c r="BX23" s="107" t="s">
        <v>8</v>
      </c>
      <c r="BY23" s="108">
        <v>359244</v>
      </c>
      <c r="BZ23" s="106" t="s">
        <v>20</v>
      </c>
      <c r="CA23" s="107" t="s">
        <v>8</v>
      </c>
      <c r="CB23" s="108">
        <v>286561</v>
      </c>
      <c r="CC23" s="106" t="s">
        <v>20</v>
      </c>
      <c r="CD23" s="107" t="s">
        <v>8</v>
      </c>
      <c r="CE23" s="108">
        <v>70379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179297</v>
      </c>
      <c r="AS24" s="110" t="s">
        <v>20</v>
      </c>
      <c r="AT24" s="111" t="s">
        <v>8</v>
      </c>
      <c r="AU24" s="112">
        <v>94483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94483</v>
      </c>
      <c r="BB24" s="110" t="s">
        <v>20</v>
      </c>
      <c r="BC24" s="111" t="s">
        <v>8</v>
      </c>
      <c r="BD24" s="112">
        <v>34608</v>
      </c>
      <c r="BE24" s="110" t="s">
        <v>20</v>
      </c>
      <c r="BF24" s="111" t="s">
        <v>8</v>
      </c>
      <c r="BG24" s="112">
        <v>5620</v>
      </c>
      <c r="BH24" s="110" t="s">
        <v>20</v>
      </c>
      <c r="BI24" s="111" t="s">
        <v>8</v>
      </c>
      <c r="BJ24" s="112">
        <v>210</v>
      </c>
      <c r="BK24" s="110" t="s">
        <v>20</v>
      </c>
      <c r="BL24" s="111" t="s">
        <v>8</v>
      </c>
      <c r="BM24" s="112">
        <v>24</v>
      </c>
      <c r="BN24" s="110" t="s">
        <v>20</v>
      </c>
      <c r="BO24" s="111" t="s">
        <v>8</v>
      </c>
      <c r="BP24" s="112">
        <v>186</v>
      </c>
      <c r="BQ24" s="110" t="s">
        <v>20</v>
      </c>
      <c r="BR24" s="111" t="s">
        <v>8</v>
      </c>
      <c r="BS24" s="112">
        <v>28778</v>
      </c>
      <c r="BT24" s="110" t="s">
        <v>20</v>
      </c>
      <c r="BU24" s="111" t="s">
        <v>8</v>
      </c>
      <c r="BV24" s="112">
        <v>49698</v>
      </c>
      <c r="BW24" s="110" t="s">
        <v>20</v>
      </c>
      <c r="BX24" s="111" t="s">
        <v>8</v>
      </c>
      <c r="BY24" s="112">
        <v>508</v>
      </c>
      <c r="BZ24" s="110" t="s">
        <v>20</v>
      </c>
      <c r="CA24" s="111" t="s">
        <v>8</v>
      </c>
      <c r="CB24" s="112">
        <v>473</v>
      </c>
      <c r="CC24" s="110" t="s">
        <v>20</v>
      </c>
      <c r="CD24" s="111" t="s">
        <v>8</v>
      </c>
      <c r="CE24" s="112">
        <v>35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106854</v>
      </c>
      <c r="AS25" s="114" t="s">
        <v>20</v>
      </c>
      <c r="AT25" s="115" t="s">
        <v>8</v>
      </c>
      <c r="AU25" s="116">
        <v>74539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74539</v>
      </c>
      <c r="BB25" s="114" t="s">
        <v>20</v>
      </c>
      <c r="BC25" s="115" t="s">
        <v>8</v>
      </c>
      <c r="BD25" s="116">
        <v>26463</v>
      </c>
      <c r="BE25" s="114" t="s">
        <v>20</v>
      </c>
      <c r="BF25" s="115" t="s">
        <v>8</v>
      </c>
      <c r="BG25" s="116">
        <v>2466</v>
      </c>
      <c r="BH25" s="114" t="s">
        <v>20</v>
      </c>
      <c r="BI25" s="115" t="s">
        <v>8</v>
      </c>
      <c r="BJ25" s="116">
        <v>117</v>
      </c>
      <c r="BK25" s="114" t="s">
        <v>20</v>
      </c>
      <c r="BL25" s="115" t="s">
        <v>8</v>
      </c>
      <c r="BM25" s="116">
        <v>20</v>
      </c>
      <c r="BN25" s="114" t="s">
        <v>20</v>
      </c>
      <c r="BO25" s="115" t="s">
        <v>8</v>
      </c>
      <c r="BP25" s="116">
        <v>97</v>
      </c>
      <c r="BQ25" s="114" t="s">
        <v>20</v>
      </c>
      <c r="BR25" s="115" t="s">
        <v>8</v>
      </c>
      <c r="BS25" s="116">
        <v>23880</v>
      </c>
      <c r="BT25" s="114" t="s">
        <v>20</v>
      </c>
      <c r="BU25" s="115" t="s">
        <v>8</v>
      </c>
      <c r="BV25" s="116">
        <v>5474</v>
      </c>
      <c r="BW25" s="114" t="s">
        <v>20</v>
      </c>
      <c r="BX25" s="115" t="s">
        <v>8</v>
      </c>
      <c r="BY25" s="116">
        <v>378</v>
      </c>
      <c r="BZ25" s="114" t="s">
        <v>20</v>
      </c>
      <c r="CA25" s="115" t="s">
        <v>8</v>
      </c>
      <c r="CB25" s="116">
        <v>365</v>
      </c>
      <c r="CC25" s="114" t="s">
        <v>20</v>
      </c>
      <c r="CD25" s="115" t="s">
        <v>8</v>
      </c>
      <c r="CE25" s="116">
        <v>13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70761</v>
      </c>
      <c r="AS26" s="114" t="s">
        <v>20</v>
      </c>
      <c r="AT26" s="115" t="s">
        <v>8</v>
      </c>
      <c r="AU26" s="116">
        <v>19884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19884</v>
      </c>
      <c r="BB26" s="114" t="s">
        <v>20</v>
      </c>
      <c r="BC26" s="115" t="s">
        <v>8</v>
      </c>
      <c r="BD26" s="116">
        <v>6523</v>
      </c>
      <c r="BE26" s="114" t="s">
        <v>20</v>
      </c>
      <c r="BF26" s="115" t="s">
        <v>8</v>
      </c>
      <c r="BG26" s="116">
        <v>1598</v>
      </c>
      <c r="BH26" s="114" t="s">
        <v>20</v>
      </c>
      <c r="BI26" s="115" t="s">
        <v>8</v>
      </c>
      <c r="BJ26" s="116">
        <v>27</v>
      </c>
      <c r="BK26" s="114" t="s">
        <v>20</v>
      </c>
      <c r="BL26" s="115" t="s">
        <v>8</v>
      </c>
      <c r="BM26" s="116">
        <v>4</v>
      </c>
      <c r="BN26" s="114" t="s">
        <v>20</v>
      </c>
      <c r="BO26" s="115" t="s">
        <v>8</v>
      </c>
      <c r="BP26" s="116">
        <v>23</v>
      </c>
      <c r="BQ26" s="114" t="s">
        <v>20</v>
      </c>
      <c r="BR26" s="115" t="s">
        <v>8</v>
      </c>
      <c r="BS26" s="116">
        <v>4898</v>
      </c>
      <c r="BT26" s="114" t="s">
        <v>20</v>
      </c>
      <c r="BU26" s="115" t="s">
        <v>8</v>
      </c>
      <c r="BV26" s="116">
        <v>44224</v>
      </c>
      <c r="BW26" s="114" t="s">
        <v>20</v>
      </c>
      <c r="BX26" s="115" t="s">
        <v>8</v>
      </c>
      <c r="BY26" s="116">
        <v>130</v>
      </c>
      <c r="BZ26" s="114" t="s">
        <v>20</v>
      </c>
      <c r="CA26" s="115" t="s">
        <v>8</v>
      </c>
      <c r="CB26" s="116">
        <v>108</v>
      </c>
      <c r="CC26" s="114" t="s">
        <v>20</v>
      </c>
      <c r="CD26" s="115" t="s">
        <v>8</v>
      </c>
      <c r="CE26" s="116">
        <v>22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1682</v>
      </c>
      <c r="AS27" s="118" t="s">
        <v>20</v>
      </c>
      <c r="AT27" s="107" t="s">
        <v>8</v>
      </c>
      <c r="AU27" s="119">
        <v>60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60</v>
      </c>
      <c r="BB27" s="118" t="s">
        <v>20</v>
      </c>
      <c r="BC27" s="107" t="s">
        <v>8</v>
      </c>
      <c r="BD27" s="119">
        <v>1622</v>
      </c>
      <c r="BE27" s="118" t="s">
        <v>20</v>
      </c>
      <c r="BF27" s="107" t="s">
        <v>8</v>
      </c>
      <c r="BG27" s="119">
        <v>1556</v>
      </c>
      <c r="BH27" s="118" t="s">
        <v>20</v>
      </c>
      <c r="BI27" s="107" t="s">
        <v>8</v>
      </c>
      <c r="BJ27" s="119">
        <v>66</v>
      </c>
      <c r="BK27" s="118" t="s">
        <v>20</v>
      </c>
      <c r="BL27" s="107" t="s">
        <v>8</v>
      </c>
      <c r="BM27" s="119">
        <v>0</v>
      </c>
      <c r="BN27" s="118" t="s">
        <v>20</v>
      </c>
      <c r="BO27" s="107" t="s">
        <v>8</v>
      </c>
      <c r="BP27" s="119">
        <v>66</v>
      </c>
      <c r="BQ27" s="118" t="s">
        <v>20</v>
      </c>
      <c r="BR27" s="107" t="s">
        <v>8</v>
      </c>
      <c r="BS27" s="119">
        <v>0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1010073</v>
      </c>
      <c r="AS28" s="120" t="s">
        <v>20</v>
      </c>
      <c r="AT28" s="121" t="s">
        <v>8</v>
      </c>
      <c r="AU28" s="108">
        <v>534839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534839</v>
      </c>
      <c r="BB28" s="120" t="s">
        <v>20</v>
      </c>
      <c r="BC28" s="121" t="s">
        <v>8</v>
      </c>
      <c r="BD28" s="108">
        <v>292934</v>
      </c>
      <c r="BE28" s="120" t="s">
        <v>20</v>
      </c>
      <c r="BF28" s="121" t="s">
        <v>8</v>
      </c>
      <c r="BG28" s="108">
        <v>17049</v>
      </c>
      <c r="BH28" s="120" t="s">
        <v>20</v>
      </c>
      <c r="BI28" s="121" t="s">
        <v>8</v>
      </c>
      <c r="BJ28" s="108">
        <v>43350</v>
      </c>
      <c r="BK28" s="120" t="s">
        <v>20</v>
      </c>
      <c r="BL28" s="121" t="s">
        <v>8</v>
      </c>
      <c r="BM28" s="108">
        <v>9598</v>
      </c>
      <c r="BN28" s="120" t="s">
        <v>20</v>
      </c>
      <c r="BO28" s="121" t="s">
        <v>8</v>
      </c>
      <c r="BP28" s="108">
        <v>33752</v>
      </c>
      <c r="BQ28" s="120" t="s">
        <v>20</v>
      </c>
      <c r="BR28" s="121" t="s">
        <v>8</v>
      </c>
      <c r="BS28" s="108">
        <v>232535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182300</v>
      </c>
      <c r="BZ28" s="120" t="s">
        <v>20</v>
      </c>
      <c r="CA28" s="121" t="s">
        <v>8</v>
      </c>
      <c r="CB28" s="108">
        <v>170516</v>
      </c>
      <c r="CC28" s="120" t="s">
        <v>20</v>
      </c>
      <c r="CD28" s="121" t="s">
        <v>8</v>
      </c>
      <c r="CE28" s="108">
        <v>10936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17058</v>
      </c>
      <c r="AS29" s="120" t="s">
        <v>20</v>
      </c>
      <c r="AT29" s="121" t="s">
        <v>8</v>
      </c>
      <c r="AU29" s="108">
        <v>7959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7959</v>
      </c>
      <c r="BB29" s="120" t="s">
        <v>20</v>
      </c>
      <c r="BC29" s="121" t="s">
        <v>8</v>
      </c>
      <c r="BD29" s="108">
        <v>8005</v>
      </c>
      <c r="BE29" s="120" t="s">
        <v>20</v>
      </c>
      <c r="BF29" s="121" t="s">
        <v>8</v>
      </c>
      <c r="BG29" s="108">
        <v>590</v>
      </c>
      <c r="BH29" s="120" t="s">
        <v>20</v>
      </c>
      <c r="BI29" s="121" t="s">
        <v>8</v>
      </c>
      <c r="BJ29" s="108">
        <v>760</v>
      </c>
      <c r="BK29" s="120" t="s">
        <v>20</v>
      </c>
      <c r="BL29" s="121" t="s">
        <v>8</v>
      </c>
      <c r="BM29" s="108">
        <v>123</v>
      </c>
      <c r="BN29" s="120" t="s">
        <v>20</v>
      </c>
      <c r="BO29" s="121" t="s">
        <v>8</v>
      </c>
      <c r="BP29" s="108">
        <v>637</v>
      </c>
      <c r="BQ29" s="120" t="s">
        <v>20</v>
      </c>
      <c r="BR29" s="121" t="s">
        <v>8</v>
      </c>
      <c r="BS29" s="108">
        <v>6655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1094</v>
      </c>
      <c r="BZ29" s="120" t="s">
        <v>20</v>
      </c>
      <c r="CA29" s="121" t="s">
        <v>8</v>
      </c>
      <c r="CB29" s="108">
        <v>215</v>
      </c>
      <c r="CC29" s="120" t="s">
        <v>20</v>
      </c>
      <c r="CD29" s="121" t="s">
        <v>8</v>
      </c>
      <c r="CE29" s="108">
        <v>31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604354</v>
      </c>
      <c r="AS30" s="110" t="s">
        <v>20</v>
      </c>
      <c r="AT30" s="111" t="s">
        <v>8</v>
      </c>
      <c r="AU30" s="112">
        <v>196607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196607</v>
      </c>
      <c r="BB30" s="110" t="s">
        <v>20</v>
      </c>
      <c r="BC30" s="111" t="s">
        <v>8</v>
      </c>
      <c r="BD30" s="112">
        <v>232277</v>
      </c>
      <c r="BE30" s="110" t="s">
        <v>20</v>
      </c>
      <c r="BF30" s="111" t="s">
        <v>8</v>
      </c>
      <c r="BG30" s="112">
        <v>13990</v>
      </c>
      <c r="BH30" s="110" t="s">
        <v>20</v>
      </c>
      <c r="BI30" s="111" t="s">
        <v>8</v>
      </c>
      <c r="BJ30" s="112">
        <v>35922</v>
      </c>
      <c r="BK30" s="110" t="s">
        <v>20</v>
      </c>
      <c r="BL30" s="111" t="s">
        <v>8</v>
      </c>
      <c r="BM30" s="112">
        <v>8685</v>
      </c>
      <c r="BN30" s="110" t="s">
        <v>20</v>
      </c>
      <c r="BO30" s="111" t="s">
        <v>8</v>
      </c>
      <c r="BP30" s="112">
        <v>27237</v>
      </c>
      <c r="BQ30" s="110" t="s">
        <v>20</v>
      </c>
      <c r="BR30" s="111" t="s">
        <v>8</v>
      </c>
      <c r="BS30" s="112">
        <v>182365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175470</v>
      </c>
      <c r="BZ30" s="110" t="s">
        <v>20</v>
      </c>
      <c r="CA30" s="111" t="s">
        <v>8</v>
      </c>
      <c r="CB30" s="112">
        <v>165971</v>
      </c>
      <c r="CC30" s="110" t="s">
        <v>20</v>
      </c>
      <c r="CD30" s="111" t="s">
        <v>8</v>
      </c>
      <c r="CE30" s="112">
        <v>9499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38891</v>
      </c>
      <c r="AS31" s="114" t="s">
        <v>20</v>
      </c>
      <c r="AT31" s="115" t="s">
        <v>8</v>
      </c>
      <c r="AU31" s="116">
        <v>20427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20427</v>
      </c>
      <c r="BB31" s="114" t="s">
        <v>20</v>
      </c>
      <c r="BC31" s="115" t="s">
        <v>8</v>
      </c>
      <c r="BD31" s="116">
        <v>16105</v>
      </c>
      <c r="BE31" s="114" t="s">
        <v>20</v>
      </c>
      <c r="BF31" s="115" t="s">
        <v>8</v>
      </c>
      <c r="BG31" s="116">
        <v>2266</v>
      </c>
      <c r="BH31" s="114" t="s">
        <v>20</v>
      </c>
      <c r="BI31" s="115" t="s">
        <v>8</v>
      </c>
      <c r="BJ31" s="116">
        <v>1945</v>
      </c>
      <c r="BK31" s="114" t="s">
        <v>20</v>
      </c>
      <c r="BL31" s="115" t="s">
        <v>8</v>
      </c>
      <c r="BM31" s="116">
        <v>1299</v>
      </c>
      <c r="BN31" s="114" t="s">
        <v>20</v>
      </c>
      <c r="BO31" s="115" t="s">
        <v>8</v>
      </c>
      <c r="BP31" s="116">
        <v>646</v>
      </c>
      <c r="BQ31" s="114" t="s">
        <v>20</v>
      </c>
      <c r="BR31" s="115" t="s">
        <v>8</v>
      </c>
      <c r="BS31" s="116">
        <v>11894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2359</v>
      </c>
      <c r="BZ31" s="114" t="s">
        <v>20</v>
      </c>
      <c r="CA31" s="115" t="s">
        <v>8</v>
      </c>
      <c r="CB31" s="116">
        <v>1895</v>
      </c>
      <c r="CC31" s="114" t="s">
        <v>20</v>
      </c>
      <c r="CD31" s="115" t="s">
        <v>8</v>
      </c>
      <c r="CE31" s="116">
        <v>464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9754</v>
      </c>
      <c r="AS32" s="118" t="s">
        <v>20</v>
      </c>
      <c r="AT32" s="107" t="s">
        <v>8</v>
      </c>
      <c r="AU32" s="123">
        <v>5195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5195</v>
      </c>
      <c r="BB32" s="118" t="s">
        <v>20</v>
      </c>
      <c r="BC32" s="107" t="s">
        <v>8</v>
      </c>
      <c r="BD32" s="123">
        <v>4017</v>
      </c>
      <c r="BE32" s="118" t="s">
        <v>20</v>
      </c>
      <c r="BF32" s="107" t="s">
        <v>8</v>
      </c>
      <c r="BG32" s="123">
        <v>323</v>
      </c>
      <c r="BH32" s="118" t="s">
        <v>20</v>
      </c>
      <c r="BI32" s="107" t="s">
        <v>8</v>
      </c>
      <c r="BJ32" s="123">
        <v>99</v>
      </c>
      <c r="BK32" s="118" t="s">
        <v>20</v>
      </c>
      <c r="BL32" s="107" t="s">
        <v>8</v>
      </c>
      <c r="BM32" s="123">
        <v>26</v>
      </c>
      <c r="BN32" s="118" t="s">
        <v>20</v>
      </c>
      <c r="BO32" s="107" t="s">
        <v>8</v>
      </c>
      <c r="BP32" s="123">
        <v>73</v>
      </c>
      <c r="BQ32" s="118" t="s">
        <v>20</v>
      </c>
      <c r="BR32" s="107" t="s">
        <v>8</v>
      </c>
      <c r="BS32" s="123">
        <v>3595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542</v>
      </c>
      <c r="BZ32" s="118" t="s">
        <v>20</v>
      </c>
      <c r="CA32" s="107" t="s">
        <v>8</v>
      </c>
      <c r="CB32" s="123">
        <v>489</v>
      </c>
      <c r="CC32" s="118" t="s">
        <v>20</v>
      </c>
      <c r="CD32" s="107" t="s">
        <v>8</v>
      </c>
      <c r="CE32" s="123">
        <v>53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123233</v>
      </c>
      <c r="AS33" s="125" t="s">
        <v>20</v>
      </c>
      <c r="AT33" s="126" t="s">
        <v>8</v>
      </c>
      <c r="AU33" s="127">
        <v>43982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43982</v>
      </c>
      <c r="BB33" s="125" t="s">
        <v>20</v>
      </c>
      <c r="BC33" s="126" t="s">
        <v>8</v>
      </c>
      <c r="BD33" s="127">
        <v>71308</v>
      </c>
      <c r="BE33" s="125" t="s">
        <v>20</v>
      </c>
      <c r="BF33" s="126" t="s">
        <v>8</v>
      </c>
      <c r="BG33" s="127">
        <v>1756</v>
      </c>
      <c r="BH33" s="125" t="s">
        <v>20</v>
      </c>
      <c r="BI33" s="126" t="s">
        <v>8</v>
      </c>
      <c r="BJ33" s="127">
        <v>11206</v>
      </c>
      <c r="BK33" s="125" t="s">
        <v>20</v>
      </c>
      <c r="BL33" s="126" t="s">
        <v>8</v>
      </c>
      <c r="BM33" s="127">
        <v>2197</v>
      </c>
      <c r="BN33" s="125" t="s">
        <v>20</v>
      </c>
      <c r="BO33" s="126" t="s">
        <v>8</v>
      </c>
      <c r="BP33" s="127">
        <v>9009</v>
      </c>
      <c r="BQ33" s="125" t="s">
        <v>20</v>
      </c>
      <c r="BR33" s="126" t="s">
        <v>8</v>
      </c>
      <c r="BS33" s="127">
        <v>58346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7943</v>
      </c>
      <c r="BZ33" s="125" t="s">
        <v>20</v>
      </c>
      <c r="CA33" s="126" t="s">
        <v>8</v>
      </c>
      <c r="CB33" s="127">
        <v>6629</v>
      </c>
      <c r="CC33" s="125" t="s">
        <v>20</v>
      </c>
      <c r="CD33" s="126" t="s">
        <v>8</v>
      </c>
      <c r="CE33" s="127">
        <v>1314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27263</v>
      </c>
      <c r="AS34" s="114" t="s">
        <v>20</v>
      </c>
      <c r="AT34" s="115" t="s">
        <v>8</v>
      </c>
      <c r="AU34" s="116">
        <v>13346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13346</v>
      </c>
      <c r="BB34" s="114" t="s">
        <v>20</v>
      </c>
      <c r="BC34" s="115" t="s">
        <v>8</v>
      </c>
      <c r="BD34" s="116">
        <v>13638</v>
      </c>
      <c r="BE34" s="114" t="s">
        <v>20</v>
      </c>
      <c r="BF34" s="115" t="s">
        <v>8</v>
      </c>
      <c r="BG34" s="116">
        <v>783</v>
      </c>
      <c r="BH34" s="114" t="s">
        <v>20</v>
      </c>
      <c r="BI34" s="115" t="s">
        <v>8</v>
      </c>
      <c r="BJ34" s="116">
        <v>1728</v>
      </c>
      <c r="BK34" s="114" t="s">
        <v>20</v>
      </c>
      <c r="BL34" s="115" t="s">
        <v>8</v>
      </c>
      <c r="BM34" s="116">
        <v>271</v>
      </c>
      <c r="BN34" s="114" t="s">
        <v>20</v>
      </c>
      <c r="BO34" s="115" t="s">
        <v>8</v>
      </c>
      <c r="BP34" s="116">
        <v>1457</v>
      </c>
      <c r="BQ34" s="114" t="s">
        <v>20</v>
      </c>
      <c r="BR34" s="115" t="s">
        <v>8</v>
      </c>
      <c r="BS34" s="116">
        <v>11127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279</v>
      </c>
      <c r="BZ34" s="114" t="s">
        <v>20</v>
      </c>
      <c r="CA34" s="115" t="s">
        <v>8</v>
      </c>
      <c r="CB34" s="116">
        <v>178</v>
      </c>
      <c r="CC34" s="114" t="s">
        <v>20</v>
      </c>
      <c r="CD34" s="115" t="s">
        <v>8</v>
      </c>
      <c r="CE34" s="116">
        <v>101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84480</v>
      </c>
      <c r="AS35" s="114" t="s">
        <v>20</v>
      </c>
      <c r="AT35" s="115" t="s">
        <v>8</v>
      </c>
      <c r="AU35" s="116">
        <v>24922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24922</v>
      </c>
      <c r="BB35" s="114" t="s">
        <v>20</v>
      </c>
      <c r="BC35" s="115" t="s">
        <v>8</v>
      </c>
      <c r="BD35" s="116">
        <v>52429</v>
      </c>
      <c r="BE35" s="114" t="s">
        <v>20</v>
      </c>
      <c r="BF35" s="115" t="s">
        <v>8</v>
      </c>
      <c r="BG35" s="116">
        <v>420</v>
      </c>
      <c r="BH35" s="114" t="s">
        <v>20</v>
      </c>
      <c r="BI35" s="115" t="s">
        <v>8</v>
      </c>
      <c r="BJ35" s="116">
        <v>6828</v>
      </c>
      <c r="BK35" s="114" t="s">
        <v>20</v>
      </c>
      <c r="BL35" s="115" t="s">
        <v>8</v>
      </c>
      <c r="BM35" s="116">
        <v>829</v>
      </c>
      <c r="BN35" s="114" t="s">
        <v>20</v>
      </c>
      <c r="BO35" s="115" t="s">
        <v>8</v>
      </c>
      <c r="BP35" s="116">
        <v>5999</v>
      </c>
      <c r="BQ35" s="114" t="s">
        <v>20</v>
      </c>
      <c r="BR35" s="115" t="s">
        <v>8</v>
      </c>
      <c r="BS35" s="116">
        <v>45181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7129</v>
      </c>
      <c r="BZ35" s="114" t="s">
        <v>20</v>
      </c>
      <c r="CA35" s="115" t="s">
        <v>8</v>
      </c>
      <c r="CB35" s="116">
        <v>6322</v>
      </c>
      <c r="CC35" s="114" t="s">
        <v>20</v>
      </c>
      <c r="CD35" s="115" t="s">
        <v>8</v>
      </c>
      <c r="CE35" s="116">
        <v>807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11490</v>
      </c>
      <c r="AS36" s="118" t="s">
        <v>20</v>
      </c>
      <c r="AT36" s="107" t="s">
        <v>8</v>
      </c>
      <c r="AU36" s="129">
        <v>5714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5714</v>
      </c>
      <c r="BB36" s="118" t="s">
        <v>20</v>
      </c>
      <c r="BC36" s="107" t="s">
        <v>8</v>
      </c>
      <c r="BD36" s="129">
        <v>5241</v>
      </c>
      <c r="BE36" s="118" t="s">
        <v>20</v>
      </c>
      <c r="BF36" s="107" t="s">
        <v>8</v>
      </c>
      <c r="BG36" s="129">
        <v>553</v>
      </c>
      <c r="BH36" s="118" t="s">
        <v>20</v>
      </c>
      <c r="BI36" s="107" t="s">
        <v>8</v>
      </c>
      <c r="BJ36" s="129">
        <v>2650</v>
      </c>
      <c r="BK36" s="118" t="s">
        <v>20</v>
      </c>
      <c r="BL36" s="107" t="s">
        <v>8</v>
      </c>
      <c r="BM36" s="129">
        <v>1097</v>
      </c>
      <c r="BN36" s="118" t="s">
        <v>20</v>
      </c>
      <c r="BO36" s="107" t="s">
        <v>8</v>
      </c>
      <c r="BP36" s="129">
        <v>1553</v>
      </c>
      <c r="BQ36" s="118" t="s">
        <v>20</v>
      </c>
      <c r="BR36" s="107" t="s">
        <v>8</v>
      </c>
      <c r="BS36" s="129">
        <v>2038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535</v>
      </c>
      <c r="BZ36" s="118" t="s">
        <v>20</v>
      </c>
      <c r="CA36" s="107" t="s">
        <v>8</v>
      </c>
      <c r="CB36" s="129">
        <v>129</v>
      </c>
      <c r="CC36" s="118" t="s">
        <v>20</v>
      </c>
      <c r="CD36" s="107" t="s">
        <v>8</v>
      </c>
      <c r="CE36" s="129">
        <v>406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4551</v>
      </c>
      <c r="AS37" s="125" t="s">
        <v>20</v>
      </c>
      <c r="AT37" s="126" t="s">
        <v>8</v>
      </c>
      <c r="AU37" s="131">
        <v>1585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1585</v>
      </c>
      <c r="BB37" s="125" t="s">
        <v>20</v>
      </c>
      <c r="BC37" s="126" t="s">
        <v>8</v>
      </c>
      <c r="BD37" s="131">
        <v>2733</v>
      </c>
      <c r="BE37" s="125" t="s">
        <v>20</v>
      </c>
      <c r="BF37" s="126" t="s">
        <v>8</v>
      </c>
      <c r="BG37" s="131">
        <v>112</v>
      </c>
      <c r="BH37" s="125" t="s">
        <v>20</v>
      </c>
      <c r="BI37" s="126" t="s">
        <v>8</v>
      </c>
      <c r="BJ37" s="131">
        <v>832</v>
      </c>
      <c r="BK37" s="125" t="s">
        <v>20</v>
      </c>
      <c r="BL37" s="126" t="s">
        <v>8</v>
      </c>
      <c r="BM37" s="131">
        <v>452</v>
      </c>
      <c r="BN37" s="125" t="s">
        <v>20</v>
      </c>
      <c r="BO37" s="126" t="s">
        <v>8</v>
      </c>
      <c r="BP37" s="131">
        <v>380</v>
      </c>
      <c r="BQ37" s="125" t="s">
        <v>20</v>
      </c>
      <c r="BR37" s="126" t="s">
        <v>8</v>
      </c>
      <c r="BS37" s="131">
        <v>1789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233</v>
      </c>
      <c r="BZ37" s="125" t="s">
        <v>20</v>
      </c>
      <c r="CA37" s="126" t="s">
        <v>8</v>
      </c>
      <c r="CB37" s="131">
        <v>36</v>
      </c>
      <c r="CC37" s="125" t="s">
        <v>20</v>
      </c>
      <c r="CD37" s="126" t="s">
        <v>8</v>
      </c>
      <c r="CE37" s="131">
        <v>197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14742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5189</v>
      </c>
      <c r="BZ38" s="114" t="s">
        <v>20</v>
      </c>
      <c r="CA38" s="115" t="s">
        <v>18</v>
      </c>
      <c r="CB38" s="116">
        <v>4804</v>
      </c>
      <c r="CC38" s="114" t="s">
        <v>20</v>
      </c>
      <c r="CD38" s="115" t="s">
        <v>18</v>
      </c>
      <c r="CE38" s="116">
        <v>385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54831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28496</v>
      </c>
      <c r="BZ39" s="118" t="s">
        <v>20</v>
      </c>
      <c r="CA39" s="107" t="s">
        <v>18</v>
      </c>
      <c r="CB39" s="123">
        <v>27499</v>
      </c>
      <c r="CC39" s="118" t="s">
        <v>20</v>
      </c>
      <c r="CD39" s="107" t="s">
        <v>18</v>
      </c>
      <c r="CE39" s="123">
        <v>997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31159</v>
      </c>
      <c r="AS40" s="125" t="s">
        <v>20</v>
      </c>
      <c r="AT40" s="126" t="s">
        <v>8</v>
      </c>
      <c r="AU40" s="127">
        <v>15522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15522</v>
      </c>
      <c r="BB40" s="125" t="s">
        <v>20</v>
      </c>
      <c r="BC40" s="126" t="s">
        <v>8</v>
      </c>
      <c r="BD40" s="127">
        <v>14353</v>
      </c>
      <c r="BE40" s="125" t="s">
        <v>20</v>
      </c>
      <c r="BF40" s="126" t="s">
        <v>8</v>
      </c>
      <c r="BG40" s="127">
        <v>990</v>
      </c>
      <c r="BH40" s="125" t="s">
        <v>20</v>
      </c>
      <c r="BI40" s="126" t="s">
        <v>8</v>
      </c>
      <c r="BJ40" s="127">
        <v>1034</v>
      </c>
      <c r="BK40" s="125" t="s">
        <v>20</v>
      </c>
      <c r="BL40" s="126" t="s">
        <v>8</v>
      </c>
      <c r="BM40" s="127">
        <v>172</v>
      </c>
      <c r="BN40" s="125" t="s">
        <v>20</v>
      </c>
      <c r="BO40" s="126" t="s">
        <v>8</v>
      </c>
      <c r="BP40" s="127">
        <v>862</v>
      </c>
      <c r="BQ40" s="125" t="s">
        <v>20</v>
      </c>
      <c r="BR40" s="126" t="s">
        <v>8</v>
      </c>
      <c r="BS40" s="127">
        <v>12329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1284</v>
      </c>
      <c r="BZ40" s="125" t="s">
        <v>20</v>
      </c>
      <c r="CA40" s="126" t="s">
        <v>8</v>
      </c>
      <c r="CB40" s="127">
        <v>925</v>
      </c>
      <c r="CC40" s="125" t="s">
        <v>20</v>
      </c>
      <c r="CD40" s="126" t="s">
        <v>8</v>
      </c>
      <c r="CE40" s="127">
        <v>359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14613</v>
      </c>
      <c r="AS41" s="114" t="s">
        <v>20</v>
      </c>
      <c r="AT41" s="115" t="s">
        <v>8</v>
      </c>
      <c r="AU41" s="116">
        <v>5308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5308</v>
      </c>
      <c r="BB41" s="114" t="s">
        <v>20</v>
      </c>
      <c r="BC41" s="115" t="s">
        <v>8</v>
      </c>
      <c r="BD41" s="116">
        <v>8383</v>
      </c>
      <c r="BE41" s="114" t="s">
        <v>20</v>
      </c>
      <c r="BF41" s="115" t="s">
        <v>8</v>
      </c>
      <c r="BG41" s="116">
        <v>414</v>
      </c>
      <c r="BH41" s="114" t="s">
        <v>20</v>
      </c>
      <c r="BI41" s="115" t="s">
        <v>8</v>
      </c>
      <c r="BJ41" s="116">
        <v>686</v>
      </c>
      <c r="BK41" s="114" t="s">
        <v>20</v>
      </c>
      <c r="BL41" s="115" t="s">
        <v>8</v>
      </c>
      <c r="BM41" s="116">
        <v>128</v>
      </c>
      <c r="BN41" s="114" t="s">
        <v>20</v>
      </c>
      <c r="BO41" s="115" t="s">
        <v>8</v>
      </c>
      <c r="BP41" s="116">
        <v>558</v>
      </c>
      <c r="BQ41" s="114" t="s">
        <v>20</v>
      </c>
      <c r="BR41" s="115" t="s">
        <v>8</v>
      </c>
      <c r="BS41" s="116">
        <v>7283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922</v>
      </c>
      <c r="BZ41" s="114" t="s">
        <v>20</v>
      </c>
      <c r="CA41" s="115" t="s">
        <v>8</v>
      </c>
      <c r="CB41" s="116">
        <v>701</v>
      </c>
      <c r="CC41" s="114" t="s">
        <v>20</v>
      </c>
      <c r="CD41" s="115" t="s">
        <v>8</v>
      </c>
      <c r="CE41" s="116">
        <v>221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16546</v>
      </c>
      <c r="AS42" s="118" t="s">
        <v>20</v>
      </c>
      <c r="AT42" s="107" t="s">
        <v>8</v>
      </c>
      <c r="AU42" s="129">
        <v>10214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10214</v>
      </c>
      <c r="BB42" s="118" t="s">
        <v>20</v>
      </c>
      <c r="BC42" s="107" t="s">
        <v>8</v>
      </c>
      <c r="BD42" s="129">
        <v>5970</v>
      </c>
      <c r="BE42" s="118" t="s">
        <v>20</v>
      </c>
      <c r="BF42" s="107" t="s">
        <v>8</v>
      </c>
      <c r="BG42" s="129">
        <v>576</v>
      </c>
      <c r="BH42" s="118" t="s">
        <v>20</v>
      </c>
      <c r="BI42" s="107" t="s">
        <v>8</v>
      </c>
      <c r="BJ42" s="129">
        <v>348</v>
      </c>
      <c r="BK42" s="118" t="s">
        <v>20</v>
      </c>
      <c r="BL42" s="107" t="s">
        <v>8</v>
      </c>
      <c r="BM42" s="129">
        <v>44</v>
      </c>
      <c r="BN42" s="118" t="s">
        <v>20</v>
      </c>
      <c r="BO42" s="107" t="s">
        <v>8</v>
      </c>
      <c r="BP42" s="129">
        <v>304</v>
      </c>
      <c r="BQ42" s="118" t="s">
        <v>20</v>
      </c>
      <c r="BR42" s="107" t="s">
        <v>8</v>
      </c>
      <c r="BS42" s="129">
        <v>5046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362</v>
      </c>
      <c r="BZ42" s="118" t="s">
        <v>20</v>
      </c>
      <c r="CA42" s="107" t="s">
        <v>8</v>
      </c>
      <c r="CB42" s="129">
        <v>224</v>
      </c>
      <c r="CC42" s="118" t="s">
        <v>20</v>
      </c>
      <c r="CD42" s="107" t="s">
        <v>8</v>
      </c>
      <c r="CE42" s="129">
        <v>138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60521</v>
      </c>
      <c r="AS43" s="125" t="s">
        <v>20</v>
      </c>
      <c r="AT43" s="126" t="s">
        <v>8</v>
      </c>
      <c r="AU43" s="131">
        <v>25270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25270</v>
      </c>
      <c r="BB43" s="125" t="s">
        <v>20</v>
      </c>
      <c r="BC43" s="126" t="s">
        <v>8</v>
      </c>
      <c r="BD43" s="131">
        <v>28236</v>
      </c>
      <c r="BE43" s="125" t="s">
        <v>20</v>
      </c>
      <c r="BF43" s="126" t="s">
        <v>8</v>
      </c>
      <c r="BG43" s="131">
        <v>1521</v>
      </c>
      <c r="BH43" s="125" t="s">
        <v>20</v>
      </c>
      <c r="BI43" s="126" t="s">
        <v>8</v>
      </c>
      <c r="BJ43" s="131">
        <v>5197</v>
      </c>
      <c r="BK43" s="125" t="s">
        <v>20</v>
      </c>
      <c r="BL43" s="126" t="s">
        <v>8</v>
      </c>
      <c r="BM43" s="131">
        <v>1102</v>
      </c>
      <c r="BN43" s="125" t="s">
        <v>20</v>
      </c>
      <c r="BO43" s="126" t="s">
        <v>8</v>
      </c>
      <c r="BP43" s="131">
        <v>4095</v>
      </c>
      <c r="BQ43" s="125" t="s">
        <v>20</v>
      </c>
      <c r="BR43" s="126" t="s">
        <v>8</v>
      </c>
      <c r="BS43" s="131">
        <v>21518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7015</v>
      </c>
      <c r="BZ43" s="125" t="s">
        <v>20</v>
      </c>
      <c r="CA43" s="126" t="s">
        <v>8</v>
      </c>
      <c r="CB43" s="131">
        <v>5229</v>
      </c>
      <c r="CC43" s="125" t="s">
        <v>20</v>
      </c>
      <c r="CD43" s="126" t="s">
        <v>8</v>
      </c>
      <c r="CE43" s="131">
        <v>1786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38540</v>
      </c>
      <c r="AS44" s="114" t="s">
        <v>20</v>
      </c>
      <c r="AT44" s="115" t="s">
        <v>8</v>
      </c>
      <c r="AU44" s="116">
        <v>17406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17406</v>
      </c>
      <c r="BB44" s="114" t="s">
        <v>20</v>
      </c>
      <c r="BC44" s="115" t="s">
        <v>8</v>
      </c>
      <c r="BD44" s="116">
        <v>16660</v>
      </c>
      <c r="BE44" s="114" t="s">
        <v>20</v>
      </c>
      <c r="BF44" s="115" t="s">
        <v>8</v>
      </c>
      <c r="BG44" s="116">
        <v>323</v>
      </c>
      <c r="BH44" s="114" t="s">
        <v>20</v>
      </c>
      <c r="BI44" s="115" t="s">
        <v>8</v>
      </c>
      <c r="BJ44" s="116">
        <v>3105</v>
      </c>
      <c r="BK44" s="114" t="s">
        <v>20</v>
      </c>
      <c r="BL44" s="115" t="s">
        <v>8</v>
      </c>
      <c r="BM44" s="116">
        <v>425</v>
      </c>
      <c r="BN44" s="114" t="s">
        <v>20</v>
      </c>
      <c r="BO44" s="115" t="s">
        <v>8</v>
      </c>
      <c r="BP44" s="116">
        <v>2680</v>
      </c>
      <c r="BQ44" s="114" t="s">
        <v>20</v>
      </c>
      <c r="BR44" s="115" t="s">
        <v>8</v>
      </c>
      <c r="BS44" s="116">
        <v>13232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4474</v>
      </c>
      <c r="BZ44" s="114" t="s">
        <v>20</v>
      </c>
      <c r="CA44" s="115" t="s">
        <v>8</v>
      </c>
      <c r="CB44" s="116">
        <v>3492</v>
      </c>
      <c r="CC44" s="114" t="s">
        <v>20</v>
      </c>
      <c r="CD44" s="115" t="s">
        <v>8</v>
      </c>
      <c r="CE44" s="116">
        <v>982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21981</v>
      </c>
      <c r="AS45" s="118" t="s">
        <v>20</v>
      </c>
      <c r="AT45" s="107" t="s">
        <v>8</v>
      </c>
      <c r="AU45" s="123">
        <v>7864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7864</v>
      </c>
      <c r="BB45" s="118" t="s">
        <v>20</v>
      </c>
      <c r="BC45" s="107" t="s">
        <v>8</v>
      </c>
      <c r="BD45" s="123">
        <v>11576</v>
      </c>
      <c r="BE45" s="118" t="s">
        <v>20</v>
      </c>
      <c r="BF45" s="107" t="s">
        <v>8</v>
      </c>
      <c r="BG45" s="123">
        <v>1198</v>
      </c>
      <c r="BH45" s="118" t="s">
        <v>20</v>
      </c>
      <c r="BI45" s="107" t="s">
        <v>8</v>
      </c>
      <c r="BJ45" s="123">
        <v>2092</v>
      </c>
      <c r="BK45" s="118" t="s">
        <v>20</v>
      </c>
      <c r="BL45" s="107" t="s">
        <v>8</v>
      </c>
      <c r="BM45" s="123">
        <v>677</v>
      </c>
      <c r="BN45" s="118" t="s">
        <v>20</v>
      </c>
      <c r="BO45" s="107" t="s">
        <v>8</v>
      </c>
      <c r="BP45" s="123">
        <v>1415</v>
      </c>
      <c r="BQ45" s="118" t="s">
        <v>20</v>
      </c>
      <c r="BR45" s="107" t="s">
        <v>8</v>
      </c>
      <c r="BS45" s="123">
        <v>8286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2541</v>
      </c>
      <c r="BZ45" s="118" t="s">
        <v>20</v>
      </c>
      <c r="CA45" s="107" t="s">
        <v>8</v>
      </c>
      <c r="CB45" s="123">
        <v>1737</v>
      </c>
      <c r="CC45" s="118" t="s">
        <v>20</v>
      </c>
      <c r="CD45" s="107" t="s">
        <v>8</v>
      </c>
      <c r="CE45" s="123">
        <v>804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81776</v>
      </c>
      <c r="AS46" s="125" t="s">
        <v>20</v>
      </c>
      <c r="AT46" s="126" t="s">
        <v>8</v>
      </c>
      <c r="AU46" s="127">
        <v>5366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5366</v>
      </c>
      <c r="BB46" s="125" t="s">
        <v>20</v>
      </c>
      <c r="BC46" s="126" t="s">
        <v>8</v>
      </c>
      <c r="BD46" s="127">
        <v>13719</v>
      </c>
      <c r="BE46" s="125" t="s">
        <v>20</v>
      </c>
      <c r="BF46" s="126" t="s">
        <v>8</v>
      </c>
      <c r="BG46" s="127">
        <v>967</v>
      </c>
      <c r="BH46" s="125" t="s">
        <v>20</v>
      </c>
      <c r="BI46" s="126" t="s">
        <v>8</v>
      </c>
      <c r="BJ46" s="127">
        <v>2587</v>
      </c>
      <c r="BK46" s="125" t="s">
        <v>20</v>
      </c>
      <c r="BL46" s="126" t="s">
        <v>8</v>
      </c>
      <c r="BM46" s="127">
        <v>1335</v>
      </c>
      <c r="BN46" s="125" t="s">
        <v>20</v>
      </c>
      <c r="BO46" s="126" t="s">
        <v>8</v>
      </c>
      <c r="BP46" s="127">
        <v>1252</v>
      </c>
      <c r="BQ46" s="125" t="s">
        <v>20</v>
      </c>
      <c r="BR46" s="126" t="s">
        <v>8</v>
      </c>
      <c r="BS46" s="127">
        <v>10165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62691</v>
      </c>
      <c r="BZ46" s="125" t="s">
        <v>20</v>
      </c>
      <c r="CA46" s="126" t="s">
        <v>8</v>
      </c>
      <c r="CB46" s="127">
        <v>61537</v>
      </c>
      <c r="CC46" s="125" t="s">
        <v>20</v>
      </c>
      <c r="CD46" s="126" t="s">
        <v>8</v>
      </c>
      <c r="CE46" s="127">
        <v>1154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16850</v>
      </c>
      <c r="AS47" s="114" t="s">
        <v>20</v>
      </c>
      <c r="AT47" s="115" t="s">
        <v>8</v>
      </c>
      <c r="AU47" s="116">
        <v>6226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6226</v>
      </c>
      <c r="BB47" s="114" t="s">
        <v>20</v>
      </c>
      <c r="BC47" s="115" t="s">
        <v>8</v>
      </c>
      <c r="BD47" s="116">
        <v>3711</v>
      </c>
      <c r="BE47" s="114" t="s">
        <v>20</v>
      </c>
      <c r="BF47" s="115" t="s">
        <v>8</v>
      </c>
      <c r="BG47" s="116">
        <v>249</v>
      </c>
      <c r="BH47" s="114" t="s">
        <v>20</v>
      </c>
      <c r="BI47" s="115" t="s">
        <v>8</v>
      </c>
      <c r="BJ47" s="116">
        <v>380</v>
      </c>
      <c r="BK47" s="114" t="s">
        <v>20</v>
      </c>
      <c r="BL47" s="115" t="s">
        <v>8</v>
      </c>
      <c r="BM47" s="116">
        <v>100</v>
      </c>
      <c r="BN47" s="114" t="s">
        <v>20</v>
      </c>
      <c r="BO47" s="115" t="s">
        <v>8</v>
      </c>
      <c r="BP47" s="116">
        <v>280</v>
      </c>
      <c r="BQ47" s="114" t="s">
        <v>20</v>
      </c>
      <c r="BR47" s="115" t="s">
        <v>8</v>
      </c>
      <c r="BS47" s="116">
        <v>3082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6913</v>
      </c>
      <c r="BZ47" s="114" t="s">
        <v>20</v>
      </c>
      <c r="CA47" s="115" t="s">
        <v>8</v>
      </c>
      <c r="CB47" s="116">
        <v>6671</v>
      </c>
      <c r="CC47" s="114" t="s">
        <v>20</v>
      </c>
      <c r="CD47" s="115" t="s">
        <v>8</v>
      </c>
      <c r="CE47" s="116">
        <v>242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45264</v>
      </c>
      <c r="AS48" s="118" t="s">
        <v>20</v>
      </c>
      <c r="AT48" s="107" t="s">
        <v>8</v>
      </c>
      <c r="AU48" s="129">
        <v>18900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18900</v>
      </c>
      <c r="BB48" s="118" t="s">
        <v>20</v>
      </c>
      <c r="BC48" s="107" t="s">
        <v>8</v>
      </c>
      <c r="BD48" s="129">
        <v>18179</v>
      </c>
      <c r="BE48" s="118" t="s">
        <v>20</v>
      </c>
      <c r="BF48" s="107" t="s">
        <v>8</v>
      </c>
      <c r="BG48" s="129">
        <v>1253</v>
      </c>
      <c r="BH48" s="118" t="s">
        <v>20</v>
      </c>
      <c r="BI48" s="107" t="s">
        <v>8</v>
      </c>
      <c r="BJ48" s="129">
        <v>2593</v>
      </c>
      <c r="BK48" s="118" t="s">
        <v>20</v>
      </c>
      <c r="BL48" s="107" t="s">
        <v>8</v>
      </c>
      <c r="BM48" s="129">
        <v>644</v>
      </c>
      <c r="BN48" s="118" t="s">
        <v>20</v>
      </c>
      <c r="BO48" s="107" t="s">
        <v>8</v>
      </c>
      <c r="BP48" s="129">
        <v>1949</v>
      </c>
      <c r="BQ48" s="118" t="s">
        <v>20</v>
      </c>
      <c r="BR48" s="107" t="s">
        <v>8</v>
      </c>
      <c r="BS48" s="129">
        <v>14333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8185</v>
      </c>
      <c r="BZ48" s="118" t="s">
        <v>20</v>
      </c>
      <c r="CA48" s="107" t="s">
        <v>8</v>
      </c>
      <c r="CB48" s="129">
        <v>7526</v>
      </c>
      <c r="CC48" s="118" t="s">
        <v>20</v>
      </c>
      <c r="CD48" s="107" t="s">
        <v>8</v>
      </c>
      <c r="CE48" s="129">
        <v>659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95217</v>
      </c>
      <c r="AS49" s="125" t="s">
        <v>20</v>
      </c>
      <c r="AT49" s="126" t="s">
        <v>8</v>
      </c>
      <c r="AU49" s="127">
        <v>23048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23048</v>
      </c>
      <c r="BB49" s="125" t="s">
        <v>20</v>
      </c>
      <c r="BC49" s="126" t="s">
        <v>8</v>
      </c>
      <c r="BD49" s="127">
        <v>32087</v>
      </c>
      <c r="BE49" s="125" t="s">
        <v>20</v>
      </c>
      <c r="BF49" s="126" t="s">
        <v>8</v>
      </c>
      <c r="BG49" s="127">
        <v>2550</v>
      </c>
      <c r="BH49" s="125" t="s">
        <v>20</v>
      </c>
      <c r="BI49" s="126" t="s">
        <v>8</v>
      </c>
      <c r="BJ49" s="127">
        <v>7084</v>
      </c>
      <c r="BK49" s="125" t="s">
        <v>20</v>
      </c>
      <c r="BL49" s="126" t="s">
        <v>8</v>
      </c>
      <c r="BM49" s="127">
        <v>782</v>
      </c>
      <c r="BN49" s="125" t="s">
        <v>20</v>
      </c>
      <c r="BO49" s="126" t="s">
        <v>8</v>
      </c>
      <c r="BP49" s="127">
        <v>6302</v>
      </c>
      <c r="BQ49" s="125" t="s">
        <v>20</v>
      </c>
      <c r="BR49" s="126" t="s">
        <v>8</v>
      </c>
      <c r="BS49" s="127">
        <v>22453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40082</v>
      </c>
      <c r="BZ49" s="125" t="s">
        <v>20</v>
      </c>
      <c r="CA49" s="126" t="s">
        <v>8</v>
      </c>
      <c r="CB49" s="127">
        <v>38463</v>
      </c>
      <c r="CC49" s="125" t="s">
        <v>20</v>
      </c>
      <c r="CD49" s="126" t="s">
        <v>8</v>
      </c>
      <c r="CE49" s="127">
        <v>1619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77944</v>
      </c>
      <c r="AS50" s="114" t="s">
        <v>20</v>
      </c>
      <c r="AT50" s="115" t="s">
        <v>8</v>
      </c>
      <c r="AU50" s="116">
        <v>18341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18341</v>
      </c>
      <c r="BB50" s="114" t="s">
        <v>20</v>
      </c>
      <c r="BC50" s="115" t="s">
        <v>8</v>
      </c>
      <c r="BD50" s="116">
        <v>30429</v>
      </c>
      <c r="BE50" s="114" t="s">
        <v>20</v>
      </c>
      <c r="BF50" s="115" t="s">
        <v>8</v>
      </c>
      <c r="BG50" s="116">
        <v>2465</v>
      </c>
      <c r="BH50" s="114" t="s">
        <v>20</v>
      </c>
      <c r="BI50" s="115" t="s">
        <v>8</v>
      </c>
      <c r="BJ50" s="116">
        <v>6711</v>
      </c>
      <c r="BK50" s="114" t="s">
        <v>20</v>
      </c>
      <c r="BL50" s="115" t="s">
        <v>8</v>
      </c>
      <c r="BM50" s="116">
        <v>737</v>
      </c>
      <c r="BN50" s="114" t="s">
        <v>20</v>
      </c>
      <c r="BO50" s="115" t="s">
        <v>8</v>
      </c>
      <c r="BP50" s="116">
        <v>5974</v>
      </c>
      <c r="BQ50" s="114" t="s">
        <v>20</v>
      </c>
      <c r="BR50" s="115" t="s">
        <v>8</v>
      </c>
      <c r="BS50" s="116">
        <v>21253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29174</v>
      </c>
      <c r="BZ50" s="114" t="s">
        <v>20</v>
      </c>
      <c r="CA50" s="115" t="s">
        <v>8</v>
      </c>
      <c r="CB50" s="116">
        <v>27760</v>
      </c>
      <c r="CC50" s="114" t="s">
        <v>20</v>
      </c>
      <c r="CD50" s="115" t="s">
        <v>8</v>
      </c>
      <c r="CE50" s="116">
        <v>1414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17273</v>
      </c>
      <c r="AS51" s="118" t="s">
        <v>20</v>
      </c>
      <c r="AT51" s="107" t="s">
        <v>8</v>
      </c>
      <c r="AU51" s="129">
        <v>4707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4707</v>
      </c>
      <c r="BB51" s="118" t="s">
        <v>20</v>
      </c>
      <c r="BC51" s="107" t="s">
        <v>8</v>
      </c>
      <c r="BD51" s="129">
        <v>1658</v>
      </c>
      <c r="BE51" s="118" t="s">
        <v>20</v>
      </c>
      <c r="BF51" s="107" t="s">
        <v>8</v>
      </c>
      <c r="BG51" s="129">
        <v>85</v>
      </c>
      <c r="BH51" s="118" t="s">
        <v>20</v>
      </c>
      <c r="BI51" s="107" t="s">
        <v>8</v>
      </c>
      <c r="BJ51" s="129">
        <v>373</v>
      </c>
      <c r="BK51" s="118" t="s">
        <v>20</v>
      </c>
      <c r="BL51" s="107" t="s">
        <v>8</v>
      </c>
      <c r="BM51" s="129">
        <v>45</v>
      </c>
      <c r="BN51" s="118" t="s">
        <v>20</v>
      </c>
      <c r="BO51" s="107" t="s">
        <v>8</v>
      </c>
      <c r="BP51" s="129">
        <v>328</v>
      </c>
      <c r="BQ51" s="118" t="s">
        <v>20</v>
      </c>
      <c r="BR51" s="107" t="s">
        <v>8</v>
      </c>
      <c r="BS51" s="129">
        <v>1200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10908</v>
      </c>
      <c r="BZ51" s="118" t="s">
        <v>20</v>
      </c>
      <c r="CA51" s="107" t="s">
        <v>8</v>
      </c>
      <c r="CB51" s="129">
        <v>10703</v>
      </c>
      <c r="CC51" s="118" t="s">
        <v>20</v>
      </c>
      <c r="CD51" s="107" t="s">
        <v>8</v>
      </c>
      <c r="CE51" s="129">
        <v>205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27565</v>
      </c>
      <c r="AS52" s="125" t="s">
        <v>20</v>
      </c>
      <c r="AT52" s="126" t="s">
        <v>8</v>
      </c>
      <c r="AU52" s="131">
        <v>14003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14003</v>
      </c>
      <c r="BB52" s="125" t="s">
        <v>20</v>
      </c>
      <c r="BC52" s="126" t="s">
        <v>8</v>
      </c>
      <c r="BD52" s="131">
        <v>9024</v>
      </c>
      <c r="BE52" s="125" t="s">
        <v>20</v>
      </c>
      <c r="BF52" s="126" t="s">
        <v>8</v>
      </c>
      <c r="BG52" s="131">
        <v>1234</v>
      </c>
      <c r="BH52" s="125" t="s">
        <v>20</v>
      </c>
      <c r="BI52" s="126" t="s">
        <v>8</v>
      </c>
      <c r="BJ52" s="131">
        <v>1034</v>
      </c>
      <c r="BK52" s="125" t="s">
        <v>20</v>
      </c>
      <c r="BL52" s="126" t="s">
        <v>8</v>
      </c>
      <c r="BM52" s="131">
        <v>138</v>
      </c>
      <c r="BN52" s="125" t="s">
        <v>20</v>
      </c>
      <c r="BO52" s="126" t="s">
        <v>8</v>
      </c>
      <c r="BP52" s="131">
        <v>896</v>
      </c>
      <c r="BQ52" s="125" t="s">
        <v>20</v>
      </c>
      <c r="BR52" s="126" t="s">
        <v>8</v>
      </c>
      <c r="BS52" s="131">
        <v>6756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4538</v>
      </c>
      <c r="BZ52" s="125" t="s">
        <v>20</v>
      </c>
      <c r="CA52" s="126" t="s">
        <v>8</v>
      </c>
      <c r="CB52" s="131">
        <v>4268</v>
      </c>
      <c r="CC52" s="125" t="s">
        <v>20</v>
      </c>
      <c r="CD52" s="126" t="s">
        <v>8</v>
      </c>
      <c r="CE52" s="131">
        <v>270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14421</v>
      </c>
      <c r="AS53" s="114" t="s">
        <v>20</v>
      </c>
      <c r="AT53" s="115" t="s">
        <v>8</v>
      </c>
      <c r="AU53" s="116">
        <v>4876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4876</v>
      </c>
      <c r="BB53" s="114" t="s">
        <v>20</v>
      </c>
      <c r="BC53" s="115" t="s">
        <v>8</v>
      </c>
      <c r="BD53" s="116">
        <v>6566</v>
      </c>
      <c r="BE53" s="114" t="s">
        <v>20</v>
      </c>
      <c r="BF53" s="115" t="s">
        <v>8</v>
      </c>
      <c r="BG53" s="116">
        <v>649</v>
      </c>
      <c r="BH53" s="114" t="s">
        <v>20</v>
      </c>
      <c r="BI53" s="115" t="s">
        <v>8</v>
      </c>
      <c r="BJ53" s="116">
        <v>672</v>
      </c>
      <c r="BK53" s="114" t="s">
        <v>20</v>
      </c>
      <c r="BL53" s="115" t="s">
        <v>8</v>
      </c>
      <c r="BM53" s="116">
        <v>65</v>
      </c>
      <c r="BN53" s="114" t="s">
        <v>20</v>
      </c>
      <c r="BO53" s="115" t="s">
        <v>8</v>
      </c>
      <c r="BP53" s="116">
        <v>607</v>
      </c>
      <c r="BQ53" s="114" t="s">
        <v>20</v>
      </c>
      <c r="BR53" s="115" t="s">
        <v>8</v>
      </c>
      <c r="BS53" s="116">
        <v>5245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2979</v>
      </c>
      <c r="BZ53" s="114" t="s">
        <v>20</v>
      </c>
      <c r="CA53" s="115" t="s">
        <v>8</v>
      </c>
      <c r="CB53" s="116">
        <v>2866</v>
      </c>
      <c r="CC53" s="114" t="s">
        <v>20</v>
      </c>
      <c r="CD53" s="115" t="s">
        <v>8</v>
      </c>
      <c r="CE53" s="116">
        <v>113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13144</v>
      </c>
      <c r="AS54" s="118" t="s">
        <v>20</v>
      </c>
      <c r="AT54" s="107" t="s">
        <v>8</v>
      </c>
      <c r="AU54" s="119">
        <v>9127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9127</v>
      </c>
      <c r="BB54" s="118" t="s">
        <v>20</v>
      </c>
      <c r="BC54" s="107" t="s">
        <v>8</v>
      </c>
      <c r="BD54" s="119">
        <v>2458</v>
      </c>
      <c r="BE54" s="118" t="s">
        <v>20</v>
      </c>
      <c r="BF54" s="107" t="s">
        <v>8</v>
      </c>
      <c r="BG54" s="119">
        <v>585</v>
      </c>
      <c r="BH54" s="118" t="s">
        <v>20</v>
      </c>
      <c r="BI54" s="107" t="s">
        <v>8</v>
      </c>
      <c r="BJ54" s="119">
        <v>362</v>
      </c>
      <c r="BK54" s="118" t="s">
        <v>20</v>
      </c>
      <c r="BL54" s="107" t="s">
        <v>8</v>
      </c>
      <c r="BM54" s="119">
        <v>73</v>
      </c>
      <c r="BN54" s="118" t="s">
        <v>20</v>
      </c>
      <c r="BO54" s="107" t="s">
        <v>8</v>
      </c>
      <c r="BP54" s="119">
        <v>289</v>
      </c>
      <c r="BQ54" s="118" t="s">
        <v>20</v>
      </c>
      <c r="BR54" s="107" t="s">
        <v>8</v>
      </c>
      <c r="BS54" s="119">
        <v>1511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1559</v>
      </c>
      <c r="BZ54" s="118" t="s">
        <v>20</v>
      </c>
      <c r="CA54" s="107" t="s">
        <v>8</v>
      </c>
      <c r="CB54" s="119">
        <v>1402</v>
      </c>
      <c r="CC54" s="118" t="s">
        <v>20</v>
      </c>
      <c r="CD54" s="107" t="s">
        <v>8</v>
      </c>
      <c r="CE54" s="119">
        <v>157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270379</v>
      </c>
      <c r="AS55" s="133" t="s">
        <v>20</v>
      </c>
      <c r="AT55" s="134" t="s">
        <v>8</v>
      </c>
      <c r="AU55" s="135">
        <v>222382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222382</v>
      </c>
      <c r="BB55" s="133" t="s">
        <v>20</v>
      </c>
      <c r="BC55" s="134" t="s">
        <v>8</v>
      </c>
      <c r="BD55" s="135">
        <v>43804</v>
      </c>
      <c r="BE55" s="133" t="s">
        <v>20</v>
      </c>
      <c r="BF55" s="134" t="s">
        <v>8</v>
      </c>
      <c r="BG55" s="135">
        <v>892</v>
      </c>
      <c r="BH55" s="133" t="s">
        <v>20</v>
      </c>
      <c r="BI55" s="134" t="s">
        <v>8</v>
      </c>
      <c r="BJ55" s="135">
        <v>3637</v>
      </c>
      <c r="BK55" s="133" t="s">
        <v>20</v>
      </c>
      <c r="BL55" s="134" t="s">
        <v>8</v>
      </c>
      <c r="BM55" s="135">
        <v>170</v>
      </c>
      <c r="BN55" s="133" t="s">
        <v>20</v>
      </c>
      <c r="BO55" s="134" t="s">
        <v>8</v>
      </c>
      <c r="BP55" s="135">
        <v>3467</v>
      </c>
      <c r="BQ55" s="133" t="s">
        <v>20</v>
      </c>
      <c r="BR55" s="134" t="s">
        <v>8</v>
      </c>
      <c r="BS55" s="135">
        <v>39275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4193</v>
      </c>
      <c r="BZ55" s="133" t="s">
        <v>20</v>
      </c>
      <c r="CA55" s="134" t="s">
        <v>8</v>
      </c>
      <c r="CB55" s="135">
        <v>3170</v>
      </c>
      <c r="CC55" s="133" t="s">
        <v>20</v>
      </c>
      <c r="CD55" s="134" t="s">
        <v>8</v>
      </c>
      <c r="CE55" s="135">
        <v>1023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118282</v>
      </c>
      <c r="AS56" s="110" t="s">
        <v>20</v>
      </c>
      <c r="AT56" s="111" t="s">
        <v>8</v>
      </c>
      <c r="AU56" s="112">
        <v>107891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107891</v>
      </c>
      <c r="BB56" s="110" t="s">
        <v>20</v>
      </c>
      <c r="BC56" s="111" t="s">
        <v>8</v>
      </c>
      <c r="BD56" s="112">
        <v>8848</v>
      </c>
      <c r="BE56" s="110" t="s">
        <v>20</v>
      </c>
      <c r="BF56" s="111" t="s">
        <v>8</v>
      </c>
      <c r="BG56" s="112">
        <v>1577</v>
      </c>
      <c r="BH56" s="110" t="s">
        <v>20</v>
      </c>
      <c r="BI56" s="111" t="s">
        <v>8</v>
      </c>
      <c r="BJ56" s="112">
        <v>3031</v>
      </c>
      <c r="BK56" s="110" t="s">
        <v>20</v>
      </c>
      <c r="BL56" s="111" t="s">
        <v>8</v>
      </c>
      <c r="BM56" s="112">
        <v>620</v>
      </c>
      <c r="BN56" s="110" t="s">
        <v>20</v>
      </c>
      <c r="BO56" s="111" t="s">
        <v>8</v>
      </c>
      <c r="BP56" s="112">
        <v>2411</v>
      </c>
      <c r="BQ56" s="110" t="s">
        <v>20</v>
      </c>
      <c r="BR56" s="111" t="s">
        <v>8</v>
      </c>
      <c r="BS56" s="112">
        <v>4240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1543</v>
      </c>
      <c r="BZ56" s="110" t="s">
        <v>20</v>
      </c>
      <c r="CA56" s="111" t="s">
        <v>8</v>
      </c>
      <c r="CB56" s="112">
        <v>1160</v>
      </c>
      <c r="CC56" s="110" t="s">
        <v>20</v>
      </c>
      <c r="CD56" s="111" t="s">
        <v>8</v>
      </c>
      <c r="CE56" s="112">
        <v>383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107362</v>
      </c>
      <c r="AS57" s="114" t="s">
        <v>20</v>
      </c>
      <c r="AT57" s="115" t="s">
        <v>8</v>
      </c>
      <c r="AU57" s="116">
        <v>103744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103744</v>
      </c>
      <c r="BB57" s="114" t="s">
        <v>20</v>
      </c>
      <c r="BC57" s="115" t="s">
        <v>8</v>
      </c>
      <c r="BD57" s="116">
        <v>3577</v>
      </c>
      <c r="BE57" s="114" t="s">
        <v>20</v>
      </c>
      <c r="BF57" s="115" t="s">
        <v>8</v>
      </c>
      <c r="BG57" s="116">
        <v>27</v>
      </c>
      <c r="BH57" s="114" t="s">
        <v>20</v>
      </c>
      <c r="BI57" s="115" t="s">
        <v>8</v>
      </c>
      <c r="BJ57" s="116">
        <v>42</v>
      </c>
      <c r="BK57" s="114" t="s">
        <v>20</v>
      </c>
      <c r="BL57" s="115" t="s">
        <v>8</v>
      </c>
      <c r="BM57" s="116">
        <v>21</v>
      </c>
      <c r="BN57" s="114" t="s">
        <v>20</v>
      </c>
      <c r="BO57" s="115" t="s">
        <v>8</v>
      </c>
      <c r="BP57" s="116">
        <v>21</v>
      </c>
      <c r="BQ57" s="114" t="s">
        <v>20</v>
      </c>
      <c r="BR57" s="115" t="s">
        <v>8</v>
      </c>
      <c r="BS57" s="116">
        <v>3508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41</v>
      </c>
      <c r="BZ57" s="114" t="s">
        <v>20</v>
      </c>
      <c r="CA57" s="115" t="s">
        <v>8</v>
      </c>
      <c r="CB57" s="116">
        <v>21</v>
      </c>
      <c r="CC57" s="114" t="s">
        <v>20</v>
      </c>
      <c r="CD57" s="115" t="s">
        <v>8</v>
      </c>
      <c r="CE57" s="116">
        <v>20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10920</v>
      </c>
      <c r="AS58" s="118" t="s">
        <v>20</v>
      </c>
      <c r="AT58" s="107" t="s">
        <v>8</v>
      </c>
      <c r="AU58" s="119">
        <v>4147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4147</v>
      </c>
      <c r="BB58" s="118" t="s">
        <v>20</v>
      </c>
      <c r="BC58" s="107" t="s">
        <v>8</v>
      </c>
      <c r="BD58" s="119">
        <v>5271</v>
      </c>
      <c r="BE58" s="118" t="s">
        <v>20</v>
      </c>
      <c r="BF58" s="107" t="s">
        <v>8</v>
      </c>
      <c r="BG58" s="119">
        <v>1550</v>
      </c>
      <c r="BH58" s="118" t="s">
        <v>20</v>
      </c>
      <c r="BI58" s="107" t="s">
        <v>8</v>
      </c>
      <c r="BJ58" s="119">
        <v>2989</v>
      </c>
      <c r="BK58" s="118" t="s">
        <v>20</v>
      </c>
      <c r="BL58" s="107" t="s">
        <v>8</v>
      </c>
      <c r="BM58" s="119">
        <v>599</v>
      </c>
      <c r="BN58" s="118" t="s">
        <v>20</v>
      </c>
      <c r="BO58" s="107" t="s">
        <v>8</v>
      </c>
      <c r="BP58" s="119">
        <v>2390</v>
      </c>
      <c r="BQ58" s="118" t="s">
        <v>20</v>
      </c>
      <c r="BR58" s="107" t="s">
        <v>8</v>
      </c>
      <c r="BS58" s="119">
        <v>732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1502</v>
      </c>
      <c r="BZ58" s="118" t="s">
        <v>20</v>
      </c>
      <c r="CA58" s="107" t="s">
        <v>8</v>
      </c>
      <c r="CB58" s="119">
        <v>1139</v>
      </c>
      <c r="CC58" s="118" t="s">
        <v>20</v>
      </c>
      <c r="CD58" s="107" t="s">
        <v>8</v>
      </c>
      <c r="CE58" s="119">
        <v>363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58180</v>
      </c>
      <c r="AS59" s="133" t="s">
        <v>20</v>
      </c>
      <c r="AT59" s="134" t="s">
        <v>8</v>
      </c>
      <c r="AU59" s="135">
        <v>23482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23482</v>
      </c>
      <c r="BB59" s="133" t="s">
        <v>20</v>
      </c>
      <c r="BC59" s="134" t="s">
        <v>8</v>
      </c>
      <c r="BD59" s="135">
        <v>33175</v>
      </c>
      <c r="BE59" s="133" t="s">
        <v>20</v>
      </c>
      <c r="BF59" s="134" t="s">
        <v>8</v>
      </c>
      <c r="BG59" s="135">
        <v>8926</v>
      </c>
      <c r="BH59" s="133" t="s">
        <v>20</v>
      </c>
      <c r="BI59" s="134" t="s">
        <v>8</v>
      </c>
      <c r="BJ59" s="135">
        <v>961</v>
      </c>
      <c r="BK59" s="133" t="s">
        <v>20</v>
      </c>
      <c r="BL59" s="134" t="s">
        <v>8</v>
      </c>
      <c r="BM59" s="135">
        <v>122</v>
      </c>
      <c r="BN59" s="133" t="s">
        <v>20</v>
      </c>
      <c r="BO59" s="134" t="s">
        <v>8</v>
      </c>
      <c r="BP59" s="135">
        <v>839</v>
      </c>
      <c r="BQ59" s="133" t="s">
        <v>20</v>
      </c>
      <c r="BR59" s="134" t="s">
        <v>8</v>
      </c>
      <c r="BS59" s="135">
        <v>23288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1523</v>
      </c>
      <c r="BZ59" s="133" t="s">
        <v>20</v>
      </c>
      <c r="CA59" s="134" t="s">
        <v>8</v>
      </c>
      <c r="CB59" s="135">
        <v>1207</v>
      </c>
      <c r="CC59" s="133" t="s">
        <v>20</v>
      </c>
      <c r="CD59" s="134" t="s">
        <v>8</v>
      </c>
      <c r="CE59" s="135">
        <v>316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206846</v>
      </c>
      <c r="AS60" s="120" t="s">
        <v>20</v>
      </c>
      <c r="AT60" s="121" t="s">
        <v>8</v>
      </c>
      <c r="AU60" s="108">
        <v>103168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103168</v>
      </c>
      <c r="BB60" s="120" t="s">
        <v>20</v>
      </c>
      <c r="BC60" s="121" t="s">
        <v>8</v>
      </c>
      <c r="BD60" s="108">
        <v>88961</v>
      </c>
      <c r="BE60" s="120" t="s">
        <v>20</v>
      </c>
      <c r="BF60" s="121" t="s">
        <v>8</v>
      </c>
      <c r="BG60" s="108">
        <v>18285</v>
      </c>
      <c r="BH60" s="120" t="s">
        <v>20</v>
      </c>
      <c r="BI60" s="121" t="s">
        <v>8</v>
      </c>
      <c r="BJ60" s="108">
        <v>11204</v>
      </c>
      <c r="BK60" s="120" t="s">
        <v>20</v>
      </c>
      <c r="BL60" s="121" t="s">
        <v>8</v>
      </c>
      <c r="BM60" s="108">
        <v>3488</v>
      </c>
      <c r="BN60" s="120" t="s">
        <v>20</v>
      </c>
      <c r="BO60" s="121" t="s">
        <v>8</v>
      </c>
      <c r="BP60" s="108">
        <v>7716</v>
      </c>
      <c r="BQ60" s="120" t="s">
        <v>20</v>
      </c>
      <c r="BR60" s="121" t="s">
        <v>8</v>
      </c>
      <c r="BS60" s="108">
        <v>59472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14717</v>
      </c>
      <c r="BZ60" s="120" t="s">
        <v>20</v>
      </c>
      <c r="CA60" s="121" t="s">
        <v>8</v>
      </c>
      <c r="CB60" s="108">
        <v>5706</v>
      </c>
      <c r="CC60" s="120" t="s">
        <v>20</v>
      </c>
      <c r="CD60" s="121" t="s">
        <v>8</v>
      </c>
      <c r="CE60" s="108">
        <v>9011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173816</v>
      </c>
      <c r="AS61" s="136" t="s">
        <v>20</v>
      </c>
      <c r="AT61" s="137" t="s">
        <v>8</v>
      </c>
      <c r="AU61" s="135">
        <v>86556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86556</v>
      </c>
      <c r="BB61" s="136" t="s">
        <v>20</v>
      </c>
      <c r="BC61" s="137" t="s">
        <v>8</v>
      </c>
      <c r="BD61" s="135">
        <v>72726</v>
      </c>
      <c r="BE61" s="136" t="s">
        <v>20</v>
      </c>
      <c r="BF61" s="137" t="s">
        <v>8</v>
      </c>
      <c r="BG61" s="135">
        <v>17375</v>
      </c>
      <c r="BH61" s="136" t="s">
        <v>20</v>
      </c>
      <c r="BI61" s="137" t="s">
        <v>8</v>
      </c>
      <c r="BJ61" s="135">
        <v>10928</v>
      </c>
      <c r="BK61" s="136" t="s">
        <v>20</v>
      </c>
      <c r="BL61" s="137" t="s">
        <v>8</v>
      </c>
      <c r="BM61" s="135">
        <v>3304</v>
      </c>
      <c r="BN61" s="136" t="s">
        <v>20</v>
      </c>
      <c r="BO61" s="137" t="s">
        <v>8</v>
      </c>
      <c r="BP61" s="135">
        <v>7624</v>
      </c>
      <c r="BQ61" s="136" t="s">
        <v>20</v>
      </c>
      <c r="BR61" s="137" t="s">
        <v>8</v>
      </c>
      <c r="BS61" s="135">
        <v>44423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14534</v>
      </c>
      <c r="BZ61" s="136" t="s">
        <v>20</v>
      </c>
      <c r="CA61" s="137" t="s">
        <v>8</v>
      </c>
      <c r="CB61" s="135">
        <v>5690</v>
      </c>
      <c r="CC61" s="136" t="s">
        <v>20</v>
      </c>
      <c r="CD61" s="137" t="s">
        <v>8</v>
      </c>
      <c r="CE61" s="135">
        <v>8844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29794</v>
      </c>
      <c r="AS62" s="138" t="s">
        <v>20</v>
      </c>
      <c r="AT62" s="115" t="s">
        <v>8</v>
      </c>
      <c r="AU62" s="112">
        <v>17131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17131</v>
      </c>
      <c r="BB62" s="138" t="s">
        <v>20</v>
      </c>
      <c r="BC62" s="115" t="s">
        <v>8</v>
      </c>
      <c r="BD62" s="112">
        <v>11442</v>
      </c>
      <c r="BE62" s="138" t="s">
        <v>20</v>
      </c>
      <c r="BF62" s="115" t="s">
        <v>8</v>
      </c>
      <c r="BG62" s="112">
        <v>9126</v>
      </c>
      <c r="BH62" s="138" t="s">
        <v>20</v>
      </c>
      <c r="BI62" s="115" t="s">
        <v>8</v>
      </c>
      <c r="BJ62" s="112">
        <v>466</v>
      </c>
      <c r="BK62" s="138" t="s">
        <v>20</v>
      </c>
      <c r="BL62" s="115" t="s">
        <v>8</v>
      </c>
      <c r="BM62" s="112">
        <v>135</v>
      </c>
      <c r="BN62" s="138" t="s">
        <v>20</v>
      </c>
      <c r="BO62" s="115" t="s">
        <v>8</v>
      </c>
      <c r="BP62" s="112">
        <v>331</v>
      </c>
      <c r="BQ62" s="138" t="s">
        <v>20</v>
      </c>
      <c r="BR62" s="115" t="s">
        <v>8</v>
      </c>
      <c r="BS62" s="112">
        <v>1850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1221</v>
      </c>
      <c r="BZ62" s="138" t="s">
        <v>20</v>
      </c>
      <c r="CA62" s="115" t="s">
        <v>8</v>
      </c>
      <c r="CB62" s="112">
        <v>575</v>
      </c>
      <c r="CC62" s="138" t="s">
        <v>20</v>
      </c>
      <c r="CD62" s="115" t="s">
        <v>8</v>
      </c>
      <c r="CE62" s="112">
        <v>646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80260</v>
      </c>
      <c r="AS63" s="114" t="s">
        <v>20</v>
      </c>
      <c r="AT63" s="115" t="s">
        <v>8</v>
      </c>
      <c r="AU63" s="116">
        <v>39575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39575</v>
      </c>
      <c r="BB63" s="114" t="s">
        <v>20</v>
      </c>
      <c r="BC63" s="115" t="s">
        <v>8</v>
      </c>
      <c r="BD63" s="116">
        <v>31081</v>
      </c>
      <c r="BE63" s="114" t="s">
        <v>20</v>
      </c>
      <c r="BF63" s="115" t="s">
        <v>8</v>
      </c>
      <c r="BG63" s="116">
        <v>4724</v>
      </c>
      <c r="BH63" s="114" t="s">
        <v>20</v>
      </c>
      <c r="BI63" s="115" t="s">
        <v>8</v>
      </c>
      <c r="BJ63" s="116">
        <v>5190</v>
      </c>
      <c r="BK63" s="114" t="s">
        <v>20</v>
      </c>
      <c r="BL63" s="115" t="s">
        <v>8</v>
      </c>
      <c r="BM63" s="116">
        <v>1569</v>
      </c>
      <c r="BN63" s="114" t="s">
        <v>20</v>
      </c>
      <c r="BO63" s="115" t="s">
        <v>8</v>
      </c>
      <c r="BP63" s="116">
        <v>3621</v>
      </c>
      <c r="BQ63" s="114" t="s">
        <v>20</v>
      </c>
      <c r="BR63" s="115" t="s">
        <v>8</v>
      </c>
      <c r="BS63" s="116">
        <v>21167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9604</v>
      </c>
      <c r="BZ63" s="114" t="s">
        <v>20</v>
      </c>
      <c r="CA63" s="115" t="s">
        <v>8</v>
      </c>
      <c r="CB63" s="116">
        <v>4916</v>
      </c>
      <c r="CC63" s="114" t="s">
        <v>20</v>
      </c>
      <c r="CD63" s="115" t="s">
        <v>8</v>
      </c>
      <c r="CE63" s="116">
        <v>4688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63762</v>
      </c>
      <c r="AS64" s="118" t="s">
        <v>20</v>
      </c>
      <c r="AT64" s="107" t="s">
        <v>8</v>
      </c>
      <c r="AU64" s="119">
        <v>29850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29850</v>
      </c>
      <c r="BB64" s="118" t="s">
        <v>20</v>
      </c>
      <c r="BC64" s="107" t="s">
        <v>8</v>
      </c>
      <c r="BD64" s="119">
        <v>30203</v>
      </c>
      <c r="BE64" s="118" t="s">
        <v>20</v>
      </c>
      <c r="BF64" s="107" t="s">
        <v>8</v>
      </c>
      <c r="BG64" s="119">
        <v>3525</v>
      </c>
      <c r="BH64" s="118" t="s">
        <v>20</v>
      </c>
      <c r="BI64" s="107" t="s">
        <v>8</v>
      </c>
      <c r="BJ64" s="119">
        <v>5272</v>
      </c>
      <c r="BK64" s="118" t="s">
        <v>20</v>
      </c>
      <c r="BL64" s="107" t="s">
        <v>8</v>
      </c>
      <c r="BM64" s="119">
        <v>1600</v>
      </c>
      <c r="BN64" s="118" t="s">
        <v>20</v>
      </c>
      <c r="BO64" s="107" t="s">
        <v>8</v>
      </c>
      <c r="BP64" s="119">
        <v>3672</v>
      </c>
      <c r="BQ64" s="118" t="s">
        <v>20</v>
      </c>
      <c r="BR64" s="107" t="s">
        <v>8</v>
      </c>
      <c r="BS64" s="119">
        <v>21406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3709</v>
      </c>
      <c r="BZ64" s="118" t="s">
        <v>20</v>
      </c>
      <c r="CA64" s="107" t="s">
        <v>8</v>
      </c>
      <c r="CB64" s="119">
        <v>199</v>
      </c>
      <c r="CC64" s="118" t="s">
        <v>20</v>
      </c>
      <c r="CD64" s="107" t="s">
        <v>8</v>
      </c>
      <c r="CE64" s="119">
        <v>3510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346849</v>
      </c>
      <c r="AS65" s="136" t="s">
        <v>20</v>
      </c>
      <c r="AT65" s="137" t="s">
        <v>8</v>
      </c>
      <c r="AU65" s="131">
        <v>247709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247709</v>
      </c>
      <c r="BB65" s="136" t="s">
        <v>20</v>
      </c>
      <c r="BC65" s="137" t="s">
        <v>8</v>
      </c>
      <c r="BD65" s="131">
        <v>92464</v>
      </c>
      <c r="BE65" s="136" t="s">
        <v>20</v>
      </c>
      <c r="BF65" s="137" t="s">
        <v>8</v>
      </c>
      <c r="BG65" s="131">
        <v>75085</v>
      </c>
      <c r="BH65" s="136" t="s">
        <v>20</v>
      </c>
      <c r="BI65" s="137" t="s">
        <v>8</v>
      </c>
      <c r="BJ65" s="131">
        <v>3599</v>
      </c>
      <c r="BK65" s="136" t="s">
        <v>20</v>
      </c>
      <c r="BL65" s="137" t="s">
        <v>8</v>
      </c>
      <c r="BM65" s="131">
        <v>2703</v>
      </c>
      <c r="BN65" s="136" t="s">
        <v>20</v>
      </c>
      <c r="BO65" s="137" t="s">
        <v>8</v>
      </c>
      <c r="BP65" s="131">
        <v>896</v>
      </c>
      <c r="BQ65" s="136" t="s">
        <v>20</v>
      </c>
      <c r="BR65" s="137" t="s">
        <v>8</v>
      </c>
      <c r="BS65" s="131">
        <v>13780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6676</v>
      </c>
      <c r="BZ65" s="136" t="s">
        <v>20</v>
      </c>
      <c r="CA65" s="137" t="s">
        <v>8</v>
      </c>
      <c r="CB65" s="131">
        <v>4401</v>
      </c>
      <c r="CC65" s="136" t="s">
        <v>20</v>
      </c>
      <c r="CD65" s="137" t="s">
        <v>8</v>
      </c>
      <c r="CE65" s="131">
        <v>2275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68376</v>
      </c>
      <c r="AS66" s="138" t="s">
        <v>20</v>
      </c>
      <c r="AT66" s="115" t="s">
        <v>8</v>
      </c>
      <c r="AU66" s="116">
        <v>22198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22198</v>
      </c>
      <c r="BB66" s="138" t="s">
        <v>20</v>
      </c>
      <c r="BC66" s="115" t="s">
        <v>8</v>
      </c>
      <c r="BD66" s="116">
        <v>44281</v>
      </c>
      <c r="BE66" s="138" t="s">
        <v>20</v>
      </c>
      <c r="BF66" s="115" t="s">
        <v>8</v>
      </c>
      <c r="BG66" s="116">
        <v>37951</v>
      </c>
      <c r="BH66" s="138" t="s">
        <v>20</v>
      </c>
      <c r="BI66" s="115" t="s">
        <v>8</v>
      </c>
      <c r="BJ66" s="116">
        <v>1409</v>
      </c>
      <c r="BK66" s="138" t="s">
        <v>20</v>
      </c>
      <c r="BL66" s="115" t="s">
        <v>8</v>
      </c>
      <c r="BM66" s="116">
        <v>1239</v>
      </c>
      <c r="BN66" s="138" t="s">
        <v>20</v>
      </c>
      <c r="BO66" s="115" t="s">
        <v>8</v>
      </c>
      <c r="BP66" s="116">
        <v>170</v>
      </c>
      <c r="BQ66" s="138" t="s">
        <v>20</v>
      </c>
      <c r="BR66" s="115" t="s">
        <v>8</v>
      </c>
      <c r="BS66" s="116">
        <v>4921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1897</v>
      </c>
      <c r="BZ66" s="138" t="s">
        <v>20</v>
      </c>
      <c r="CA66" s="115" t="s">
        <v>8</v>
      </c>
      <c r="CB66" s="116">
        <v>1289</v>
      </c>
      <c r="CC66" s="138" t="s">
        <v>20</v>
      </c>
      <c r="CD66" s="115" t="s">
        <v>8</v>
      </c>
      <c r="CE66" s="116">
        <v>608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20642</v>
      </c>
      <c r="AS67" s="114" t="s">
        <v>20</v>
      </c>
      <c r="AT67" s="115" t="s">
        <v>8</v>
      </c>
      <c r="AU67" s="116">
        <v>213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213</v>
      </c>
      <c r="BB67" s="114" t="s">
        <v>20</v>
      </c>
      <c r="BC67" s="115" t="s">
        <v>8</v>
      </c>
      <c r="BD67" s="116">
        <v>19781</v>
      </c>
      <c r="BE67" s="114" t="s">
        <v>20</v>
      </c>
      <c r="BF67" s="115" t="s">
        <v>8</v>
      </c>
      <c r="BG67" s="116">
        <v>19474</v>
      </c>
      <c r="BH67" s="114" t="s">
        <v>20</v>
      </c>
      <c r="BI67" s="115" t="s">
        <v>8</v>
      </c>
      <c r="BJ67" s="116">
        <v>39</v>
      </c>
      <c r="BK67" s="114" t="s">
        <v>20</v>
      </c>
      <c r="BL67" s="115" t="s">
        <v>8</v>
      </c>
      <c r="BM67" s="116">
        <v>39</v>
      </c>
      <c r="BN67" s="114" t="s">
        <v>20</v>
      </c>
      <c r="BO67" s="115" t="s">
        <v>8</v>
      </c>
      <c r="BP67" s="116">
        <v>0</v>
      </c>
      <c r="BQ67" s="114" t="s">
        <v>20</v>
      </c>
      <c r="BR67" s="115" t="s">
        <v>8</v>
      </c>
      <c r="BS67" s="116">
        <v>268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648</v>
      </c>
      <c r="BZ67" s="114" t="s">
        <v>20</v>
      </c>
      <c r="CA67" s="115" t="s">
        <v>8</v>
      </c>
      <c r="CB67" s="116">
        <v>585</v>
      </c>
      <c r="CC67" s="114" t="s">
        <v>20</v>
      </c>
      <c r="CD67" s="115" t="s">
        <v>8</v>
      </c>
      <c r="CE67" s="116">
        <v>63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14693</v>
      </c>
      <c r="AS68" s="114" t="s">
        <v>20</v>
      </c>
      <c r="AT68" s="115" t="s">
        <v>8</v>
      </c>
      <c r="AU68" s="116">
        <v>432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432</v>
      </c>
      <c r="BB68" s="114" t="s">
        <v>20</v>
      </c>
      <c r="BC68" s="115" t="s">
        <v>8</v>
      </c>
      <c r="BD68" s="116">
        <v>14028</v>
      </c>
      <c r="BE68" s="114" t="s">
        <v>20</v>
      </c>
      <c r="BF68" s="115" t="s">
        <v>8</v>
      </c>
      <c r="BG68" s="116">
        <v>12182</v>
      </c>
      <c r="BH68" s="114" t="s">
        <v>20</v>
      </c>
      <c r="BI68" s="115" t="s">
        <v>8</v>
      </c>
      <c r="BJ68" s="116">
        <v>129</v>
      </c>
      <c r="BK68" s="114" t="s">
        <v>20</v>
      </c>
      <c r="BL68" s="115" t="s">
        <v>8</v>
      </c>
      <c r="BM68" s="116">
        <v>120</v>
      </c>
      <c r="BN68" s="114" t="s">
        <v>20</v>
      </c>
      <c r="BO68" s="115" t="s">
        <v>8</v>
      </c>
      <c r="BP68" s="116">
        <v>9</v>
      </c>
      <c r="BQ68" s="114" t="s">
        <v>20</v>
      </c>
      <c r="BR68" s="115" t="s">
        <v>8</v>
      </c>
      <c r="BS68" s="116">
        <v>1717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233</v>
      </c>
      <c r="BZ68" s="114" t="s">
        <v>20</v>
      </c>
      <c r="CA68" s="115" t="s">
        <v>8</v>
      </c>
      <c r="CB68" s="116">
        <v>9</v>
      </c>
      <c r="CC68" s="114" t="s">
        <v>20</v>
      </c>
      <c r="CD68" s="115" t="s">
        <v>8</v>
      </c>
      <c r="CE68" s="116">
        <v>224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232006</v>
      </c>
      <c r="AS69" s="114" t="s">
        <v>20</v>
      </c>
      <c r="AT69" s="115" t="s">
        <v>18</v>
      </c>
      <c r="AU69" s="116">
        <v>219150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11132</v>
      </c>
      <c r="AS70" s="118" t="s">
        <v>20</v>
      </c>
      <c r="AT70" s="107" t="s">
        <v>18</v>
      </c>
      <c r="AU70" s="123">
        <v>5716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33030</v>
      </c>
      <c r="AS71" s="133" t="s">
        <v>20</v>
      </c>
      <c r="AT71" s="134" t="s">
        <v>8</v>
      </c>
      <c r="AU71" s="108">
        <v>16612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16612</v>
      </c>
      <c r="BB71" s="133" t="s">
        <v>20</v>
      </c>
      <c r="BC71" s="134" t="s">
        <v>8</v>
      </c>
      <c r="BD71" s="108">
        <v>16235</v>
      </c>
      <c r="BE71" s="133" t="s">
        <v>20</v>
      </c>
      <c r="BF71" s="134" t="s">
        <v>8</v>
      </c>
      <c r="BG71" s="108">
        <v>910</v>
      </c>
      <c r="BH71" s="133" t="s">
        <v>20</v>
      </c>
      <c r="BI71" s="134" t="s">
        <v>8</v>
      </c>
      <c r="BJ71" s="108">
        <v>276</v>
      </c>
      <c r="BK71" s="133" t="s">
        <v>20</v>
      </c>
      <c r="BL71" s="134" t="s">
        <v>8</v>
      </c>
      <c r="BM71" s="108">
        <v>184</v>
      </c>
      <c r="BN71" s="133" t="s">
        <v>20</v>
      </c>
      <c r="BO71" s="134" t="s">
        <v>8</v>
      </c>
      <c r="BP71" s="108">
        <v>92</v>
      </c>
      <c r="BQ71" s="133" t="s">
        <v>20</v>
      </c>
      <c r="BR71" s="134" t="s">
        <v>8</v>
      </c>
      <c r="BS71" s="108">
        <v>15049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183</v>
      </c>
      <c r="BZ71" s="133" t="s">
        <v>20</v>
      </c>
      <c r="CA71" s="134" t="s">
        <v>8</v>
      </c>
      <c r="CB71" s="108">
        <v>16</v>
      </c>
      <c r="CC71" s="133" t="s">
        <v>20</v>
      </c>
      <c r="CD71" s="134" t="s">
        <v>8</v>
      </c>
      <c r="CE71" s="108">
        <v>167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161613</v>
      </c>
      <c r="AS72" s="120" t="s">
        <v>20</v>
      </c>
      <c r="AT72" s="121" t="s">
        <v>8</v>
      </c>
      <c r="AU72" s="135">
        <v>95394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95394</v>
      </c>
      <c r="BB72" s="120" t="s">
        <v>20</v>
      </c>
      <c r="BC72" s="121" t="s">
        <v>8</v>
      </c>
      <c r="BD72" s="135">
        <v>44657</v>
      </c>
      <c r="BE72" s="120" t="s">
        <v>20</v>
      </c>
      <c r="BF72" s="121" t="s">
        <v>8</v>
      </c>
      <c r="BG72" s="135">
        <v>2988</v>
      </c>
      <c r="BH72" s="120" t="s">
        <v>20</v>
      </c>
      <c r="BI72" s="121" t="s">
        <v>8</v>
      </c>
      <c r="BJ72" s="135">
        <v>32064</v>
      </c>
      <c r="BK72" s="120" t="s">
        <v>20</v>
      </c>
      <c r="BL72" s="121" t="s">
        <v>8</v>
      </c>
      <c r="BM72" s="135">
        <v>2887</v>
      </c>
      <c r="BN72" s="120" t="s">
        <v>20</v>
      </c>
      <c r="BO72" s="121" t="s">
        <v>8</v>
      </c>
      <c r="BP72" s="135">
        <v>29177</v>
      </c>
      <c r="BQ72" s="120" t="s">
        <v>20</v>
      </c>
      <c r="BR72" s="121" t="s">
        <v>8</v>
      </c>
      <c r="BS72" s="135">
        <v>9605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21562</v>
      </c>
      <c r="BZ72" s="120" t="s">
        <v>20</v>
      </c>
      <c r="CA72" s="121" t="s">
        <v>8</v>
      </c>
      <c r="CB72" s="135">
        <v>5814</v>
      </c>
      <c r="CC72" s="120" t="s">
        <v>20</v>
      </c>
      <c r="CD72" s="121" t="s">
        <v>8</v>
      </c>
      <c r="CE72" s="135">
        <v>15562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15677</v>
      </c>
      <c r="AS73" s="125" t="s">
        <v>20</v>
      </c>
      <c r="AT73" s="126" t="s">
        <v>8</v>
      </c>
      <c r="AU73" s="127">
        <v>4590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4590</v>
      </c>
      <c r="BB73" s="125" t="s">
        <v>20</v>
      </c>
      <c r="BC73" s="126" t="s">
        <v>8</v>
      </c>
      <c r="BD73" s="127">
        <v>5800</v>
      </c>
      <c r="BE73" s="125" t="s">
        <v>20</v>
      </c>
      <c r="BF73" s="126" t="s">
        <v>8</v>
      </c>
      <c r="BG73" s="127">
        <v>1035</v>
      </c>
      <c r="BH73" s="125" t="s">
        <v>20</v>
      </c>
      <c r="BI73" s="126" t="s">
        <v>8</v>
      </c>
      <c r="BJ73" s="127">
        <v>2898</v>
      </c>
      <c r="BK73" s="125" t="s">
        <v>20</v>
      </c>
      <c r="BL73" s="126" t="s">
        <v>8</v>
      </c>
      <c r="BM73" s="127">
        <v>994</v>
      </c>
      <c r="BN73" s="125" t="s">
        <v>20</v>
      </c>
      <c r="BO73" s="126" t="s">
        <v>8</v>
      </c>
      <c r="BP73" s="127">
        <v>1904</v>
      </c>
      <c r="BQ73" s="125" t="s">
        <v>20</v>
      </c>
      <c r="BR73" s="126" t="s">
        <v>8</v>
      </c>
      <c r="BS73" s="127">
        <v>1867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5287</v>
      </c>
      <c r="BZ73" s="125" t="s">
        <v>20</v>
      </c>
      <c r="CA73" s="126" t="s">
        <v>8</v>
      </c>
      <c r="CB73" s="127">
        <v>2503</v>
      </c>
      <c r="CC73" s="125" t="s">
        <v>20</v>
      </c>
      <c r="CD73" s="126" t="s">
        <v>8</v>
      </c>
      <c r="CE73" s="127">
        <v>2598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13023</v>
      </c>
      <c r="AS74" s="114" t="s">
        <v>20</v>
      </c>
      <c r="AT74" s="115" t="s">
        <v>8</v>
      </c>
      <c r="AU74" s="116">
        <v>4185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4185</v>
      </c>
      <c r="BB74" s="114" t="s">
        <v>20</v>
      </c>
      <c r="BC74" s="115" t="s">
        <v>8</v>
      </c>
      <c r="BD74" s="116">
        <v>4611</v>
      </c>
      <c r="BE74" s="114" t="s">
        <v>20</v>
      </c>
      <c r="BF74" s="115" t="s">
        <v>8</v>
      </c>
      <c r="BG74" s="116">
        <v>898</v>
      </c>
      <c r="BH74" s="114" t="s">
        <v>20</v>
      </c>
      <c r="BI74" s="115" t="s">
        <v>8</v>
      </c>
      <c r="BJ74" s="116">
        <v>1987</v>
      </c>
      <c r="BK74" s="114" t="s">
        <v>20</v>
      </c>
      <c r="BL74" s="115" t="s">
        <v>8</v>
      </c>
      <c r="BM74" s="116">
        <v>930</v>
      </c>
      <c r="BN74" s="114" t="s">
        <v>20</v>
      </c>
      <c r="BO74" s="115" t="s">
        <v>8</v>
      </c>
      <c r="BP74" s="116">
        <v>1057</v>
      </c>
      <c r="BQ74" s="114" t="s">
        <v>20</v>
      </c>
      <c r="BR74" s="115" t="s">
        <v>8</v>
      </c>
      <c r="BS74" s="116">
        <v>1726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4227</v>
      </c>
      <c r="BZ74" s="114" t="s">
        <v>20</v>
      </c>
      <c r="CA74" s="115" t="s">
        <v>8</v>
      </c>
      <c r="CB74" s="116">
        <v>2227</v>
      </c>
      <c r="CC74" s="114" t="s">
        <v>20</v>
      </c>
      <c r="CD74" s="115" t="s">
        <v>8</v>
      </c>
      <c r="CE74" s="116">
        <v>2000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2654</v>
      </c>
      <c r="AS75" s="118" t="s">
        <v>20</v>
      </c>
      <c r="AT75" s="107" t="s">
        <v>8</v>
      </c>
      <c r="AU75" s="129">
        <v>405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405</v>
      </c>
      <c r="BB75" s="118" t="s">
        <v>20</v>
      </c>
      <c r="BC75" s="107" t="s">
        <v>8</v>
      </c>
      <c r="BD75" s="129">
        <v>1189</v>
      </c>
      <c r="BE75" s="118" t="s">
        <v>20</v>
      </c>
      <c r="BF75" s="107" t="s">
        <v>8</v>
      </c>
      <c r="BG75" s="129">
        <v>137</v>
      </c>
      <c r="BH75" s="118" t="s">
        <v>20</v>
      </c>
      <c r="BI75" s="107" t="s">
        <v>8</v>
      </c>
      <c r="BJ75" s="129">
        <v>911</v>
      </c>
      <c r="BK75" s="118" t="s">
        <v>20</v>
      </c>
      <c r="BL75" s="107" t="s">
        <v>8</v>
      </c>
      <c r="BM75" s="129">
        <v>64</v>
      </c>
      <c r="BN75" s="118" t="s">
        <v>20</v>
      </c>
      <c r="BO75" s="107" t="s">
        <v>8</v>
      </c>
      <c r="BP75" s="129">
        <v>847</v>
      </c>
      <c r="BQ75" s="118" t="s">
        <v>20</v>
      </c>
      <c r="BR75" s="107" t="s">
        <v>8</v>
      </c>
      <c r="BS75" s="129">
        <v>141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1060</v>
      </c>
      <c r="BZ75" s="118" t="s">
        <v>20</v>
      </c>
      <c r="CA75" s="107" t="s">
        <v>8</v>
      </c>
      <c r="CB75" s="129">
        <v>276</v>
      </c>
      <c r="CC75" s="118" t="s">
        <v>20</v>
      </c>
      <c r="CD75" s="107" t="s">
        <v>8</v>
      </c>
      <c r="CE75" s="129">
        <v>598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129625</v>
      </c>
      <c r="AS76" s="125" t="s">
        <v>20</v>
      </c>
      <c r="AT76" s="126" t="s">
        <v>8</v>
      </c>
      <c r="AU76" s="131">
        <v>90011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90011</v>
      </c>
      <c r="BB76" s="125" t="s">
        <v>20</v>
      </c>
      <c r="BC76" s="126" t="s">
        <v>8</v>
      </c>
      <c r="BD76" s="131">
        <v>32301</v>
      </c>
      <c r="BE76" s="125" t="s">
        <v>20</v>
      </c>
      <c r="BF76" s="126" t="s">
        <v>8</v>
      </c>
      <c r="BG76" s="131">
        <v>1215</v>
      </c>
      <c r="BH76" s="125" t="s">
        <v>20</v>
      </c>
      <c r="BI76" s="126" t="s">
        <v>8</v>
      </c>
      <c r="BJ76" s="131">
        <v>26502</v>
      </c>
      <c r="BK76" s="125" t="s">
        <v>20</v>
      </c>
      <c r="BL76" s="126" t="s">
        <v>8</v>
      </c>
      <c r="BM76" s="131">
        <v>216</v>
      </c>
      <c r="BN76" s="125" t="s">
        <v>20</v>
      </c>
      <c r="BO76" s="126" t="s">
        <v>8</v>
      </c>
      <c r="BP76" s="131">
        <v>26286</v>
      </c>
      <c r="BQ76" s="125" t="s">
        <v>20</v>
      </c>
      <c r="BR76" s="126" t="s">
        <v>8</v>
      </c>
      <c r="BS76" s="131">
        <v>4584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7313</v>
      </c>
      <c r="BZ76" s="125" t="s">
        <v>20</v>
      </c>
      <c r="CA76" s="126" t="s">
        <v>8</v>
      </c>
      <c r="CB76" s="131">
        <v>2641</v>
      </c>
      <c r="CC76" s="125" t="s">
        <v>20</v>
      </c>
      <c r="CD76" s="126" t="s">
        <v>8</v>
      </c>
      <c r="CE76" s="131">
        <v>4672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16311</v>
      </c>
      <c r="AS77" s="118" t="s">
        <v>20</v>
      </c>
      <c r="AT77" s="107" t="s">
        <v>8</v>
      </c>
      <c r="AU77" s="123">
        <v>793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793</v>
      </c>
      <c r="BB77" s="118" t="s">
        <v>20</v>
      </c>
      <c r="BC77" s="107" t="s">
        <v>8</v>
      </c>
      <c r="BD77" s="123">
        <v>6556</v>
      </c>
      <c r="BE77" s="118" t="s">
        <v>20</v>
      </c>
      <c r="BF77" s="107" t="s">
        <v>8</v>
      </c>
      <c r="BG77" s="123">
        <v>738</v>
      </c>
      <c r="BH77" s="118" t="s">
        <v>20</v>
      </c>
      <c r="BI77" s="107" t="s">
        <v>8</v>
      </c>
      <c r="BJ77" s="123">
        <v>2664</v>
      </c>
      <c r="BK77" s="118" t="s">
        <v>20</v>
      </c>
      <c r="BL77" s="107" t="s">
        <v>8</v>
      </c>
      <c r="BM77" s="123">
        <v>1677</v>
      </c>
      <c r="BN77" s="118" t="s">
        <v>20</v>
      </c>
      <c r="BO77" s="107" t="s">
        <v>8</v>
      </c>
      <c r="BP77" s="123">
        <v>987</v>
      </c>
      <c r="BQ77" s="118" t="s">
        <v>20</v>
      </c>
      <c r="BR77" s="107" t="s">
        <v>8</v>
      </c>
      <c r="BS77" s="123">
        <v>3154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8962</v>
      </c>
      <c r="BZ77" s="118" t="s">
        <v>20</v>
      </c>
      <c r="CA77" s="107" t="s">
        <v>8</v>
      </c>
      <c r="CB77" s="123">
        <v>670</v>
      </c>
      <c r="CC77" s="118" t="s">
        <v>20</v>
      </c>
      <c r="CD77" s="107" t="s">
        <v>8</v>
      </c>
      <c r="CE77" s="123">
        <v>8292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63192</v>
      </c>
      <c r="AS78" s="136" t="s">
        <v>20</v>
      </c>
      <c r="AT78" s="137" t="s">
        <v>8</v>
      </c>
      <c r="AU78" s="112">
        <v>41760</v>
      </c>
      <c r="AV78" s="136" t="s">
        <v>20</v>
      </c>
      <c r="AW78" s="137" t="s">
        <v>8</v>
      </c>
      <c r="AX78" s="112">
        <v>8858</v>
      </c>
      <c r="AY78" s="136" t="s">
        <v>20</v>
      </c>
      <c r="AZ78" s="137" t="s">
        <v>8</v>
      </c>
      <c r="BA78" s="112">
        <v>32902</v>
      </c>
      <c r="BB78" s="136" t="s">
        <v>20</v>
      </c>
      <c r="BC78" s="137" t="s">
        <v>8</v>
      </c>
      <c r="BD78" s="112">
        <v>7766</v>
      </c>
      <c r="BE78" s="136" t="s">
        <v>20</v>
      </c>
      <c r="BF78" s="137" t="s">
        <v>8</v>
      </c>
      <c r="BG78" s="112">
        <v>2689</v>
      </c>
      <c r="BH78" s="136" t="s">
        <v>20</v>
      </c>
      <c r="BI78" s="137" t="s">
        <v>8</v>
      </c>
      <c r="BJ78" s="112">
        <v>2879</v>
      </c>
      <c r="BK78" s="136" t="s">
        <v>20</v>
      </c>
      <c r="BL78" s="137" t="s">
        <v>8</v>
      </c>
      <c r="BM78" s="112">
        <v>2362</v>
      </c>
      <c r="BN78" s="136" t="s">
        <v>20</v>
      </c>
      <c r="BO78" s="137" t="s">
        <v>8</v>
      </c>
      <c r="BP78" s="112">
        <v>517</v>
      </c>
      <c r="BQ78" s="136" t="s">
        <v>20</v>
      </c>
      <c r="BR78" s="137" t="s">
        <v>8</v>
      </c>
      <c r="BS78" s="112">
        <v>2198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13666</v>
      </c>
      <c r="BZ78" s="136" t="s">
        <v>20</v>
      </c>
      <c r="CA78" s="137" t="s">
        <v>8</v>
      </c>
      <c r="CB78" s="112">
        <v>1458</v>
      </c>
      <c r="CC78" s="136" t="s">
        <v>20</v>
      </c>
      <c r="CD78" s="137" t="s">
        <v>8</v>
      </c>
      <c r="CE78" s="112">
        <v>12208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16863</v>
      </c>
      <c r="AS79" s="138" t="s">
        <v>20</v>
      </c>
      <c r="AT79" s="115" t="s">
        <v>8</v>
      </c>
      <c r="AU79" s="116">
        <v>3488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3488</v>
      </c>
      <c r="BB79" s="138" t="s">
        <v>20</v>
      </c>
      <c r="BC79" s="115" t="s">
        <v>8</v>
      </c>
      <c r="BD79" s="116">
        <v>4383</v>
      </c>
      <c r="BE79" s="138" t="s">
        <v>20</v>
      </c>
      <c r="BF79" s="115" t="s">
        <v>8</v>
      </c>
      <c r="BG79" s="116">
        <v>1676</v>
      </c>
      <c r="BH79" s="138" t="s">
        <v>20</v>
      </c>
      <c r="BI79" s="115" t="s">
        <v>8</v>
      </c>
      <c r="BJ79" s="116">
        <v>1976</v>
      </c>
      <c r="BK79" s="138" t="s">
        <v>20</v>
      </c>
      <c r="BL79" s="115" t="s">
        <v>8</v>
      </c>
      <c r="BM79" s="116">
        <v>1532</v>
      </c>
      <c r="BN79" s="138" t="s">
        <v>20</v>
      </c>
      <c r="BO79" s="115" t="s">
        <v>8</v>
      </c>
      <c r="BP79" s="116">
        <v>444</v>
      </c>
      <c r="BQ79" s="138" t="s">
        <v>20</v>
      </c>
      <c r="BR79" s="115" t="s">
        <v>8</v>
      </c>
      <c r="BS79" s="116">
        <v>731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8992</v>
      </c>
      <c r="BZ79" s="138" t="s">
        <v>20</v>
      </c>
      <c r="CA79" s="115" t="s">
        <v>8</v>
      </c>
      <c r="CB79" s="116">
        <v>686</v>
      </c>
      <c r="CC79" s="138" t="s">
        <v>20</v>
      </c>
      <c r="CD79" s="115" t="s">
        <v>8</v>
      </c>
      <c r="CE79" s="116">
        <v>8306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44218</v>
      </c>
      <c r="AS80" s="114" t="s">
        <v>20</v>
      </c>
      <c r="AT80" s="115" t="s">
        <v>8</v>
      </c>
      <c r="AU80" s="116">
        <v>38272</v>
      </c>
      <c r="AV80" s="114" t="s">
        <v>20</v>
      </c>
      <c r="AW80" s="115" t="s">
        <v>8</v>
      </c>
      <c r="AX80" s="116">
        <v>8858</v>
      </c>
      <c r="AY80" s="114" t="s">
        <v>20</v>
      </c>
      <c r="AZ80" s="115" t="s">
        <v>8</v>
      </c>
      <c r="BA80" s="116">
        <v>29414</v>
      </c>
      <c r="BB80" s="114" t="s">
        <v>20</v>
      </c>
      <c r="BC80" s="115" t="s">
        <v>8</v>
      </c>
      <c r="BD80" s="116">
        <v>2626</v>
      </c>
      <c r="BE80" s="114" t="s">
        <v>20</v>
      </c>
      <c r="BF80" s="115" t="s">
        <v>8</v>
      </c>
      <c r="BG80" s="116">
        <v>948</v>
      </c>
      <c r="BH80" s="114" t="s">
        <v>20</v>
      </c>
      <c r="BI80" s="115" t="s">
        <v>8</v>
      </c>
      <c r="BJ80" s="116">
        <v>600</v>
      </c>
      <c r="BK80" s="114" t="s">
        <v>20</v>
      </c>
      <c r="BL80" s="115" t="s">
        <v>8</v>
      </c>
      <c r="BM80" s="116">
        <v>527</v>
      </c>
      <c r="BN80" s="114" t="s">
        <v>20</v>
      </c>
      <c r="BO80" s="115" t="s">
        <v>8</v>
      </c>
      <c r="BP80" s="116">
        <v>73</v>
      </c>
      <c r="BQ80" s="114" t="s">
        <v>20</v>
      </c>
      <c r="BR80" s="115" t="s">
        <v>8</v>
      </c>
      <c r="BS80" s="116">
        <v>1078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3320</v>
      </c>
      <c r="BZ80" s="114" t="s">
        <v>20</v>
      </c>
      <c r="CA80" s="115" t="s">
        <v>8</v>
      </c>
      <c r="CB80" s="116">
        <v>435</v>
      </c>
      <c r="CC80" s="114" t="s">
        <v>20</v>
      </c>
      <c r="CD80" s="115" t="s">
        <v>8</v>
      </c>
      <c r="CE80" s="116">
        <v>2885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2111</v>
      </c>
      <c r="AS81" s="118" t="s">
        <v>20</v>
      </c>
      <c r="AT81" s="107" t="s">
        <v>8</v>
      </c>
      <c r="AU81" s="119"/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/>
      <c r="BB81" s="118" t="s">
        <v>20</v>
      </c>
      <c r="BC81" s="107" t="s">
        <v>8</v>
      </c>
      <c r="BD81" s="119">
        <v>757</v>
      </c>
      <c r="BE81" s="118" t="s">
        <v>20</v>
      </c>
      <c r="BF81" s="107" t="s">
        <v>8</v>
      </c>
      <c r="BG81" s="119">
        <v>65</v>
      </c>
      <c r="BH81" s="118" t="s">
        <v>20</v>
      </c>
      <c r="BI81" s="107" t="s">
        <v>8</v>
      </c>
      <c r="BJ81" s="119">
        <v>303</v>
      </c>
      <c r="BK81" s="118" t="s">
        <v>20</v>
      </c>
      <c r="BL81" s="107" t="s">
        <v>8</v>
      </c>
      <c r="BM81" s="119">
        <v>303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389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1354</v>
      </c>
      <c r="BZ81" s="118" t="s">
        <v>20</v>
      </c>
      <c r="CA81" s="107" t="s">
        <v>8</v>
      </c>
      <c r="CB81" s="119">
        <v>337</v>
      </c>
      <c r="CC81" s="118" t="s">
        <v>20</v>
      </c>
      <c r="CD81" s="107" t="s">
        <v>8</v>
      </c>
      <c r="CE81" s="119">
        <v>1017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1561428</v>
      </c>
      <c r="AS82" s="110" t="s">
        <v>20</v>
      </c>
      <c r="AT82" s="111" t="s">
        <v>8</v>
      </c>
      <c r="AU82" s="131">
        <v>1552617</v>
      </c>
      <c r="AV82" s="110" t="s">
        <v>20</v>
      </c>
      <c r="AW82" s="111" t="s">
        <v>8</v>
      </c>
      <c r="AX82" s="131">
        <v>1450777</v>
      </c>
      <c r="AY82" s="110" t="s">
        <v>20</v>
      </c>
      <c r="AZ82" s="111" t="s">
        <v>8</v>
      </c>
      <c r="BA82" s="131">
        <v>101840</v>
      </c>
      <c r="BB82" s="110" t="s">
        <v>20</v>
      </c>
      <c r="BC82" s="111" t="s">
        <v>8</v>
      </c>
      <c r="BD82" s="131">
        <v>7844</v>
      </c>
      <c r="BE82" s="110" t="s">
        <v>20</v>
      </c>
      <c r="BF82" s="111" t="s">
        <v>8</v>
      </c>
      <c r="BG82" s="131">
        <v>2262</v>
      </c>
      <c r="BH82" s="110" t="s">
        <v>20</v>
      </c>
      <c r="BI82" s="111" t="s">
        <v>8</v>
      </c>
      <c r="BJ82" s="131">
        <v>595</v>
      </c>
      <c r="BK82" s="110" t="s">
        <v>20</v>
      </c>
      <c r="BL82" s="111" t="s">
        <v>8</v>
      </c>
      <c r="BM82" s="131">
        <v>49</v>
      </c>
      <c r="BN82" s="110" t="s">
        <v>20</v>
      </c>
      <c r="BO82" s="111" t="s">
        <v>8</v>
      </c>
      <c r="BP82" s="131">
        <v>546</v>
      </c>
      <c r="BQ82" s="110" t="s">
        <v>20</v>
      </c>
      <c r="BR82" s="111" t="s">
        <v>8</v>
      </c>
      <c r="BS82" s="131">
        <v>4987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967</v>
      </c>
      <c r="BZ82" s="110" t="s">
        <v>20</v>
      </c>
      <c r="CA82" s="111" t="s">
        <v>8</v>
      </c>
      <c r="CB82" s="131">
        <v>257</v>
      </c>
      <c r="CC82" s="110" t="s">
        <v>20</v>
      </c>
      <c r="CD82" s="111" t="s">
        <v>8</v>
      </c>
      <c r="CE82" s="131">
        <v>710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863982</v>
      </c>
      <c r="AS83" s="118" t="s">
        <v>20</v>
      </c>
      <c r="AT83" s="107" t="s">
        <v>8</v>
      </c>
      <c r="AU83" s="123">
        <v>863982</v>
      </c>
      <c r="AV83" s="118" t="s">
        <v>20</v>
      </c>
      <c r="AW83" s="107" t="s">
        <v>8</v>
      </c>
      <c r="AX83" s="123">
        <v>863982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/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/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110645</v>
      </c>
      <c r="AS84" s="133" t="s">
        <v>20</v>
      </c>
      <c r="AT84" s="134" t="s">
        <v>8</v>
      </c>
      <c r="AU84" s="108">
        <v>21095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21095</v>
      </c>
      <c r="BB84" s="133" t="s">
        <v>20</v>
      </c>
      <c r="BC84" s="134" t="s">
        <v>8</v>
      </c>
      <c r="BD84" s="108">
        <v>40417</v>
      </c>
      <c r="BE84" s="133" t="s">
        <v>20</v>
      </c>
      <c r="BF84" s="134" t="s">
        <v>8</v>
      </c>
      <c r="BG84" s="108">
        <v>11221</v>
      </c>
      <c r="BH84" s="133" t="s">
        <v>20</v>
      </c>
      <c r="BI84" s="134" t="s">
        <v>8</v>
      </c>
      <c r="BJ84" s="108">
        <v>9187</v>
      </c>
      <c r="BK84" s="133" t="s">
        <v>20</v>
      </c>
      <c r="BL84" s="134" t="s">
        <v>8</v>
      </c>
      <c r="BM84" s="108">
        <v>5715</v>
      </c>
      <c r="BN84" s="133" t="s">
        <v>20</v>
      </c>
      <c r="BO84" s="134" t="s">
        <v>8</v>
      </c>
      <c r="BP84" s="108">
        <v>3472</v>
      </c>
      <c r="BQ84" s="133" t="s">
        <v>20</v>
      </c>
      <c r="BR84" s="134" t="s">
        <v>8</v>
      </c>
      <c r="BS84" s="108">
        <v>20009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49133</v>
      </c>
      <c r="BZ84" s="133" t="s">
        <v>20</v>
      </c>
      <c r="CA84" s="134" t="s">
        <v>8</v>
      </c>
      <c r="CB84" s="108">
        <v>37719</v>
      </c>
      <c r="CC84" s="133" t="s">
        <v>20</v>
      </c>
      <c r="CD84" s="134" t="s">
        <v>8</v>
      </c>
      <c r="CE84" s="108">
        <v>11414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81886</v>
      </c>
      <c r="AS85" s="120" t="s">
        <v>20</v>
      </c>
      <c r="AT85" s="121" t="s">
        <v>8</v>
      </c>
      <c r="AU85" s="135">
        <v>14905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14905</v>
      </c>
      <c r="BB85" s="120" t="s">
        <v>20</v>
      </c>
      <c r="BC85" s="121" t="s">
        <v>8</v>
      </c>
      <c r="BD85" s="135">
        <v>21546</v>
      </c>
      <c r="BE85" s="120" t="s">
        <v>20</v>
      </c>
      <c r="BF85" s="121" t="s">
        <v>8</v>
      </c>
      <c r="BG85" s="135">
        <v>7981</v>
      </c>
      <c r="BH85" s="120" t="s">
        <v>20</v>
      </c>
      <c r="BI85" s="121" t="s">
        <v>8</v>
      </c>
      <c r="BJ85" s="135">
        <v>4996</v>
      </c>
      <c r="BK85" s="120" t="s">
        <v>20</v>
      </c>
      <c r="BL85" s="121" t="s">
        <v>8</v>
      </c>
      <c r="BM85" s="135">
        <v>3452</v>
      </c>
      <c r="BN85" s="120" t="s">
        <v>20</v>
      </c>
      <c r="BO85" s="121" t="s">
        <v>8</v>
      </c>
      <c r="BP85" s="135">
        <v>1544</v>
      </c>
      <c r="BQ85" s="120" t="s">
        <v>20</v>
      </c>
      <c r="BR85" s="121" t="s">
        <v>8</v>
      </c>
      <c r="BS85" s="135">
        <v>8569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45435</v>
      </c>
      <c r="BZ85" s="120" t="s">
        <v>20</v>
      </c>
      <c r="CA85" s="121" t="s">
        <v>8</v>
      </c>
      <c r="CB85" s="135">
        <v>36757</v>
      </c>
      <c r="CC85" s="120" t="s">
        <v>20</v>
      </c>
      <c r="CD85" s="121" t="s">
        <v>8</v>
      </c>
      <c r="CE85" s="135">
        <v>8678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38519</v>
      </c>
      <c r="AS86" s="125" t="s">
        <v>20</v>
      </c>
      <c r="AT86" s="126" t="s">
        <v>18</v>
      </c>
      <c r="AU86" s="127">
        <v>11641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18023</v>
      </c>
      <c r="AS87" s="114" t="s">
        <v>20</v>
      </c>
      <c r="AT87" s="115" t="s">
        <v>8</v>
      </c>
      <c r="AU87" s="116">
        <v>5181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5181</v>
      </c>
      <c r="BB87" s="114" t="s">
        <v>20</v>
      </c>
      <c r="BC87" s="115" t="s">
        <v>8</v>
      </c>
      <c r="BD87" s="116">
        <v>7721</v>
      </c>
      <c r="BE87" s="114" t="s">
        <v>20</v>
      </c>
      <c r="BF87" s="115" t="s">
        <v>8</v>
      </c>
      <c r="BG87" s="116">
        <v>4104</v>
      </c>
      <c r="BH87" s="114" t="s">
        <v>20</v>
      </c>
      <c r="BI87" s="115" t="s">
        <v>8</v>
      </c>
      <c r="BJ87" s="116">
        <v>1212</v>
      </c>
      <c r="BK87" s="114" t="s">
        <v>20</v>
      </c>
      <c r="BL87" s="115" t="s">
        <v>8</v>
      </c>
      <c r="BM87" s="116">
        <v>909</v>
      </c>
      <c r="BN87" s="114" t="s">
        <v>20</v>
      </c>
      <c r="BO87" s="115" t="s">
        <v>8</v>
      </c>
      <c r="BP87" s="116">
        <v>303</v>
      </c>
      <c r="BQ87" s="114" t="s">
        <v>20</v>
      </c>
      <c r="BR87" s="115" t="s">
        <v>8</v>
      </c>
      <c r="BS87" s="116">
        <v>2405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5121</v>
      </c>
      <c r="BZ87" s="114" t="s">
        <v>20</v>
      </c>
      <c r="CA87" s="115" t="s">
        <v>8</v>
      </c>
      <c r="CB87" s="116">
        <v>992</v>
      </c>
      <c r="CC87" s="114" t="s">
        <v>20</v>
      </c>
      <c r="CD87" s="115" t="s">
        <v>8</v>
      </c>
      <c r="CE87" s="116">
        <v>4129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20496</v>
      </c>
      <c r="AS88" s="118" t="s">
        <v>20</v>
      </c>
      <c r="AT88" s="107" t="s">
        <v>18</v>
      </c>
      <c r="AU88" s="116">
        <v>6460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36322</v>
      </c>
      <c r="AS89" s="139" t="s">
        <v>20</v>
      </c>
      <c r="AT89" s="140" t="s">
        <v>18</v>
      </c>
      <c r="AU89" s="129">
        <v>1012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7045</v>
      </c>
      <c r="AS90" s="125" t="s">
        <v>20</v>
      </c>
      <c r="AT90" s="126" t="s">
        <v>8</v>
      </c>
      <c r="AU90" s="131">
        <v>2252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2252</v>
      </c>
      <c r="BB90" s="125" t="s">
        <v>20</v>
      </c>
      <c r="BC90" s="126" t="s">
        <v>8</v>
      </c>
      <c r="BD90" s="131">
        <v>3106</v>
      </c>
      <c r="BE90" s="125" t="s">
        <v>20</v>
      </c>
      <c r="BF90" s="126" t="s">
        <v>8</v>
      </c>
      <c r="BG90" s="131">
        <v>814</v>
      </c>
      <c r="BH90" s="125" t="s">
        <v>20</v>
      </c>
      <c r="BI90" s="126" t="s">
        <v>8</v>
      </c>
      <c r="BJ90" s="131">
        <v>849</v>
      </c>
      <c r="BK90" s="125" t="s">
        <v>20</v>
      </c>
      <c r="BL90" s="126" t="s">
        <v>8</v>
      </c>
      <c r="BM90" s="131">
        <v>638</v>
      </c>
      <c r="BN90" s="125" t="s">
        <v>20</v>
      </c>
      <c r="BO90" s="126" t="s">
        <v>8</v>
      </c>
      <c r="BP90" s="131">
        <v>211</v>
      </c>
      <c r="BQ90" s="125" t="s">
        <v>20</v>
      </c>
      <c r="BR90" s="126" t="s">
        <v>8</v>
      </c>
      <c r="BS90" s="131">
        <v>1443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1687</v>
      </c>
      <c r="BZ90" s="125" t="s">
        <v>20</v>
      </c>
      <c r="CA90" s="126" t="s">
        <v>8</v>
      </c>
      <c r="CB90" s="131">
        <v>587</v>
      </c>
      <c r="CC90" s="125" t="s">
        <v>20</v>
      </c>
      <c r="CD90" s="126" t="s">
        <v>8</v>
      </c>
      <c r="CE90" s="131">
        <v>1100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3914</v>
      </c>
      <c r="AS91" s="114" t="s">
        <v>20</v>
      </c>
      <c r="AT91" s="115" t="s">
        <v>8</v>
      </c>
      <c r="AU91" s="116">
        <v>1313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1313</v>
      </c>
      <c r="BB91" s="114" t="s">
        <v>20</v>
      </c>
      <c r="BC91" s="115" t="s">
        <v>8</v>
      </c>
      <c r="BD91" s="116">
        <v>1678</v>
      </c>
      <c r="BE91" s="114" t="s">
        <v>20</v>
      </c>
      <c r="BF91" s="115" t="s">
        <v>8</v>
      </c>
      <c r="BG91" s="116">
        <v>448</v>
      </c>
      <c r="BH91" s="114" t="s">
        <v>20</v>
      </c>
      <c r="BI91" s="115" t="s">
        <v>8</v>
      </c>
      <c r="BJ91" s="116">
        <v>509</v>
      </c>
      <c r="BK91" s="114" t="s">
        <v>20</v>
      </c>
      <c r="BL91" s="115" t="s">
        <v>8</v>
      </c>
      <c r="BM91" s="116">
        <v>406</v>
      </c>
      <c r="BN91" s="114" t="s">
        <v>20</v>
      </c>
      <c r="BO91" s="115" t="s">
        <v>8</v>
      </c>
      <c r="BP91" s="116">
        <v>103</v>
      </c>
      <c r="BQ91" s="114" t="s">
        <v>20</v>
      </c>
      <c r="BR91" s="115" t="s">
        <v>8</v>
      </c>
      <c r="BS91" s="116">
        <v>721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923</v>
      </c>
      <c r="BZ91" s="114" t="s">
        <v>20</v>
      </c>
      <c r="CA91" s="115" t="s">
        <v>8</v>
      </c>
      <c r="CB91" s="116">
        <v>242</v>
      </c>
      <c r="CC91" s="114" t="s">
        <v>20</v>
      </c>
      <c r="CD91" s="115" t="s">
        <v>8</v>
      </c>
      <c r="CE91" s="116">
        <v>681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3131</v>
      </c>
      <c r="AS92" s="118" t="s">
        <v>20</v>
      </c>
      <c r="AT92" s="107" t="s">
        <v>8</v>
      </c>
      <c r="AU92" s="123">
        <v>939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939</v>
      </c>
      <c r="BB92" s="118" t="s">
        <v>20</v>
      </c>
      <c r="BC92" s="107" t="s">
        <v>8</v>
      </c>
      <c r="BD92" s="123">
        <v>1428</v>
      </c>
      <c r="BE92" s="118" t="s">
        <v>20</v>
      </c>
      <c r="BF92" s="107" t="s">
        <v>8</v>
      </c>
      <c r="BG92" s="123">
        <v>366</v>
      </c>
      <c r="BH92" s="118" t="s">
        <v>20</v>
      </c>
      <c r="BI92" s="107" t="s">
        <v>8</v>
      </c>
      <c r="BJ92" s="123">
        <v>340</v>
      </c>
      <c r="BK92" s="118" t="s">
        <v>20</v>
      </c>
      <c r="BL92" s="107" t="s">
        <v>8</v>
      </c>
      <c r="BM92" s="123">
        <v>232</v>
      </c>
      <c r="BN92" s="118" t="s">
        <v>20</v>
      </c>
      <c r="BO92" s="107" t="s">
        <v>8</v>
      </c>
      <c r="BP92" s="123">
        <v>108</v>
      </c>
      <c r="BQ92" s="118" t="s">
        <v>20</v>
      </c>
      <c r="BR92" s="107" t="s">
        <v>8</v>
      </c>
      <c r="BS92" s="123">
        <v>722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764</v>
      </c>
      <c r="BZ92" s="118" t="s">
        <v>20</v>
      </c>
      <c r="CA92" s="107" t="s">
        <v>8</v>
      </c>
      <c r="CB92" s="123">
        <v>345</v>
      </c>
      <c r="CC92" s="118" t="s">
        <v>20</v>
      </c>
      <c r="CD92" s="107" t="s">
        <v>8</v>
      </c>
      <c r="CE92" s="123">
        <v>419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28759</v>
      </c>
      <c r="AS93" s="136" t="s">
        <v>20</v>
      </c>
      <c r="AT93" s="137" t="s">
        <v>8</v>
      </c>
      <c r="AU93" s="112">
        <v>6190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6190</v>
      </c>
      <c r="BB93" s="136" t="s">
        <v>20</v>
      </c>
      <c r="BC93" s="137" t="s">
        <v>8</v>
      </c>
      <c r="BD93" s="112">
        <v>18871</v>
      </c>
      <c r="BE93" s="136" t="s">
        <v>20</v>
      </c>
      <c r="BF93" s="137" t="s">
        <v>8</v>
      </c>
      <c r="BG93" s="112">
        <v>3240</v>
      </c>
      <c r="BH93" s="136" t="s">
        <v>20</v>
      </c>
      <c r="BI93" s="137" t="s">
        <v>8</v>
      </c>
      <c r="BJ93" s="112">
        <v>4191</v>
      </c>
      <c r="BK93" s="136" t="s">
        <v>20</v>
      </c>
      <c r="BL93" s="137" t="s">
        <v>8</v>
      </c>
      <c r="BM93" s="112">
        <v>2263</v>
      </c>
      <c r="BN93" s="136" t="s">
        <v>20</v>
      </c>
      <c r="BO93" s="137" t="s">
        <v>8</v>
      </c>
      <c r="BP93" s="112">
        <v>1928</v>
      </c>
      <c r="BQ93" s="136" t="s">
        <v>20</v>
      </c>
      <c r="BR93" s="137" t="s">
        <v>8</v>
      </c>
      <c r="BS93" s="112">
        <v>11440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3698</v>
      </c>
      <c r="BZ93" s="136" t="s">
        <v>20</v>
      </c>
      <c r="CA93" s="137" t="s">
        <v>8</v>
      </c>
      <c r="CB93" s="112">
        <v>962</v>
      </c>
      <c r="CC93" s="136" t="s">
        <v>20</v>
      </c>
      <c r="CD93" s="137" t="s">
        <v>8</v>
      </c>
      <c r="CE93" s="112">
        <v>2736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11768</v>
      </c>
      <c r="AS94" s="138" t="s">
        <v>20</v>
      </c>
      <c r="AT94" s="115" t="s">
        <v>8</v>
      </c>
      <c r="AU94" s="116">
        <v>1421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1421</v>
      </c>
      <c r="BB94" s="138" t="s">
        <v>20</v>
      </c>
      <c r="BC94" s="115" t="s">
        <v>8</v>
      </c>
      <c r="BD94" s="116">
        <v>9919</v>
      </c>
      <c r="BE94" s="138" t="s">
        <v>20</v>
      </c>
      <c r="BF94" s="115" t="s">
        <v>8</v>
      </c>
      <c r="BG94" s="116">
        <v>1684</v>
      </c>
      <c r="BH94" s="138" t="s">
        <v>20</v>
      </c>
      <c r="BI94" s="115" t="s">
        <v>8</v>
      </c>
      <c r="BJ94" s="116">
        <v>2702</v>
      </c>
      <c r="BK94" s="138" t="s">
        <v>20</v>
      </c>
      <c r="BL94" s="115" t="s">
        <v>8</v>
      </c>
      <c r="BM94" s="116">
        <v>1043</v>
      </c>
      <c r="BN94" s="138" t="s">
        <v>20</v>
      </c>
      <c r="BO94" s="115" t="s">
        <v>8</v>
      </c>
      <c r="BP94" s="116">
        <v>1659</v>
      </c>
      <c r="BQ94" s="138" t="s">
        <v>20</v>
      </c>
      <c r="BR94" s="115" t="s">
        <v>8</v>
      </c>
      <c r="BS94" s="116">
        <v>5533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428</v>
      </c>
      <c r="BZ94" s="138" t="s">
        <v>20</v>
      </c>
      <c r="CA94" s="115" t="s">
        <v>8</v>
      </c>
      <c r="CB94" s="116">
        <v>127</v>
      </c>
      <c r="CC94" s="138" t="s">
        <v>20</v>
      </c>
      <c r="CD94" s="115" t="s">
        <v>8</v>
      </c>
      <c r="CE94" s="116">
        <v>301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2127</v>
      </c>
      <c r="AS95" s="114" t="s">
        <v>20</v>
      </c>
      <c r="AT95" s="115" t="s">
        <v>8</v>
      </c>
      <c r="AU95" s="116">
        <v>292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292</v>
      </c>
      <c r="BB95" s="114" t="s">
        <v>20</v>
      </c>
      <c r="BC95" s="115" t="s">
        <v>8</v>
      </c>
      <c r="BD95" s="116">
        <v>498</v>
      </c>
      <c r="BE95" s="114" t="s">
        <v>20</v>
      </c>
      <c r="BF95" s="115" t="s">
        <v>8</v>
      </c>
      <c r="BG95" s="116">
        <v>148</v>
      </c>
      <c r="BH95" s="114" t="s">
        <v>20</v>
      </c>
      <c r="BI95" s="115" t="s">
        <v>8</v>
      </c>
      <c r="BJ95" s="116">
        <v>138</v>
      </c>
      <c r="BK95" s="114" t="s">
        <v>20</v>
      </c>
      <c r="BL95" s="115" t="s">
        <v>8</v>
      </c>
      <c r="BM95" s="116">
        <v>111</v>
      </c>
      <c r="BN95" s="114" t="s">
        <v>20</v>
      </c>
      <c r="BO95" s="115" t="s">
        <v>8</v>
      </c>
      <c r="BP95" s="116">
        <v>27</v>
      </c>
      <c r="BQ95" s="114" t="s">
        <v>20</v>
      </c>
      <c r="BR95" s="115" t="s">
        <v>8</v>
      </c>
      <c r="BS95" s="116">
        <v>212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1337</v>
      </c>
      <c r="BZ95" s="114" t="s">
        <v>20</v>
      </c>
      <c r="CA95" s="115" t="s">
        <v>8</v>
      </c>
      <c r="CB95" s="116">
        <v>103</v>
      </c>
      <c r="CC95" s="114" t="s">
        <v>20</v>
      </c>
      <c r="CD95" s="115" t="s">
        <v>8</v>
      </c>
      <c r="CE95" s="116">
        <v>1234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1755</v>
      </c>
      <c r="AS96" s="114" t="s">
        <v>20</v>
      </c>
      <c r="AT96" s="115" t="s">
        <v>8</v>
      </c>
      <c r="AU96" s="116">
        <v>323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323</v>
      </c>
      <c r="BB96" s="114" t="s">
        <v>20</v>
      </c>
      <c r="BC96" s="115" t="s">
        <v>8</v>
      </c>
      <c r="BD96" s="116">
        <v>1276</v>
      </c>
      <c r="BE96" s="114" t="s">
        <v>20</v>
      </c>
      <c r="BF96" s="115" t="s">
        <v>8</v>
      </c>
      <c r="BG96" s="116">
        <v>66</v>
      </c>
      <c r="BH96" s="114" t="s">
        <v>20</v>
      </c>
      <c r="BI96" s="115" t="s">
        <v>8</v>
      </c>
      <c r="BJ96" s="116">
        <v>260</v>
      </c>
      <c r="BK96" s="114" t="s">
        <v>20</v>
      </c>
      <c r="BL96" s="115" t="s">
        <v>8</v>
      </c>
      <c r="BM96" s="116">
        <v>260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950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156</v>
      </c>
      <c r="BZ96" s="114" t="s">
        <v>20</v>
      </c>
      <c r="CA96" s="115" t="s">
        <v>8</v>
      </c>
      <c r="CB96" s="116">
        <v>84</v>
      </c>
      <c r="CC96" s="114" t="s">
        <v>20</v>
      </c>
      <c r="CD96" s="115" t="s">
        <v>8</v>
      </c>
      <c r="CE96" s="116">
        <v>72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13109</v>
      </c>
      <c r="AS97" s="118" t="s">
        <v>20</v>
      </c>
      <c r="AT97" s="107" t="s">
        <v>8</v>
      </c>
      <c r="AU97" s="119">
        <v>4154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4154</v>
      </c>
      <c r="BB97" s="118" t="s">
        <v>20</v>
      </c>
      <c r="BC97" s="107" t="s">
        <v>8</v>
      </c>
      <c r="BD97" s="119">
        <v>7178</v>
      </c>
      <c r="BE97" s="118" t="s">
        <v>20</v>
      </c>
      <c r="BF97" s="107" t="s">
        <v>8</v>
      </c>
      <c r="BG97" s="119">
        <v>1342</v>
      </c>
      <c r="BH97" s="118" t="s">
        <v>20</v>
      </c>
      <c r="BI97" s="107" t="s">
        <v>8</v>
      </c>
      <c r="BJ97" s="119">
        <v>1091</v>
      </c>
      <c r="BK97" s="118" t="s">
        <v>20</v>
      </c>
      <c r="BL97" s="107" t="s">
        <v>8</v>
      </c>
      <c r="BM97" s="119">
        <v>849</v>
      </c>
      <c r="BN97" s="118" t="s">
        <v>20</v>
      </c>
      <c r="BO97" s="107" t="s">
        <v>8</v>
      </c>
      <c r="BP97" s="119">
        <v>242</v>
      </c>
      <c r="BQ97" s="118" t="s">
        <v>20</v>
      </c>
      <c r="BR97" s="107" t="s">
        <v>8</v>
      </c>
      <c r="BS97" s="119">
        <v>4745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1777</v>
      </c>
      <c r="BZ97" s="118" t="s">
        <v>20</v>
      </c>
      <c r="CA97" s="107" t="s">
        <v>8</v>
      </c>
      <c r="CB97" s="119">
        <v>648</v>
      </c>
      <c r="CC97" s="118" t="s">
        <v>20</v>
      </c>
      <c r="CD97" s="107" t="s">
        <v>8</v>
      </c>
      <c r="CE97" s="119">
        <v>1129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883596</v>
      </c>
      <c r="AS98" s="133" t="s">
        <v>20</v>
      </c>
      <c r="AT98" s="134" t="s">
        <v>8</v>
      </c>
      <c r="AU98" s="135">
        <v>577718</v>
      </c>
      <c r="AV98" s="133" t="s">
        <v>20</v>
      </c>
      <c r="AW98" s="134" t="s">
        <v>8</v>
      </c>
      <c r="AX98" s="135">
        <v>2173</v>
      </c>
      <c r="AY98" s="133" t="s">
        <v>20</v>
      </c>
      <c r="AZ98" s="134" t="s">
        <v>8</v>
      </c>
      <c r="BA98" s="135">
        <v>575545</v>
      </c>
      <c r="BB98" s="133" t="s">
        <v>20</v>
      </c>
      <c r="BC98" s="134" t="s">
        <v>8</v>
      </c>
      <c r="BD98" s="135">
        <v>243482</v>
      </c>
      <c r="BE98" s="133" t="s">
        <v>20</v>
      </c>
      <c r="BF98" s="134" t="s">
        <v>8</v>
      </c>
      <c r="BG98" s="135">
        <v>9052</v>
      </c>
      <c r="BH98" s="133" t="s">
        <v>20</v>
      </c>
      <c r="BI98" s="134" t="s">
        <v>8</v>
      </c>
      <c r="BJ98" s="135">
        <v>17141</v>
      </c>
      <c r="BK98" s="133" t="s">
        <v>20</v>
      </c>
      <c r="BL98" s="134" t="s">
        <v>8</v>
      </c>
      <c r="BM98" s="135">
        <v>5475</v>
      </c>
      <c r="BN98" s="133" t="s">
        <v>20</v>
      </c>
      <c r="BO98" s="134" t="s">
        <v>8</v>
      </c>
      <c r="BP98" s="135">
        <v>11666</v>
      </c>
      <c r="BQ98" s="133" t="s">
        <v>20</v>
      </c>
      <c r="BR98" s="134" t="s">
        <v>8</v>
      </c>
      <c r="BS98" s="135">
        <v>217289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62396</v>
      </c>
      <c r="BZ98" s="133" t="s">
        <v>20</v>
      </c>
      <c r="CA98" s="134" t="s">
        <v>8</v>
      </c>
      <c r="CB98" s="135">
        <v>55067</v>
      </c>
      <c r="CC98" s="133" t="s">
        <v>20</v>
      </c>
      <c r="CD98" s="134" t="s">
        <v>8</v>
      </c>
      <c r="CE98" s="135">
        <v>7329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656629</v>
      </c>
      <c r="AS99" s="133" t="s">
        <v>20</v>
      </c>
      <c r="AT99" s="134" t="s">
        <v>8</v>
      </c>
      <c r="AU99" s="108">
        <v>440115</v>
      </c>
      <c r="AV99" s="133" t="s">
        <v>20</v>
      </c>
      <c r="AW99" s="134" t="s">
        <v>8</v>
      </c>
      <c r="AX99" s="108">
        <v>2173</v>
      </c>
      <c r="AY99" s="133" t="s">
        <v>20</v>
      </c>
      <c r="AZ99" s="134" t="s">
        <v>8</v>
      </c>
      <c r="BA99" s="108">
        <v>437942</v>
      </c>
      <c r="BB99" s="133" t="s">
        <v>20</v>
      </c>
      <c r="BC99" s="134" t="s">
        <v>8</v>
      </c>
      <c r="BD99" s="108">
        <v>207194</v>
      </c>
      <c r="BE99" s="133" t="s">
        <v>20</v>
      </c>
      <c r="BF99" s="134" t="s">
        <v>8</v>
      </c>
      <c r="BG99" s="108">
        <v>4175</v>
      </c>
      <c r="BH99" s="133" t="s">
        <v>20</v>
      </c>
      <c r="BI99" s="134" t="s">
        <v>8</v>
      </c>
      <c r="BJ99" s="108">
        <v>6066</v>
      </c>
      <c r="BK99" s="133" t="s">
        <v>20</v>
      </c>
      <c r="BL99" s="134" t="s">
        <v>8</v>
      </c>
      <c r="BM99" s="108">
        <v>2585</v>
      </c>
      <c r="BN99" s="133" t="s">
        <v>20</v>
      </c>
      <c r="BO99" s="134" t="s">
        <v>8</v>
      </c>
      <c r="BP99" s="108">
        <v>3481</v>
      </c>
      <c r="BQ99" s="133" t="s">
        <v>20</v>
      </c>
      <c r="BR99" s="134" t="s">
        <v>8</v>
      </c>
      <c r="BS99" s="108">
        <v>196953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9320</v>
      </c>
      <c r="BZ99" s="133" t="s">
        <v>20</v>
      </c>
      <c r="CA99" s="134" t="s">
        <v>8</v>
      </c>
      <c r="CB99" s="108">
        <v>5339</v>
      </c>
      <c r="CC99" s="133" t="s">
        <v>20</v>
      </c>
      <c r="CD99" s="134" t="s">
        <v>8</v>
      </c>
      <c r="CE99" s="108">
        <v>3981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87644</v>
      </c>
      <c r="AS100" s="133" t="s">
        <v>20</v>
      </c>
      <c r="AT100" s="134" t="s">
        <v>8</v>
      </c>
      <c r="AU100" s="135">
        <v>29014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29014</v>
      </c>
      <c r="BB100" s="133" t="s">
        <v>20</v>
      </c>
      <c r="BC100" s="134" t="s">
        <v>8</v>
      </c>
      <c r="BD100" s="135">
        <v>17155</v>
      </c>
      <c r="BE100" s="133" t="s">
        <v>20</v>
      </c>
      <c r="BF100" s="134" t="s">
        <v>8</v>
      </c>
      <c r="BG100" s="135">
        <v>2266</v>
      </c>
      <c r="BH100" s="133" t="s">
        <v>20</v>
      </c>
      <c r="BI100" s="134" t="s">
        <v>8</v>
      </c>
      <c r="BJ100" s="135">
        <v>4861</v>
      </c>
      <c r="BK100" s="133" t="s">
        <v>20</v>
      </c>
      <c r="BL100" s="134" t="s">
        <v>8</v>
      </c>
      <c r="BM100" s="135">
        <v>2332</v>
      </c>
      <c r="BN100" s="133" t="s">
        <v>20</v>
      </c>
      <c r="BO100" s="134" t="s">
        <v>8</v>
      </c>
      <c r="BP100" s="135">
        <v>2529</v>
      </c>
      <c r="BQ100" s="133" t="s">
        <v>20</v>
      </c>
      <c r="BR100" s="134" t="s">
        <v>8</v>
      </c>
      <c r="BS100" s="135">
        <v>10028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41475</v>
      </c>
      <c r="BZ100" s="133" t="s">
        <v>20</v>
      </c>
      <c r="CA100" s="134" t="s">
        <v>8</v>
      </c>
      <c r="CB100" s="135">
        <v>38839</v>
      </c>
      <c r="CC100" s="133" t="s">
        <v>20</v>
      </c>
      <c r="CD100" s="134" t="s">
        <v>8</v>
      </c>
      <c r="CE100" s="135">
        <v>2636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139323</v>
      </c>
      <c r="AS101" s="110" t="s">
        <v>20</v>
      </c>
      <c r="AT101" s="111" t="s">
        <v>8</v>
      </c>
      <c r="AU101" s="112">
        <v>108589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108589</v>
      </c>
      <c r="BB101" s="110" t="s">
        <v>20</v>
      </c>
      <c r="BC101" s="111" t="s">
        <v>8</v>
      </c>
      <c r="BD101" s="112">
        <v>19133</v>
      </c>
      <c r="BE101" s="110" t="s">
        <v>20</v>
      </c>
      <c r="BF101" s="111" t="s">
        <v>8</v>
      </c>
      <c r="BG101" s="112">
        <v>2611</v>
      </c>
      <c r="BH101" s="110" t="s">
        <v>20</v>
      </c>
      <c r="BI101" s="111" t="s">
        <v>8</v>
      </c>
      <c r="BJ101" s="112">
        <v>6214</v>
      </c>
      <c r="BK101" s="110" t="s">
        <v>20</v>
      </c>
      <c r="BL101" s="111" t="s">
        <v>8</v>
      </c>
      <c r="BM101" s="112">
        <v>558</v>
      </c>
      <c r="BN101" s="110" t="s">
        <v>20</v>
      </c>
      <c r="BO101" s="111" t="s">
        <v>8</v>
      </c>
      <c r="BP101" s="112">
        <v>5656</v>
      </c>
      <c r="BQ101" s="110" t="s">
        <v>20</v>
      </c>
      <c r="BR101" s="111" t="s">
        <v>8</v>
      </c>
      <c r="BS101" s="112">
        <v>10308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11601</v>
      </c>
      <c r="BZ101" s="110" t="s">
        <v>20</v>
      </c>
      <c r="CA101" s="111" t="s">
        <v>8</v>
      </c>
      <c r="CB101" s="112">
        <v>10889</v>
      </c>
      <c r="CC101" s="110" t="s">
        <v>20</v>
      </c>
      <c r="CD101" s="111" t="s">
        <v>8</v>
      </c>
      <c r="CE101" s="112">
        <v>712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114531</v>
      </c>
      <c r="AS102" s="114" t="s">
        <v>20</v>
      </c>
      <c r="AT102" s="115" t="s">
        <v>8</v>
      </c>
      <c r="AU102" s="116">
        <v>88760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88760</v>
      </c>
      <c r="BB102" s="114" t="s">
        <v>20</v>
      </c>
      <c r="BC102" s="115" t="s">
        <v>8</v>
      </c>
      <c r="BD102" s="116">
        <v>14835</v>
      </c>
      <c r="BE102" s="114" t="s">
        <v>20</v>
      </c>
      <c r="BF102" s="115" t="s">
        <v>8</v>
      </c>
      <c r="BG102" s="116">
        <v>1669</v>
      </c>
      <c r="BH102" s="114" t="s">
        <v>20</v>
      </c>
      <c r="BI102" s="115" t="s">
        <v>8</v>
      </c>
      <c r="BJ102" s="116">
        <v>5467</v>
      </c>
      <c r="BK102" s="114" t="s">
        <v>20</v>
      </c>
      <c r="BL102" s="115" t="s">
        <v>8</v>
      </c>
      <c r="BM102" s="116">
        <v>408</v>
      </c>
      <c r="BN102" s="114" t="s">
        <v>20</v>
      </c>
      <c r="BO102" s="115" t="s">
        <v>8</v>
      </c>
      <c r="BP102" s="116">
        <v>5059</v>
      </c>
      <c r="BQ102" s="114" t="s">
        <v>20</v>
      </c>
      <c r="BR102" s="115" t="s">
        <v>8</v>
      </c>
      <c r="BS102" s="116">
        <v>7699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10936</v>
      </c>
      <c r="BZ102" s="114" t="s">
        <v>20</v>
      </c>
      <c r="CA102" s="115" t="s">
        <v>8</v>
      </c>
      <c r="CB102" s="116">
        <v>10410</v>
      </c>
      <c r="CC102" s="114" t="s">
        <v>20</v>
      </c>
      <c r="CD102" s="115" t="s">
        <v>8</v>
      </c>
      <c r="CE102" s="116">
        <v>526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24792</v>
      </c>
      <c r="AS103" s="118" t="s">
        <v>20</v>
      </c>
      <c r="AT103" s="107" t="s">
        <v>8</v>
      </c>
      <c r="AU103" s="119">
        <v>19829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19829</v>
      </c>
      <c r="BB103" s="118" t="s">
        <v>20</v>
      </c>
      <c r="BC103" s="107" t="s">
        <v>8</v>
      </c>
      <c r="BD103" s="119">
        <v>4298</v>
      </c>
      <c r="BE103" s="118" t="s">
        <v>20</v>
      </c>
      <c r="BF103" s="107" t="s">
        <v>8</v>
      </c>
      <c r="BG103" s="119">
        <v>942</v>
      </c>
      <c r="BH103" s="118" t="s">
        <v>20</v>
      </c>
      <c r="BI103" s="107" t="s">
        <v>8</v>
      </c>
      <c r="BJ103" s="119">
        <v>747</v>
      </c>
      <c r="BK103" s="118" t="s">
        <v>20</v>
      </c>
      <c r="BL103" s="107" t="s">
        <v>8</v>
      </c>
      <c r="BM103" s="119">
        <v>150</v>
      </c>
      <c r="BN103" s="118" t="s">
        <v>20</v>
      </c>
      <c r="BO103" s="107" t="s">
        <v>8</v>
      </c>
      <c r="BP103" s="119">
        <v>597</v>
      </c>
      <c r="BQ103" s="118" t="s">
        <v>20</v>
      </c>
      <c r="BR103" s="107" t="s">
        <v>8</v>
      </c>
      <c r="BS103" s="119">
        <v>2609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665</v>
      </c>
      <c r="BZ103" s="118" t="s">
        <v>20</v>
      </c>
      <c r="CA103" s="107" t="s">
        <v>8</v>
      </c>
      <c r="CB103" s="119">
        <v>479</v>
      </c>
      <c r="CC103" s="118" t="s">
        <v>20</v>
      </c>
      <c r="CD103" s="107" t="s">
        <v>8</v>
      </c>
      <c r="CE103" s="119">
        <v>186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66339</v>
      </c>
      <c r="AS104" s="133" t="s">
        <v>20</v>
      </c>
      <c r="AT104" s="134" t="s">
        <v>8</v>
      </c>
      <c r="AU104" s="135">
        <v>40211</v>
      </c>
      <c r="AV104" s="133" t="s">
        <v>20</v>
      </c>
      <c r="AW104" s="134" t="s">
        <v>8</v>
      </c>
      <c r="AX104" s="135">
        <v>960</v>
      </c>
      <c r="AY104" s="133" t="s">
        <v>20</v>
      </c>
      <c r="AZ104" s="134" t="s">
        <v>8</v>
      </c>
      <c r="BA104" s="135">
        <v>39251</v>
      </c>
      <c r="BB104" s="133" t="s">
        <v>20</v>
      </c>
      <c r="BC104" s="134" t="s">
        <v>8</v>
      </c>
      <c r="BD104" s="135">
        <v>14517</v>
      </c>
      <c r="BE104" s="133" t="s">
        <v>20</v>
      </c>
      <c r="BF104" s="134" t="s">
        <v>8</v>
      </c>
      <c r="BG104" s="135">
        <v>2762</v>
      </c>
      <c r="BH104" s="133" t="s">
        <v>20</v>
      </c>
      <c r="BI104" s="134" t="s">
        <v>8</v>
      </c>
      <c r="BJ104" s="135">
        <v>3948</v>
      </c>
      <c r="BK104" s="133" t="s">
        <v>20</v>
      </c>
      <c r="BL104" s="134" t="s">
        <v>8</v>
      </c>
      <c r="BM104" s="135">
        <v>392</v>
      </c>
      <c r="BN104" s="133" t="s">
        <v>20</v>
      </c>
      <c r="BO104" s="134" t="s">
        <v>8</v>
      </c>
      <c r="BP104" s="135">
        <v>3556</v>
      </c>
      <c r="BQ104" s="133" t="s">
        <v>20</v>
      </c>
      <c r="BR104" s="134" t="s">
        <v>8</v>
      </c>
      <c r="BS104" s="135">
        <v>7807</v>
      </c>
      <c r="BT104" s="133" t="s">
        <v>20</v>
      </c>
      <c r="BU104" s="134" t="s">
        <v>8</v>
      </c>
      <c r="BV104" s="135">
        <v>5815</v>
      </c>
      <c r="BW104" s="133" t="s">
        <v>20</v>
      </c>
      <c r="BX104" s="134" t="s">
        <v>8</v>
      </c>
      <c r="BY104" s="135">
        <v>5796</v>
      </c>
      <c r="BZ104" s="133" t="s">
        <v>20</v>
      </c>
      <c r="CA104" s="134" t="s">
        <v>8</v>
      </c>
      <c r="CB104" s="135">
        <v>3943</v>
      </c>
      <c r="CC104" s="133" t="s">
        <v>20</v>
      </c>
      <c r="CD104" s="134" t="s">
        <v>8</v>
      </c>
      <c r="CE104" s="135">
        <v>583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25387</v>
      </c>
      <c r="AS105" s="110" t="s">
        <v>20</v>
      </c>
      <c r="AT105" s="111" t="s">
        <v>8</v>
      </c>
      <c r="AU105" s="112">
        <v>10442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10442</v>
      </c>
      <c r="BB105" s="110" t="s">
        <v>20</v>
      </c>
      <c r="BC105" s="111" t="s">
        <v>8</v>
      </c>
      <c r="BD105" s="112">
        <v>6615</v>
      </c>
      <c r="BE105" s="110" t="s">
        <v>20</v>
      </c>
      <c r="BF105" s="111" t="s">
        <v>8</v>
      </c>
      <c r="BG105" s="112">
        <v>411</v>
      </c>
      <c r="BH105" s="110" t="s">
        <v>20</v>
      </c>
      <c r="BI105" s="111" t="s">
        <v>8</v>
      </c>
      <c r="BJ105" s="112">
        <v>3677</v>
      </c>
      <c r="BK105" s="110" t="s">
        <v>20</v>
      </c>
      <c r="BL105" s="111" t="s">
        <v>8</v>
      </c>
      <c r="BM105" s="112">
        <v>276</v>
      </c>
      <c r="BN105" s="110" t="s">
        <v>20</v>
      </c>
      <c r="BO105" s="111" t="s">
        <v>8</v>
      </c>
      <c r="BP105" s="112">
        <v>3401</v>
      </c>
      <c r="BQ105" s="110" t="s">
        <v>20</v>
      </c>
      <c r="BR105" s="111" t="s">
        <v>8</v>
      </c>
      <c r="BS105" s="112">
        <v>2527</v>
      </c>
      <c r="BT105" s="110" t="s">
        <v>20</v>
      </c>
      <c r="BU105" s="111" t="s">
        <v>8</v>
      </c>
      <c r="BV105" s="112">
        <v>5815</v>
      </c>
      <c r="BW105" s="110" t="s">
        <v>20</v>
      </c>
      <c r="BX105" s="111" t="s">
        <v>8</v>
      </c>
      <c r="BY105" s="112">
        <v>2515</v>
      </c>
      <c r="BZ105" s="110" t="s">
        <v>20</v>
      </c>
      <c r="CA105" s="111" t="s">
        <v>8</v>
      </c>
      <c r="CB105" s="112">
        <v>807</v>
      </c>
      <c r="CC105" s="110" t="s">
        <v>20</v>
      </c>
      <c r="CD105" s="111" t="s">
        <v>8</v>
      </c>
      <c r="CE105" s="112">
        <v>438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6674</v>
      </c>
      <c r="AS106" s="114" t="s">
        <v>20</v>
      </c>
      <c r="AT106" s="115" t="s">
        <v>8</v>
      </c>
      <c r="AU106" s="116">
        <v>2705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2705</v>
      </c>
      <c r="BB106" s="114" t="s">
        <v>20</v>
      </c>
      <c r="BC106" s="115" t="s">
        <v>8</v>
      </c>
      <c r="BD106" s="116">
        <v>2141</v>
      </c>
      <c r="BE106" s="114" t="s">
        <v>20</v>
      </c>
      <c r="BF106" s="115" t="s">
        <v>8</v>
      </c>
      <c r="BG106" s="116">
        <v>140</v>
      </c>
      <c r="BH106" s="114" t="s">
        <v>20</v>
      </c>
      <c r="BI106" s="115" t="s">
        <v>8</v>
      </c>
      <c r="BJ106" s="116">
        <v>1423</v>
      </c>
      <c r="BK106" s="114" t="s">
        <v>20</v>
      </c>
      <c r="BL106" s="115" t="s">
        <v>8</v>
      </c>
      <c r="BM106" s="116">
        <v>102</v>
      </c>
      <c r="BN106" s="114" t="s">
        <v>20</v>
      </c>
      <c r="BO106" s="115" t="s">
        <v>8</v>
      </c>
      <c r="BP106" s="116">
        <v>1321</v>
      </c>
      <c r="BQ106" s="114" t="s">
        <v>20</v>
      </c>
      <c r="BR106" s="115" t="s">
        <v>8</v>
      </c>
      <c r="BS106" s="116">
        <v>578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1828</v>
      </c>
      <c r="BZ106" s="114" t="s">
        <v>20</v>
      </c>
      <c r="CA106" s="115" t="s">
        <v>8</v>
      </c>
      <c r="CB106" s="116">
        <v>231</v>
      </c>
      <c r="CC106" s="114" t="s">
        <v>20</v>
      </c>
      <c r="CD106" s="115" t="s">
        <v>8</v>
      </c>
      <c r="CE106" s="116">
        <v>327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18713</v>
      </c>
      <c r="AS107" s="118" t="s">
        <v>20</v>
      </c>
      <c r="AT107" s="107" t="s">
        <v>8</v>
      </c>
      <c r="AU107" s="119">
        <v>7737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7737</v>
      </c>
      <c r="BB107" s="118" t="s">
        <v>20</v>
      </c>
      <c r="BC107" s="107" t="s">
        <v>8</v>
      </c>
      <c r="BD107" s="119">
        <v>4474</v>
      </c>
      <c r="BE107" s="118" t="s">
        <v>20</v>
      </c>
      <c r="BF107" s="107" t="s">
        <v>8</v>
      </c>
      <c r="BG107" s="119">
        <v>271</v>
      </c>
      <c r="BH107" s="118" t="s">
        <v>20</v>
      </c>
      <c r="BI107" s="107" t="s">
        <v>8</v>
      </c>
      <c r="BJ107" s="119">
        <v>2254</v>
      </c>
      <c r="BK107" s="118" t="s">
        <v>20</v>
      </c>
      <c r="BL107" s="107" t="s">
        <v>8</v>
      </c>
      <c r="BM107" s="119">
        <v>174</v>
      </c>
      <c r="BN107" s="118" t="s">
        <v>20</v>
      </c>
      <c r="BO107" s="107" t="s">
        <v>8</v>
      </c>
      <c r="BP107" s="119">
        <v>2080</v>
      </c>
      <c r="BQ107" s="118" t="s">
        <v>20</v>
      </c>
      <c r="BR107" s="107" t="s">
        <v>8</v>
      </c>
      <c r="BS107" s="119">
        <v>1949</v>
      </c>
      <c r="BT107" s="118" t="s">
        <v>20</v>
      </c>
      <c r="BU107" s="107" t="s">
        <v>8</v>
      </c>
      <c r="BV107" s="119">
        <v>5815</v>
      </c>
      <c r="BW107" s="118" t="s">
        <v>20</v>
      </c>
      <c r="BX107" s="107" t="s">
        <v>8</v>
      </c>
      <c r="BY107" s="119">
        <v>687</v>
      </c>
      <c r="BZ107" s="118" t="s">
        <v>20</v>
      </c>
      <c r="CA107" s="107" t="s">
        <v>8</v>
      </c>
      <c r="CB107" s="119">
        <v>576</v>
      </c>
      <c r="CC107" s="118" t="s">
        <v>20</v>
      </c>
      <c r="CD107" s="107" t="s">
        <v>8</v>
      </c>
      <c r="CE107" s="119">
        <v>111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40952</v>
      </c>
      <c r="AS108" s="110" t="s">
        <v>20</v>
      </c>
      <c r="AT108" s="111" t="s">
        <v>8</v>
      </c>
      <c r="AU108" s="131">
        <v>29769</v>
      </c>
      <c r="AV108" s="110" t="s">
        <v>20</v>
      </c>
      <c r="AW108" s="111" t="s">
        <v>8</v>
      </c>
      <c r="AX108" s="131">
        <v>960</v>
      </c>
      <c r="AY108" s="110" t="s">
        <v>20</v>
      </c>
      <c r="AZ108" s="111" t="s">
        <v>8</v>
      </c>
      <c r="BA108" s="131">
        <v>28809</v>
      </c>
      <c r="BB108" s="110" t="s">
        <v>20</v>
      </c>
      <c r="BC108" s="111" t="s">
        <v>8</v>
      </c>
      <c r="BD108" s="131">
        <v>7902</v>
      </c>
      <c r="BE108" s="110" t="s">
        <v>20</v>
      </c>
      <c r="BF108" s="111" t="s">
        <v>8</v>
      </c>
      <c r="BG108" s="131">
        <v>2351</v>
      </c>
      <c r="BH108" s="110" t="s">
        <v>20</v>
      </c>
      <c r="BI108" s="111" t="s">
        <v>8</v>
      </c>
      <c r="BJ108" s="131">
        <v>271</v>
      </c>
      <c r="BK108" s="110" t="s">
        <v>20</v>
      </c>
      <c r="BL108" s="111" t="s">
        <v>8</v>
      </c>
      <c r="BM108" s="131">
        <v>116</v>
      </c>
      <c r="BN108" s="110" t="s">
        <v>20</v>
      </c>
      <c r="BO108" s="111" t="s">
        <v>8</v>
      </c>
      <c r="BP108" s="131">
        <v>155</v>
      </c>
      <c r="BQ108" s="110" t="s">
        <v>20</v>
      </c>
      <c r="BR108" s="111" t="s">
        <v>8</v>
      </c>
      <c r="BS108" s="131">
        <v>5280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3281</v>
      </c>
      <c r="BZ108" s="110" t="s">
        <v>20</v>
      </c>
      <c r="CA108" s="111" t="s">
        <v>8</v>
      </c>
      <c r="CB108" s="131">
        <v>3136</v>
      </c>
      <c r="CC108" s="110" t="s">
        <v>20</v>
      </c>
      <c r="CD108" s="111" t="s">
        <v>8</v>
      </c>
      <c r="CE108" s="131">
        <v>145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32177</v>
      </c>
      <c r="AS109" s="114" t="s">
        <v>20</v>
      </c>
      <c r="AT109" s="115" t="s">
        <v>8</v>
      </c>
      <c r="AU109" s="116">
        <v>27194</v>
      </c>
      <c r="AV109" s="114" t="s">
        <v>20</v>
      </c>
      <c r="AW109" s="115" t="s">
        <v>8</v>
      </c>
      <c r="AX109" s="116">
        <v>960</v>
      </c>
      <c r="AY109" s="114" t="s">
        <v>20</v>
      </c>
      <c r="AZ109" s="115" t="s">
        <v>8</v>
      </c>
      <c r="BA109" s="116">
        <v>26234</v>
      </c>
      <c r="BB109" s="114" t="s">
        <v>20</v>
      </c>
      <c r="BC109" s="115" t="s">
        <v>8</v>
      </c>
      <c r="BD109" s="116">
        <v>2158</v>
      </c>
      <c r="BE109" s="114" t="s">
        <v>20</v>
      </c>
      <c r="BF109" s="115" t="s">
        <v>8</v>
      </c>
      <c r="BG109" s="116">
        <v>73</v>
      </c>
      <c r="BH109" s="114" t="s">
        <v>20</v>
      </c>
      <c r="BI109" s="115" t="s">
        <v>8</v>
      </c>
      <c r="BJ109" s="116">
        <v>224</v>
      </c>
      <c r="BK109" s="114" t="s">
        <v>20</v>
      </c>
      <c r="BL109" s="115" t="s">
        <v>8</v>
      </c>
      <c r="BM109" s="116">
        <v>72</v>
      </c>
      <c r="BN109" s="114" t="s">
        <v>20</v>
      </c>
      <c r="BO109" s="115" t="s">
        <v>8</v>
      </c>
      <c r="BP109" s="116">
        <v>152</v>
      </c>
      <c r="BQ109" s="114" t="s">
        <v>20</v>
      </c>
      <c r="BR109" s="115" t="s">
        <v>8</v>
      </c>
      <c r="BS109" s="116">
        <v>1861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2825</v>
      </c>
      <c r="BZ109" s="114" t="s">
        <v>20</v>
      </c>
      <c r="CA109" s="115" t="s">
        <v>8</v>
      </c>
      <c r="CB109" s="116">
        <v>2805</v>
      </c>
      <c r="CC109" s="114" t="s">
        <v>20</v>
      </c>
      <c r="CD109" s="115" t="s">
        <v>8</v>
      </c>
      <c r="CE109" s="116">
        <v>20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1555</v>
      </c>
      <c r="AS110" s="114" t="s">
        <v>20</v>
      </c>
      <c r="AT110" s="115" t="s">
        <v>8</v>
      </c>
      <c r="AU110" s="116">
        <v>1262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1262</v>
      </c>
      <c r="BB110" s="114" t="s">
        <v>20</v>
      </c>
      <c r="BC110" s="115" t="s">
        <v>8</v>
      </c>
      <c r="BD110" s="116">
        <v>128</v>
      </c>
      <c r="BE110" s="114" t="s">
        <v>20</v>
      </c>
      <c r="BF110" s="115" t="s">
        <v>8</v>
      </c>
      <c r="BG110" s="116">
        <v>116</v>
      </c>
      <c r="BH110" s="114" t="s">
        <v>20</v>
      </c>
      <c r="BI110" s="115" t="s">
        <v>8</v>
      </c>
      <c r="BJ110" s="116">
        <v>7</v>
      </c>
      <c r="BK110" s="114" t="s">
        <v>20</v>
      </c>
      <c r="BL110" s="115" t="s">
        <v>8</v>
      </c>
      <c r="BM110" s="116">
        <v>4</v>
      </c>
      <c r="BN110" s="114" t="s">
        <v>20</v>
      </c>
      <c r="BO110" s="115" t="s">
        <v>8</v>
      </c>
      <c r="BP110" s="116">
        <v>3</v>
      </c>
      <c r="BQ110" s="114" t="s">
        <v>20</v>
      </c>
      <c r="BR110" s="115" t="s">
        <v>8</v>
      </c>
      <c r="BS110" s="116">
        <v>5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165</v>
      </c>
      <c r="BZ110" s="114" t="s">
        <v>20</v>
      </c>
      <c r="CA110" s="115" t="s">
        <v>8</v>
      </c>
      <c r="CB110" s="116">
        <v>47</v>
      </c>
      <c r="CC110" s="114" t="s">
        <v>20</v>
      </c>
      <c r="CD110" s="115" t="s">
        <v>8</v>
      </c>
      <c r="CE110" s="116">
        <v>118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7220</v>
      </c>
      <c r="AS111" s="118" t="s">
        <v>20</v>
      </c>
      <c r="AT111" s="107" t="s">
        <v>8</v>
      </c>
      <c r="AU111" s="123">
        <v>1313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1313</v>
      </c>
      <c r="BB111" s="118" t="s">
        <v>20</v>
      </c>
      <c r="BC111" s="107" t="s">
        <v>8</v>
      </c>
      <c r="BD111" s="123">
        <v>5616</v>
      </c>
      <c r="BE111" s="118" t="s">
        <v>20</v>
      </c>
      <c r="BF111" s="107" t="s">
        <v>8</v>
      </c>
      <c r="BG111" s="123">
        <v>2162</v>
      </c>
      <c r="BH111" s="118" t="s">
        <v>20</v>
      </c>
      <c r="BI111" s="107" t="s">
        <v>8</v>
      </c>
      <c r="BJ111" s="123">
        <v>40</v>
      </c>
      <c r="BK111" s="118" t="s">
        <v>20</v>
      </c>
      <c r="BL111" s="107" t="s">
        <v>8</v>
      </c>
      <c r="BM111" s="123">
        <v>40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3414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291</v>
      </c>
      <c r="BZ111" s="118" t="s">
        <v>20</v>
      </c>
      <c r="CA111" s="107" t="s">
        <v>8</v>
      </c>
      <c r="CB111" s="123">
        <v>284</v>
      </c>
      <c r="CC111" s="118" t="s">
        <v>20</v>
      </c>
      <c r="CD111" s="107" t="s">
        <v>8</v>
      </c>
      <c r="CE111" s="123">
        <v>7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Y542"/>
  <sheetViews>
    <sheetView zoomScaleNormal="100" workbookViewId="0">
      <selection activeCell="CE88" sqref="CE88:CE89"/>
    </sheetView>
  </sheetViews>
  <sheetFormatPr defaultColWidth="11.42578125" defaultRowHeight="12" customHeight="1" x14ac:dyDescent="0.2"/>
  <cols>
    <col min="1" max="1" width="28.85546875" style="2" customWidth="1"/>
    <col min="2" max="2" width="12.42578125" style="2" customWidth="1"/>
    <col min="3" max="4" width="4.140625" style="2" customWidth="1"/>
    <col min="5" max="5" width="12.42578125" style="2" customWidth="1"/>
    <col min="6" max="7" width="4.140625" style="2" customWidth="1"/>
    <col min="8" max="8" width="12.42578125" style="2" customWidth="1"/>
    <col min="9" max="10" width="4.140625" style="2" customWidth="1"/>
    <col min="11" max="11" width="12.42578125" style="2" customWidth="1"/>
    <col min="12" max="13" width="4.140625" style="2" customWidth="1"/>
    <col min="14" max="14" width="12.42578125" style="2" customWidth="1"/>
    <col min="15" max="16" width="4.140625" style="2" customWidth="1"/>
    <col min="17" max="17" width="12.42578125" style="2" customWidth="1"/>
    <col min="18" max="19" width="4.140625" style="2" customWidth="1"/>
    <col min="20" max="20" width="12.42578125" style="2" customWidth="1"/>
    <col min="21" max="22" width="4.140625" style="2" customWidth="1"/>
    <col min="23" max="23" width="12.42578125" style="2" customWidth="1"/>
    <col min="24" max="25" width="4.140625" style="2" customWidth="1"/>
    <col min="26" max="26" width="12.42578125" style="2" customWidth="1"/>
    <col min="27" max="28" width="4.140625" style="2" customWidth="1"/>
    <col min="29" max="29" width="12.42578125" style="2" customWidth="1"/>
    <col min="30" max="31" width="4.140625" style="2" customWidth="1"/>
    <col min="32" max="32" width="12.42578125" style="2" customWidth="1"/>
    <col min="33" max="34" width="4.140625" style="2" customWidth="1"/>
    <col min="35" max="35" width="12.42578125" style="2" customWidth="1"/>
    <col min="36" max="37" width="4.140625" style="2" customWidth="1"/>
    <col min="38" max="38" width="12.42578125" style="2" customWidth="1"/>
    <col min="39" max="40" width="4.140625" style="2" customWidth="1"/>
    <col min="41" max="41" width="12.42578125" style="2" customWidth="1"/>
    <col min="42" max="43" width="4.140625" style="2" customWidth="1"/>
    <col min="44" max="44" width="12.42578125" style="2" customWidth="1"/>
    <col min="45" max="46" width="4.140625" style="2" customWidth="1"/>
    <col min="47" max="47" width="12.42578125" style="2" customWidth="1"/>
    <col min="48" max="49" width="4.140625" style="2" customWidth="1"/>
    <col min="50" max="50" width="12.42578125" style="2" customWidth="1"/>
    <col min="51" max="52" width="4.140625" style="2" customWidth="1"/>
    <col min="53" max="53" width="12.42578125" style="2" customWidth="1"/>
    <col min="54" max="55" width="4.140625" style="2" customWidth="1"/>
    <col min="56" max="56" width="12.42578125" style="2" customWidth="1"/>
    <col min="57" max="58" width="4.140625" style="2" customWidth="1"/>
    <col min="59" max="59" width="12.42578125" style="2" customWidth="1"/>
    <col min="60" max="61" width="4.140625" style="2" customWidth="1"/>
    <col min="62" max="62" width="12.42578125" style="2" customWidth="1"/>
    <col min="63" max="64" width="4.140625" style="2" customWidth="1"/>
    <col min="65" max="65" width="12.42578125" style="2" customWidth="1"/>
    <col min="66" max="67" width="4.140625" style="2" customWidth="1"/>
    <col min="68" max="68" width="12.42578125" style="2" customWidth="1"/>
    <col min="69" max="70" width="4.140625" style="2" customWidth="1"/>
    <col min="71" max="71" width="12.42578125" style="2" customWidth="1"/>
    <col min="72" max="73" width="4.140625" style="2" customWidth="1"/>
    <col min="74" max="74" width="12.42578125" style="2" customWidth="1"/>
    <col min="75" max="76" width="4.140625" style="2" customWidth="1"/>
    <col min="77" max="77" width="12.42578125" style="2" customWidth="1"/>
    <col min="78" max="79" width="4.140625" style="2" customWidth="1"/>
    <col min="80" max="80" width="12.42578125" style="2" customWidth="1"/>
    <col min="81" max="82" width="4.140625" style="2" customWidth="1"/>
    <col min="83" max="83" width="12.42578125" style="2" customWidth="1"/>
    <col min="84" max="85" width="4.140625" style="2" customWidth="1"/>
    <col min="86" max="86" width="12.42578125" style="2" customWidth="1"/>
    <col min="87" max="88" width="4.140625" style="2" customWidth="1"/>
    <col min="89" max="89" width="12.42578125" style="2" customWidth="1"/>
    <col min="90" max="91" width="4.140625" style="2" customWidth="1"/>
    <col min="92" max="92" width="12.42578125" style="2" customWidth="1"/>
    <col min="93" max="94" width="4.140625" style="2" customWidth="1"/>
    <col min="95" max="95" width="12.42578125" style="2" customWidth="1"/>
    <col min="96" max="97" width="4.140625" style="2" customWidth="1"/>
    <col min="98" max="246" width="11.42578125" style="2"/>
    <col min="247" max="247" width="3.7109375" style="2" customWidth="1"/>
    <col min="248" max="248" width="34.5703125" style="2" customWidth="1"/>
    <col min="249" max="249" width="3.85546875" style="2" customWidth="1"/>
    <col min="250" max="250" width="3.5703125" style="2" customWidth="1"/>
    <col min="251" max="251" width="56.28515625" style="2" customWidth="1"/>
    <col min="252" max="16384" width="11.42578125" style="2"/>
  </cols>
  <sheetData>
    <row r="1" spans="1:55" s="1" customFormat="1" ht="19.5" customHeight="1" thickBot="1" x14ac:dyDescent="0.25">
      <c r="A1" s="5" t="s">
        <v>187</v>
      </c>
      <c r="B1" s="6"/>
      <c r="C1" s="6"/>
      <c r="D1" s="6"/>
      <c r="E1" s="7"/>
      <c r="F1" s="6"/>
      <c r="G1" s="6"/>
      <c r="H1" s="8"/>
      <c r="I1" s="6"/>
      <c r="J1" s="6"/>
      <c r="K1" s="8"/>
      <c r="L1" s="6"/>
      <c r="M1" s="6"/>
      <c r="N1" s="7"/>
      <c r="O1" s="6"/>
      <c r="P1" s="6"/>
      <c r="Q1" s="7"/>
      <c r="R1" s="6"/>
      <c r="S1" s="6"/>
      <c r="T1" s="7"/>
      <c r="U1" s="6"/>
      <c r="V1" s="6"/>
      <c r="W1" s="6"/>
      <c r="X1" s="6"/>
      <c r="Y1" s="6"/>
      <c r="Z1" s="8"/>
      <c r="AA1" s="6"/>
      <c r="AB1" s="6"/>
      <c r="AD1" s="6"/>
      <c r="AE1" s="6"/>
      <c r="AF1" s="8"/>
      <c r="AG1" s="6"/>
      <c r="AH1" s="6"/>
      <c r="AI1" s="8"/>
      <c r="AJ1" s="6"/>
      <c r="AK1" s="6"/>
      <c r="AM1" s="6"/>
      <c r="AN1" s="6"/>
      <c r="AP1" s="6"/>
      <c r="AQ1" s="6"/>
      <c r="AS1" s="6"/>
      <c r="AT1" s="6"/>
      <c r="AV1" s="6"/>
      <c r="AW1" s="6"/>
      <c r="AY1" s="6"/>
      <c r="AZ1" s="6"/>
      <c r="BB1" s="6"/>
      <c r="BC1" s="6"/>
    </row>
    <row r="2" spans="1:55" ht="12" customHeight="1" x14ac:dyDescent="0.2">
      <c r="A2" s="65" t="s">
        <v>15</v>
      </c>
      <c r="B2" s="226" t="s">
        <v>199</v>
      </c>
      <c r="C2" s="226"/>
      <c r="D2" s="227"/>
      <c r="E2" s="228" t="s">
        <v>5</v>
      </c>
      <c r="F2" s="229"/>
      <c r="G2" s="229"/>
      <c r="H2" s="226" t="s">
        <v>7</v>
      </c>
      <c r="I2" s="226"/>
      <c r="J2" s="227"/>
      <c r="K2" s="230" t="s">
        <v>67</v>
      </c>
      <c r="L2" s="233" t="s">
        <v>189</v>
      </c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5"/>
    </row>
    <row r="3" spans="1:55" ht="12" customHeight="1" x14ac:dyDescent="0.2">
      <c r="A3" s="17" t="s">
        <v>0</v>
      </c>
      <c r="B3" s="205" t="s">
        <v>348</v>
      </c>
      <c r="C3" s="205"/>
      <c r="D3" s="206"/>
      <c r="E3" s="203" t="s">
        <v>1</v>
      </c>
      <c r="F3" s="204"/>
      <c r="G3" s="204"/>
      <c r="H3" s="205">
        <v>1997</v>
      </c>
      <c r="I3" s="205"/>
      <c r="J3" s="206"/>
      <c r="K3" s="231"/>
      <c r="L3" s="218" t="s">
        <v>323</v>
      </c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20"/>
    </row>
    <row r="4" spans="1:55" ht="12" customHeight="1" x14ac:dyDescent="0.2">
      <c r="A4" s="104" t="s">
        <v>283</v>
      </c>
      <c r="B4" s="210" t="s">
        <v>18</v>
      </c>
      <c r="C4" s="210"/>
      <c r="D4" s="211"/>
      <c r="E4" s="203" t="s">
        <v>284</v>
      </c>
      <c r="F4" s="204"/>
      <c r="G4" s="204"/>
      <c r="H4" s="224" t="str">
        <f>IF(H2="A", "P1Y","P3M")</f>
        <v>P1Y</v>
      </c>
      <c r="I4" s="224"/>
      <c r="J4" s="225"/>
      <c r="K4" s="231"/>
      <c r="L4" s="218" t="s">
        <v>337</v>
      </c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20"/>
    </row>
    <row r="5" spans="1:55" ht="12" customHeight="1" x14ac:dyDescent="0.2">
      <c r="A5" s="104" t="s">
        <v>12</v>
      </c>
      <c r="B5" s="210" t="s">
        <v>64</v>
      </c>
      <c r="C5" s="210"/>
      <c r="D5" s="211"/>
      <c r="E5" s="203" t="s">
        <v>9</v>
      </c>
      <c r="F5" s="204"/>
      <c r="G5" s="204"/>
      <c r="H5" s="205" t="s">
        <v>35</v>
      </c>
      <c r="I5" s="205"/>
      <c r="J5" s="206"/>
      <c r="K5" s="231"/>
      <c r="L5" s="218" t="s">
        <v>340</v>
      </c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</row>
    <row r="6" spans="1:55" ht="12" customHeight="1" x14ac:dyDescent="0.2">
      <c r="A6" s="18" t="s">
        <v>13</v>
      </c>
      <c r="B6" s="200" t="s">
        <v>290</v>
      </c>
      <c r="C6" s="201"/>
      <c r="D6" s="202"/>
      <c r="E6" s="203" t="s">
        <v>10</v>
      </c>
      <c r="F6" s="204"/>
      <c r="G6" s="204"/>
      <c r="H6" s="210"/>
      <c r="I6" s="210"/>
      <c r="J6" s="211"/>
      <c r="K6" s="231"/>
      <c r="L6" s="218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</row>
    <row r="7" spans="1:55" ht="12" customHeight="1" x14ac:dyDescent="0.2">
      <c r="A7" s="18" t="s">
        <v>22</v>
      </c>
      <c r="B7" s="200" t="s">
        <v>64</v>
      </c>
      <c r="C7" s="201"/>
      <c r="D7" s="202"/>
      <c r="E7" s="203" t="s">
        <v>16</v>
      </c>
      <c r="F7" s="204"/>
      <c r="G7" s="204"/>
      <c r="H7" s="210" t="s">
        <v>197</v>
      </c>
      <c r="I7" s="210"/>
      <c r="J7" s="211"/>
      <c r="K7" s="232"/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3"/>
    </row>
    <row r="8" spans="1:55" ht="12" customHeight="1" x14ac:dyDescent="0.2">
      <c r="A8" s="18" t="s">
        <v>11</v>
      </c>
      <c r="B8" s="200" t="s">
        <v>161</v>
      </c>
      <c r="C8" s="201"/>
      <c r="D8" s="202"/>
      <c r="E8" s="203" t="s">
        <v>2</v>
      </c>
      <c r="F8" s="204"/>
      <c r="G8" s="204"/>
      <c r="H8" s="205" t="s">
        <v>62</v>
      </c>
      <c r="I8" s="205"/>
      <c r="J8" s="206"/>
      <c r="K8" s="212" t="s">
        <v>303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4"/>
    </row>
    <row r="9" spans="1:55" ht="12" customHeight="1" x14ac:dyDescent="0.2">
      <c r="A9" s="18" t="s">
        <v>276</v>
      </c>
      <c r="B9" s="200" t="s">
        <v>278</v>
      </c>
      <c r="C9" s="201"/>
      <c r="D9" s="202"/>
      <c r="E9" s="203" t="s">
        <v>4</v>
      </c>
      <c r="F9" s="204"/>
      <c r="G9" s="204"/>
      <c r="H9" s="205" t="s">
        <v>271</v>
      </c>
      <c r="I9" s="205"/>
      <c r="J9" s="206"/>
      <c r="K9" s="215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7"/>
    </row>
    <row r="10" spans="1:55" ht="12" customHeight="1" x14ac:dyDescent="0.2">
      <c r="A10" s="17" t="s">
        <v>279</v>
      </c>
      <c r="B10" s="200" t="s">
        <v>269</v>
      </c>
      <c r="C10" s="201"/>
      <c r="D10" s="202"/>
      <c r="E10" s="203" t="s">
        <v>3</v>
      </c>
      <c r="F10" s="204"/>
      <c r="G10" s="204"/>
      <c r="H10" s="210" t="s">
        <v>36</v>
      </c>
      <c r="I10" s="210"/>
      <c r="J10" s="211"/>
      <c r="K10" s="182" t="s">
        <v>42</v>
      </c>
      <c r="L10" s="185" t="s">
        <v>353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7"/>
    </row>
    <row r="11" spans="1:55" ht="12" customHeight="1" x14ac:dyDescent="0.2">
      <c r="A11" s="104" t="s">
        <v>41</v>
      </c>
      <c r="B11" s="200" t="s">
        <v>63</v>
      </c>
      <c r="C11" s="201"/>
      <c r="D11" s="202"/>
      <c r="E11" s="203" t="s">
        <v>17</v>
      </c>
      <c r="F11" s="204"/>
      <c r="G11" s="204"/>
      <c r="H11" s="210" t="s">
        <v>36</v>
      </c>
      <c r="I11" s="210"/>
      <c r="J11" s="211"/>
      <c r="K11" s="183"/>
      <c r="L11" s="188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90"/>
    </row>
    <row r="12" spans="1:55" ht="12" customHeight="1" x14ac:dyDescent="0.2">
      <c r="A12" s="104" t="s">
        <v>14</v>
      </c>
      <c r="B12" s="200" t="s">
        <v>20</v>
      </c>
      <c r="C12" s="201"/>
      <c r="D12" s="202"/>
      <c r="E12" s="203" t="s">
        <v>61</v>
      </c>
      <c r="F12" s="204"/>
      <c r="G12" s="204"/>
      <c r="H12" s="197"/>
      <c r="I12" s="198"/>
      <c r="J12" s="199"/>
      <c r="K12" s="183"/>
      <c r="L12" s="188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90"/>
    </row>
    <row r="13" spans="1:55" ht="12" customHeight="1" x14ac:dyDescent="0.2">
      <c r="A13" s="17"/>
      <c r="B13" s="200"/>
      <c r="C13" s="201"/>
      <c r="D13" s="202"/>
      <c r="E13" s="203" t="s">
        <v>198</v>
      </c>
      <c r="F13" s="204"/>
      <c r="G13" s="204"/>
      <c r="H13" s="197" t="s">
        <v>354</v>
      </c>
      <c r="I13" s="198"/>
      <c r="J13" s="199"/>
      <c r="K13" s="183"/>
      <c r="L13" s="188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90"/>
    </row>
    <row r="14" spans="1:55" ht="12" customHeight="1" x14ac:dyDescent="0.2">
      <c r="A14" s="104" t="s">
        <v>6</v>
      </c>
      <c r="B14" s="205" t="s">
        <v>352</v>
      </c>
      <c r="C14" s="205"/>
      <c r="D14" s="206"/>
      <c r="E14" s="203" t="s">
        <v>275</v>
      </c>
      <c r="F14" s="204"/>
      <c r="G14" s="204"/>
      <c r="H14" s="207" t="s">
        <v>20</v>
      </c>
      <c r="I14" s="208"/>
      <c r="J14" s="209"/>
      <c r="K14" s="183"/>
      <c r="L14" s="188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90"/>
    </row>
    <row r="15" spans="1:55" ht="12" customHeight="1" thickBot="1" x14ac:dyDescent="0.25">
      <c r="A15" s="67" t="s">
        <v>304</v>
      </c>
      <c r="B15" s="163" t="s">
        <v>347</v>
      </c>
      <c r="C15" s="163"/>
      <c r="D15" s="164"/>
      <c r="E15" s="165" t="s">
        <v>291</v>
      </c>
      <c r="F15" s="166"/>
      <c r="G15" s="166"/>
      <c r="H15" s="167" t="s">
        <v>8</v>
      </c>
      <c r="I15" s="168"/>
      <c r="J15" s="169"/>
      <c r="K15" s="184"/>
      <c r="L15" s="191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3"/>
    </row>
    <row r="16" spans="1:55" ht="5.25" customHeight="1" thickBot="1" x14ac:dyDescent="0.25"/>
    <row r="17" spans="1:259" s="9" customFormat="1" ht="16.5" customHeight="1" thickBot="1" x14ac:dyDescent="0.25">
      <c r="A17" s="170"/>
      <c r="B17" s="173" t="s">
        <v>169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5"/>
      <c r="AR17" s="173" t="s">
        <v>170</v>
      </c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5"/>
    </row>
    <row r="18" spans="1:259" ht="16.5" customHeight="1" x14ac:dyDescent="0.2">
      <c r="A18" s="171"/>
      <c r="B18" s="176" t="s">
        <v>338</v>
      </c>
      <c r="C18" s="177"/>
      <c r="D18" s="177"/>
      <c r="E18" s="180" t="s">
        <v>65</v>
      </c>
      <c r="F18" s="180"/>
      <c r="G18" s="180"/>
      <c r="H18" s="180"/>
      <c r="I18" s="180"/>
      <c r="J18" s="180"/>
      <c r="K18" s="180"/>
      <c r="L18" s="180"/>
      <c r="M18" s="180"/>
      <c r="N18" s="181" t="s">
        <v>74</v>
      </c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77" t="s">
        <v>80</v>
      </c>
      <c r="AG18" s="177"/>
      <c r="AH18" s="177"/>
      <c r="AI18" s="194" t="s">
        <v>335</v>
      </c>
      <c r="AJ18" s="195"/>
      <c r="AK18" s="195"/>
      <c r="AL18" s="195"/>
      <c r="AM18" s="195"/>
      <c r="AN18" s="195"/>
      <c r="AO18" s="195"/>
      <c r="AP18" s="195"/>
      <c r="AQ18" s="196"/>
      <c r="AR18" s="176" t="s">
        <v>341</v>
      </c>
      <c r="AS18" s="177"/>
      <c r="AT18" s="177"/>
      <c r="AU18" s="180" t="s">
        <v>65</v>
      </c>
      <c r="AV18" s="180"/>
      <c r="AW18" s="180"/>
      <c r="AX18" s="180"/>
      <c r="AY18" s="180"/>
      <c r="AZ18" s="180"/>
      <c r="BA18" s="180"/>
      <c r="BB18" s="180"/>
      <c r="BC18" s="180"/>
      <c r="BD18" s="181" t="s">
        <v>74</v>
      </c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77" t="s">
        <v>80</v>
      </c>
      <c r="BW18" s="177"/>
      <c r="BX18" s="177"/>
      <c r="BY18" s="194" t="s">
        <v>335</v>
      </c>
      <c r="BZ18" s="195"/>
      <c r="CA18" s="195"/>
      <c r="CB18" s="195"/>
      <c r="CC18" s="195"/>
      <c r="CD18" s="195"/>
      <c r="CE18" s="195"/>
      <c r="CF18" s="195"/>
      <c r="CG18" s="196"/>
    </row>
    <row r="19" spans="1:259" ht="16.5" customHeight="1" x14ac:dyDescent="0.2">
      <c r="A19" s="171"/>
      <c r="B19" s="178"/>
      <c r="C19" s="149"/>
      <c r="D19" s="149"/>
      <c r="E19" s="157" t="s">
        <v>339</v>
      </c>
      <c r="F19" s="157"/>
      <c r="G19" s="157"/>
      <c r="H19" s="157" t="s">
        <v>69</v>
      </c>
      <c r="I19" s="157"/>
      <c r="J19" s="157"/>
      <c r="K19" s="157" t="s">
        <v>70</v>
      </c>
      <c r="L19" s="157"/>
      <c r="M19" s="157"/>
      <c r="N19" s="149" t="s">
        <v>77</v>
      </c>
      <c r="O19" s="149"/>
      <c r="P19" s="149"/>
      <c r="Q19" s="149" t="s">
        <v>68</v>
      </c>
      <c r="R19" s="149"/>
      <c r="S19" s="149"/>
      <c r="T19" s="160" t="s">
        <v>164</v>
      </c>
      <c r="U19" s="160"/>
      <c r="V19" s="160"/>
      <c r="W19" s="160"/>
      <c r="X19" s="160"/>
      <c r="Y19" s="160"/>
      <c r="Z19" s="160"/>
      <c r="AA19" s="160"/>
      <c r="AB19" s="160"/>
      <c r="AC19" s="160" t="s">
        <v>318</v>
      </c>
      <c r="AD19" s="160"/>
      <c r="AE19" s="160"/>
      <c r="AF19" s="149"/>
      <c r="AG19" s="149"/>
      <c r="AH19" s="149"/>
      <c r="AI19" s="151" t="s">
        <v>331</v>
      </c>
      <c r="AJ19" s="152"/>
      <c r="AK19" s="153"/>
      <c r="AL19" s="151" t="s">
        <v>336</v>
      </c>
      <c r="AM19" s="152"/>
      <c r="AN19" s="153"/>
      <c r="AO19" s="151" t="s">
        <v>332</v>
      </c>
      <c r="AP19" s="152"/>
      <c r="AQ19" s="161"/>
      <c r="AR19" s="178"/>
      <c r="AS19" s="149"/>
      <c r="AT19" s="149"/>
      <c r="AU19" s="157" t="s">
        <v>339</v>
      </c>
      <c r="AV19" s="157"/>
      <c r="AW19" s="157"/>
      <c r="AX19" s="157" t="s">
        <v>69</v>
      </c>
      <c r="AY19" s="157"/>
      <c r="AZ19" s="157"/>
      <c r="BA19" s="157" t="s">
        <v>70</v>
      </c>
      <c r="BB19" s="157"/>
      <c r="BC19" s="157"/>
      <c r="BD19" s="149" t="s">
        <v>77</v>
      </c>
      <c r="BE19" s="149"/>
      <c r="BF19" s="149"/>
      <c r="BG19" s="149" t="s">
        <v>68</v>
      </c>
      <c r="BH19" s="149"/>
      <c r="BI19" s="149"/>
      <c r="BJ19" s="160" t="s">
        <v>164</v>
      </c>
      <c r="BK19" s="160"/>
      <c r="BL19" s="160"/>
      <c r="BM19" s="160"/>
      <c r="BN19" s="160"/>
      <c r="BO19" s="160"/>
      <c r="BP19" s="160"/>
      <c r="BQ19" s="160"/>
      <c r="BR19" s="160"/>
      <c r="BS19" s="149" t="s">
        <v>318</v>
      </c>
      <c r="BT19" s="149"/>
      <c r="BU19" s="149"/>
      <c r="BV19" s="149"/>
      <c r="BW19" s="149"/>
      <c r="BX19" s="149"/>
      <c r="BY19" s="151" t="s">
        <v>331</v>
      </c>
      <c r="BZ19" s="152"/>
      <c r="CA19" s="153"/>
      <c r="CB19" s="151" t="s">
        <v>336</v>
      </c>
      <c r="CC19" s="152"/>
      <c r="CD19" s="153"/>
      <c r="CE19" s="151" t="s">
        <v>332</v>
      </c>
      <c r="CF19" s="152"/>
      <c r="CG19" s="161"/>
    </row>
    <row r="20" spans="1:259" ht="38.25" customHeight="1" thickBot="1" x14ac:dyDescent="0.25">
      <c r="A20" s="172"/>
      <c r="B20" s="179"/>
      <c r="C20" s="159"/>
      <c r="D20" s="159"/>
      <c r="E20" s="158"/>
      <c r="F20" s="158"/>
      <c r="G20" s="158"/>
      <c r="H20" s="158"/>
      <c r="I20" s="158"/>
      <c r="J20" s="158"/>
      <c r="K20" s="158"/>
      <c r="L20" s="158"/>
      <c r="M20" s="158"/>
      <c r="N20" s="150"/>
      <c r="O20" s="150"/>
      <c r="P20" s="150"/>
      <c r="Q20" s="150"/>
      <c r="R20" s="150"/>
      <c r="S20" s="150"/>
      <c r="T20" s="159" t="s">
        <v>319</v>
      </c>
      <c r="U20" s="159"/>
      <c r="V20" s="159"/>
      <c r="W20" s="159" t="s">
        <v>320</v>
      </c>
      <c r="X20" s="159"/>
      <c r="Y20" s="159"/>
      <c r="Z20" s="159" t="s">
        <v>321</v>
      </c>
      <c r="AA20" s="159"/>
      <c r="AB20" s="159"/>
      <c r="AC20" s="159"/>
      <c r="AD20" s="159"/>
      <c r="AE20" s="159"/>
      <c r="AF20" s="159"/>
      <c r="AG20" s="159"/>
      <c r="AH20" s="159"/>
      <c r="AI20" s="154"/>
      <c r="AJ20" s="155"/>
      <c r="AK20" s="156"/>
      <c r="AL20" s="154"/>
      <c r="AM20" s="155"/>
      <c r="AN20" s="156"/>
      <c r="AO20" s="154"/>
      <c r="AP20" s="155"/>
      <c r="AQ20" s="162"/>
      <c r="AR20" s="179"/>
      <c r="AS20" s="159"/>
      <c r="AT20" s="159"/>
      <c r="AU20" s="158"/>
      <c r="AV20" s="158"/>
      <c r="AW20" s="158"/>
      <c r="AX20" s="158"/>
      <c r="AY20" s="158"/>
      <c r="AZ20" s="158"/>
      <c r="BA20" s="158"/>
      <c r="BB20" s="158"/>
      <c r="BC20" s="158"/>
      <c r="BD20" s="150"/>
      <c r="BE20" s="150"/>
      <c r="BF20" s="150"/>
      <c r="BG20" s="150"/>
      <c r="BH20" s="150"/>
      <c r="BI20" s="150"/>
      <c r="BJ20" s="159" t="s">
        <v>319</v>
      </c>
      <c r="BK20" s="159"/>
      <c r="BL20" s="159"/>
      <c r="BM20" s="159" t="s">
        <v>320</v>
      </c>
      <c r="BN20" s="159"/>
      <c r="BO20" s="159"/>
      <c r="BP20" s="159" t="s">
        <v>321</v>
      </c>
      <c r="BQ20" s="159"/>
      <c r="BR20" s="159"/>
      <c r="BS20" s="150"/>
      <c r="BT20" s="150"/>
      <c r="BU20" s="150"/>
      <c r="BV20" s="159"/>
      <c r="BW20" s="159"/>
      <c r="BX20" s="159"/>
      <c r="BY20" s="154"/>
      <c r="BZ20" s="155"/>
      <c r="CA20" s="156"/>
      <c r="CB20" s="154"/>
      <c r="CC20" s="155"/>
      <c r="CD20" s="156"/>
      <c r="CE20" s="154"/>
      <c r="CF20" s="155"/>
      <c r="CG20" s="162"/>
    </row>
    <row r="21" spans="1:259" ht="19.5" customHeight="1" x14ac:dyDescent="0.2">
      <c r="A21" s="23" t="s">
        <v>277</v>
      </c>
      <c r="B21" s="22" t="s">
        <v>165</v>
      </c>
      <c r="C21" s="143" t="s">
        <v>207</v>
      </c>
      <c r="D21" s="147" t="s">
        <v>251</v>
      </c>
      <c r="E21" s="87" t="s">
        <v>188</v>
      </c>
      <c r="F21" s="143" t="s">
        <v>207</v>
      </c>
      <c r="G21" s="147" t="s">
        <v>251</v>
      </c>
      <c r="H21" s="26" t="s">
        <v>71</v>
      </c>
      <c r="I21" s="143" t="s">
        <v>207</v>
      </c>
      <c r="J21" s="147" t="s">
        <v>251</v>
      </c>
      <c r="K21" s="26" t="s">
        <v>72</v>
      </c>
      <c r="L21" s="143" t="s">
        <v>207</v>
      </c>
      <c r="M21" s="147" t="s">
        <v>251</v>
      </c>
      <c r="N21" s="26" t="s">
        <v>78</v>
      </c>
      <c r="O21" s="143" t="s">
        <v>207</v>
      </c>
      <c r="P21" s="147" t="s">
        <v>251</v>
      </c>
      <c r="Q21" s="26" t="s">
        <v>73</v>
      </c>
      <c r="R21" s="143" t="s">
        <v>207</v>
      </c>
      <c r="S21" s="147" t="s">
        <v>251</v>
      </c>
      <c r="T21" s="26" t="s">
        <v>76</v>
      </c>
      <c r="U21" s="143" t="s">
        <v>207</v>
      </c>
      <c r="V21" s="147" t="s">
        <v>251</v>
      </c>
      <c r="W21" s="26" t="s">
        <v>166</v>
      </c>
      <c r="X21" s="143" t="s">
        <v>207</v>
      </c>
      <c r="Y21" s="147" t="s">
        <v>251</v>
      </c>
      <c r="Z21" s="26" t="s">
        <v>167</v>
      </c>
      <c r="AA21" s="143" t="s">
        <v>207</v>
      </c>
      <c r="AB21" s="147" t="s">
        <v>251</v>
      </c>
      <c r="AC21" s="69" t="s">
        <v>75</v>
      </c>
      <c r="AD21" s="143" t="s">
        <v>207</v>
      </c>
      <c r="AE21" s="147" t="s">
        <v>251</v>
      </c>
      <c r="AF21" s="26" t="s">
        <v>79</v>
      </c>
      <c r="AG21" s="143" t="s">
        <v>207</v>
      </c>
      <c r="AH21" s="147" t="s">
        <v>251</v>
      </c>
      <c r="AI21" s="26" t="s">
        <v>81</v>
      </c>
      <c r="AJ21" s="143" t="s">
        <v>207</v>
      </c>
      <c r="AK21" s="147" t="s">
        <v>251</v>
      </c>
      <c r="AL21" s="88" t="s">
        <v>333</v>
      </c>
      <c r="AM21" s="143" t="s">
        <v>207</v>
      </c>
      <c r="AN21" s="147" t="s">
        <v>251</v>
      </c>
      <c r="AO21" s="88" t="s">
        <v>168</v>
      </c>
      <c r="AP21" s="143" t="s">
        <v>207</v>
      </c>
      <c r="AQ21" s="145" t="s">
        <v>251</v>
      </c>
      <c r="AR21" s="22" t="s">
        <v>171</v>
      </c>
      <c r="AS21" s="143" t="s">
        <v>207</v>
      </c>
      <c r="AT21" s="147" t="s">
        <v>251</v>
      </c>
      <c r="AU21" s="87" t="s">
        <v>294</v>
      </c>
      <c r="AV21" s="143" t="s">
        <v>207</v>
      </c>
      <c r="AW21" s="147" t="s">
        <v>251</v>
      </c>
      <c r="AX21" s="26" t="s">
        <v>172</v>
      </c>
      <c r="AY21" s="143" t="s">
        <v>207</v>
      </c>
      <c r="AZ21" s="147" t="s">
        <v>251</v>
      </c>
      <c r="BA21" s="26" t="s">
        <v>173</v>
      </c>
      <c r="BB21" s="143" t="s">
        <v>207</v>
      </c>
      <c r="BC21" s="147" t="s">
        <v>251</v>
      </c>
      <c r="BD21" s="26" t="s">
        <v>174</v>
      </c>
      <c r="BE21" s="143" t="s">
        <v>207</v>
      </c>
      <c r="BF21" s="147" t="s">
        <v>251</v>
      </c>
      <c r="BG21" s="26" t="s">
        <v>175</v>
      </c>
      <c r="BH21" s="143" t="s">
        <v>207</v>
      </c>
      <c r="BI21" s="147" t="s">
        <v>251</v>
      </c>
      <c r="BJ21" s="26" t="s">
        <v>176</v>
      </c>
      <c r="BK21" s="143" t="s">
        <v>207</v>
      </c>
      <c r="BL21" s="147" t="s">
        <v>251</v>
      </c>
      <c r="BM21" s="26" t="s">
        <v>177</v>
      </c>
      <c r="BN21" s="143" t="s">
        <v>207</v>
      </c>
      <c r="BO21" s="147" t="s">
        <v>251</v>
      </c>
      <c r="BP21" s="26" t="s">
        <v>178</v>
      </c>
      <c r="BQ21" s="143" t="s">
        <v>207</v>
      </c>
      <c r="BR21" s="147" t="s">
        <v>251</v>
      </c>
      <c r="BS21" s="69" t="s">
        <v>179</v>
      </c>
      <c r="BT21" s="143" t="s">
        <v>207</v>
      </c>
      <c r="BU21" s="147" t="s">
        <v>251</v>
      </c>
      <c r="BV21" s="26" t="s">
        <v>180</v>
      </c>
      <c r="BW21" s="143" t="s">
        <v>207</v>
      </c>
      <c r="BX21" s="147" t="s">
        <v>251</v>
      </c>
      <c r="BY21" s="26" t="s">
        <v>181</v>
      </c>
      <c r="BZ21" s="143" t="s">
        <v>207</v>
      </c>
      <c r="CA21" s="147" t="s">
        <v>317</v>
      </c>
      <c r="CB21" s="88" t="s">
        <v>316</v>
      </c>
      <c r="CC21" s="143" t="s">
        <v>207</v>
      </c>
      <c r="CD21" s="147" t="s">
        <v>251</v>
      </c>
      <c r="CE21" s="88" t="s">
        <v>182</v>
      </c>
      <c r="CF21" s="143" t="s">
        <v>207</v>
      </c>
      <c r="CG21" s="145" t="s">
        <v>251</v>
      </c>
      <c r="IV21"/>
      <c r="IW21"/>
    </row>
    <row r="22" spans="1:259" ht="19.5" customHeight="1" thickBot="1" x14ac:dyDescent="0.25">
      <c r="A22" s="24" t="s">
        <v>280</v>
      </c>
      <c r="B22" s="19" t="s">
        <v>334</v>
      </c>
      <c r="C22" s="144"/>
      <c r="D22" s="148"/>
      <c r="E22" s="89" t="s">
        <v>206</v>
      </c>
      <c r="F22" s="144"/>
      <c r="G22" s="148"/>
      <c r="H22" s="68" t="s">
        <v>66</v>
      </c>
      <c r="I22" s="144"/>
      <c r="J22" s="148"/>
      <c r="K22" s="68" t="s">
        <v>200</v>
      </c>
      <c r="L22" s="144"/>
      <c r="M22" s="148"/>
      <c r="N22" s="68" t="s">
        <v>201</v>
      </c>
      <c r="O22" s="144"/>
      <c r="P22" s="148"/>
      <c r="Q22" s="68" t="s">
        <v>62</v>
      </c>
      <c r="R22" s="144"/>
      <c r="S22" s="148"/>
      <c r="T22" s="68" t="s">
        <v>205</v>
      </c>
      <c r="U22" s="144"/>
      <c r="V22" s="148"/>
      <c r="W22" s="68" t="s">
        <v>82</v>
      </c>
      <c r="X22" s="144"/>
      <c r="Y22" s="148"/>
      <c r="Z22" s="68" t="s">
        <v>83</v>
      </c>
      <c r="AA22" s="144"/>
      <c r="AB22" s="148"/>
      <c r="AC22" s="68" t="s">
        <v>84</v>
      </c>
      <c r="AD22" s="144"/>
      <c r="AE22" s="148"/>
      <c r="AF22" s="68" t="s">
        <v>85</v>
      </c>
      <c r="AG22" s="144"/>
      <c r="AH22" s="148"/>
      <c r="AI22" s="68" t="s">
        <v>86</v>
      </c>
      <c r="AJ22" s="144"/>
      <c r="AK22" s="148"/>
      <c r="AL22" s="68" t="s">
        <v>202</v>
      </c>
      <c r="AM22" s="144"/>
      <c r="AN22" s="148"/>
      <c r="AO22" s="68" t="s">
        <v>322</v>
      </c>
      <c r="AP22" s="144"/>
      <c r="AQ22" s="146"/>
      <c r="AR22" s="19" t="s">
        <v>330</v>
      </c>
      <c r="AS22" s="144"/>
      <c r="AT22" s="148"/>
      <c r="AU22" s="89" t="s">
        <v>329</v>
      </c>
      <c r="AV22" s="144"/>
      <c r="AW22" s="148"/>
      <c r="AX22" s="68" t="s">
        <v>183</v>
      </c>
      <c r="AY22" s="144"/>
      <c r="AZ22" s="148"/>
      <c r="BA22" s="68" t="s">
        <v>327</v>
      </c>
      <c r="BB22" s="144"/>
      <c r="BC22" s="148"/>
      <c r="BD22" s="68" t="s">
        <v>328</v>
      </c>
      <c r="BE22" s="144"/>
      <c r="BF22" s="148"/>
      <c r="BG22" s="68" t="s">
        <v>324</v>
      </c>
      <c r="BH22" s="144"/>
      <c r="BI22" s="148"/>
      <c r="BJ22" s="68" t="s">
        <v>325</v>
      </c>
      <c r="BK22" s="144"/>
      <c r="BL22" s="148"/>
      <c r="BM22" s="68" t="s">
        <v>184</v>
      </c>
      <c r="BN22" s="144"/>
      <c r="BO22" s="148"/>
      <c r="BP22" s="68" t="s">
        <v>185</v>
      </c>
      <c r="BQ22" s="144"/>
      <c r="BR22" s="148"/>
      <c r="BS22" s="68" t="s">
        <v>186</v>
      </c>
      <c r="BT22" s="144"/>
      <c r="BU22" s="148"/>
      <c r="BV22" s="68" t="s">
        <v>203</v>
      </c>
      <c r="BW22" s="144"/>
      <c r="BX22" s="148"/>
      <c r="BY22" s="68" t="s">
        <v>204</v>
      </c>
      <c r="BZ22" s="144"/>
      <c r="CA22" s="148"/>
      <c r="CB22" s="68" t="s">
        <v>317</v>
      </c>
      <c r="CC22" s="144"/>
      <c r="CD22" s="148"/>
      <c r="CE22" s="68" t="s">
        <v>326</v>
      </c>
      <c r="CF22" s="144"/>
      <c r="CG22" s="146"/>
      <c r="IV22"/>
      <c r="IW22"/>
    </row>
    <row r="23" spans="1:259" ht="12" customHeight="1" thickBot="1" x14ac:dyDescent="0.25">
      <c r="A23" s="37" t="s">
        <v>87</v>
      </c>
      <c r="B23" s="105" t="s">
        <v>351</v>
      </c>
      <c r="C23" s="106" t="s">
        <v>94</v>
      </c>
      <c r="D23" s="107" t="s">
        <v>8</v>
      </c>
      <c r="E23" s="108" t="s">
        <v>351</v>
      </c>
      <c r="F23" s="106" t="s">
        <v>94</v>
      </c>
      <c r="G23" s="107" t="s">
        <v>8</v>
      </c>
      <c r="H23" s="108" t="s">
        <v>351</v>
      </c>
      <c r="I23" s="106" t="s">
        <v>94</v>
      </c>
      <c r="J23" s="107" t="s">
        <v>8</v>
      </c>
      <c r="K23" s="108" t="s">
        <v>351</v>
      </c>
      <c r="L23" s="106" t="s">
        <v>94</v>
      </c>
      <c r="M23" s="107" t="s">
        <v>8</v>
      </c>
      <c r="N23" s="108" t="s">
        <v>351</v>
      </c>
      <c r="O23" s="106" t="s">
        <v>94</v>
      </c>
      <c r="P23" s="107" t="s">
        <v>8</v>
      </c>
      <c r="Q23" s="108" t="s">
        <v>351</v>
      </c>
      <c r="R23" s="106" t="s">
        <v>94</v>
      </c>
      <c r="S23" s="107" t="s">
        <v>8</v>
      </c>
      <c r="T23" s="108" t="s">
        <v>351</v>
      </c>
      <c r="U23" s="106" t="s">
        <v>94</v>
      </c>
      <c r="V23" s="107" t="s">
        <v>8</v>
      </c>
      <c r="W23" s="108" t="s">
        <v>351</v>
      </c>
      <c r="X23" s="106" t="s">
        <v>94</v>
      </c>
      <c r="Y23" s="107" t="s">
        <v>8</v>
      </c>
      <c r="Z23" s="108" t="s">
        <v>351</v>
      </c>
      <c r="AA23" s="106" t="s">
        <v>94</v>
      </c>
      <c r="AB23" s="107" t="s">
        <v>8</v>
      </c>
      <c r="AC23" s="108" t="s">
        <v>351</v>
      </c>
      <c r="AD23" s="106" t="s">
        <v>94</v>
      </c>
      <c r="AE23" s="107" t="s">
        <v>8</v>
      </c>
      <c r="AF23" s="108" t="s">
        <v>351</v>
      </c>
      <c r="AG23" s="106" t="s">
        <v>94</v>
      </c>
      <c r="AH23" s="107" t="s">
        <v>8</v>
      </c>
      <c r="AI23" s="108" t="s">
        <v>351</v>
      </c>
      <c r="AJ23" s="106" t="s">
        <v>94</v>
      </c>
      <c r="AK23" s="107" t="s">
        <v>8</v>
      </c>
      <c r="AL23" s="108" t="s">
        <v>351</v>
      </c>
      <c r="AM23" s="106" t="s">
        <v>94</v>
      </c>
      <c r="AN23" s="107" t="s">
        <v>8</v>
      </c>
      <c r="AO23" s="108" t="s">
        <v>351</v>
      </c>
      <c r="AP23" s="106" t="s">
        <v>94</v>
      </c>
      <c r="AQ23" s="107" t="s">
        <v>8</v>
      </c>
      <c r="AR23" s="105">
        <v>4990717</v>
      </c>
      <c r="AS23" s="106" t="s">
        <v>20</v>
      </c>
      <c r="AT23" s="107" t="s">
        <v>8</v>
      </c>
      <c r="AU23" s="108">
        <v>3596524</v>
      </c>
      <c r="AV23" s="106" t="s">
        <v>20</v>
      </c>
      <c r="AW23" s="107" t="s">
        <v>8</v>
      </c>
      <c r="AX23" s="108">
        <v>1633319</v>
      </c>
      <c r="AY23" s="106" t="s">
        <v>20</v>
      </c>
      <c r="AZ23" s="107" t="s">
        <v>8</v>
      </c>
      <c r="BA23" s="108">
        <v>1963205</v>
      </c>
      <c r="BB23" s="106" t="s">
        <v>20</v>
      </c>
      <c r="BC23" s="107" t="s">
        <v>8</v>
      </c>
      <c r="BD23" s="108">
        <v>918276</v>
      </c>
      <c r="BE23" s="106" t="s">
        <v>20</v>
      </c>
      <c r="BF23" s="107" t="s">
        <v>8</v>
      </c>
      <c r="BG23" s="108">
        <v>153419</v>
      </c>
      <c r="BH23" s="106" t="s">
        <v>20</v>
      </c>
      <c r="BI23" s="107" t="s">
        <v>8</v>
      </c>
      <c r="BJ23" s="108">
        <v>118336</v>
      </c>
      <c r="BK23" s="106" t="s">
        <v>20</v>
      </c>
      <c r="BL23" s="107" t="s">
        <v>8</v>
      </c>
      <c r="BM23" s="108">
        <v>33909</v>
      </c>
      <c r="BN23" s="106" t="s">
        <v>20</v>
      </c>
      <c r="BO23" s="107" t="s">
        <v>8</v>
      </c>
      <c r="BP23" s="108">
        <v>84427</v>
      </c>
      <c r="BQ23" s="106" t="s">
        <v>20</v>
      </c>
      <c r="BR23" s="107" t="s">
        <v>8</v>
      </c>
      <c r="BS23" s="108">
        <v>646521</v>
      </c>
      <c r="BT23" s="106" t="s">
        <v>20</v>
      </c>
      <c r="BU23" s="107" t="s">
        <v>8</v>
      </c>
      <c r="BV23" s="108">
        <v>56807</v>
      </c>
      <c r="BW23" s="106" t="s">
        <v>20</v>
      </c>
      <c r="BX23" s="107" t="s">
        <v>8</v>
      </c>
      <c r="BY23" s="108">
        <v>419110</v>
      </c>
      <c r="BZ23" s="106" t="s">
        <v>20</v>
      </c>
      <c r="CA23" s="107" t="s">
        <v>8</v>
      </c>
      <c r="CB23" s="108">
        <v>335740</v>
      </c>
      <c r="CC23" s="106" t="s">
        <v>20</v>
      </c>
      <c r="CD23" s="107" t="s">
        <v>8</v>
      </c>
      <c r="CE23" s="108">
        <v>80883</v>
      </c>
      <c r="CF23" s="78" t="s">
        <v>20</v>
      </c>
      <c r="CG23" s="79" t="s">
        <v>8</v>
      </c>
      <c r="IJ23"/>
      <c r="IK23"/>
      <c r="IL23"/>
      <c r="IR23"/>
      <c r="IS23"/>
      <c r="IT23"/>
      <c r="IU23"/>
      <c r="IV23"/>
      <c r="IW23"/>
      <c r="IX23"/>
      <c r="IY23"/>
    </row>
    <row r="24" spans="1:259" ht="12" customHeight="1" x14ac:dyDescent="0.2">
      <c r="A24" s="30" t="s">
        <v>7</v>
      </c>
      <c r="B24" s="109" t="s">
        <v>351</v>
      </c>
      <c r="C24" s="110" t="s">
        <v>94</v>
      </c>
      <c r="D24" s="111" t="s">
        <v>8</v>
      </c>
      <c r="E24" s="112" t="s">
        <v>351</v>
      </c>
      <c r="F24" s="110" t="s">
        <v>94</v>
      </c>
      <c r="G24" s="111" t="s">
        <v>8</v>
      </c>
      <c r="H24" s="112" t="s">
        <v>351</v>
      </c>
      <c r="I24" s="110" t="s">
        <v>94</v>
      </c>
      <c r="J24" s="111" t="s">
        <v>8</v>
      </c>
      <c r="K24" s="112" t="s">
        <v>351</v>
      </c>
      <c r="L24" s="110" t="s">
        <v>94</v>
      </c>
      <c r="M24" s="111" t="s">
        <v>8</v>
      </c>
      <c r="N24" s="112" t="s">
        <v>351</v>
      </c>
      <c r="O24" s="110" t="s">
        <v>94</v>
      </c>
      <c r="P24" s="111" t="s">
        <v>8</v>
      </c>
      <c r="Q24" s="112" t="s">
        <v>351</v>
      </c>
      <c r="R24" s="110" t="s">
        <v>94</v>
      </c>
      <c r="S24" s="111" t="s">
        <v>8</v>
      </c>
      <c r="T24" s="112" t="s">
        <v>351</v>
      </c>
      <c r="U24" s="110" t="s">
        <v>94</v>
      </c>
      <c r="V24" s="111" t="s">
        <v>8</v>
      </c>
      <c r="W24" s="112" t="s">
        <v>351</v>
      </c>
      <c r="X24" s="110" t="s">
        <v>94</v>
      </c>
      <c r="Y24" s="111" t="s">
        <v>8</v>
      </c>
      <c r="Z24" s="112" t="s">
        <v>351</v>
      </c>
      <c r="AA24" s="110" t="s">
        <v>94</v>
      </c>
      <c r="AB24" s="111" t="s">
        <v>8</v>
      </c>
      <c r="AC24" s="112" t="s">
        <v>351</v>
      </c>
      <c r="AD24" s="110" t="s">
        <v>94</v>
      </c>
      <c r="AE24" s="111" t="s">
        <v>8</v>
      </c>
      <c r="AF24" s="112" t="s">
        <v>351</v>
      </c>
      <c r="AG24" s="110" t="s">
        <v>94</v>
      </c>
      <c r="AH24" s="111" t="s">
        <v>8</v>
      </c>
      <c r="AI24" s="112" t="s">
        <v>351</v>
      </c>
      <c r="AJ24" s="110" t="s">
        <v>94</v>
      </c>
      <c r="AK24" s="111" t="s">
        <v>8</v>
      </c>
      <c r="AL24" s="112" t="s">
        <v>351</v>
      </c>
      <c r="AM24" s="110" t="s">
        <v>94</v>
      </c>
      <c r="AN24" s="111" t="s">
        <v>8</v>
      </c>
      <c r="AO24" s="112" t="s">
        <v>351</v>
      </c>
      <c r="AP24" s="110" t="s">
        <v>94</v>
      </c>
      <c r="AQ24" s="111" t="s">
        <v>8</v>
      </c>
      <c r="AR24" s="109">
        <v>184781</v>
      </c>
      <c r="AS24" s="110" t="s">
        <v>20</v>
      </c>
      <c r="AT24" s="111" t="s">
        <v>8</v>
      </c>
      <c r="AU24" s="112">
        <v>97983</v>
      </c>
      <c r="AV24" s="110" t="s">
        <v>20</v>
      </c>
      <c r="AW24" s="111" t="s">
        <v>8</v>
      </c>
      <c r="AX24" s="112"/>
      <c r="AY24" s="110" t="s">
        <v>20</v>
      </c>
      <c r="AZ24" s="111" t="s">
        <v>8</v>
      </c>
      <c r="BA24" s="112">
        <v>97983</v>
      </c>
      <c r="BB24" s="110" t="s">
        <v>20</v>
      </c>
      <c r="BC24" s="111" t="s">
        <v>8</v>
      </c>
      <c r="BD24" s="112">
        <v>35286</v>
      </c>
      <c r="BE24" s="110" t="s">
        <v>20</v>
      </c>
      <c r="BF24" s="111" t="s">
        <v>8</v>
      </c>
      <c r="BG24" s="112">
        <v>5360</v>
      </c>
      <c r="BH24" s="110" t="s">
        <v>20</v>
      </c>
      <c r="BI24" s="111" t="s">
        <v>8</v>
      </c>
      <c r="BJ24" s="112">
        <v>215</v>
      </c>
      <c r="BK24" s="110" t="s">
        <v>20</v>
      </c>
      <c r="BL24" s="111" t="s">
        <v>8</v>
      </c>
      <c r="BM24" s="112">
        <v>23</v>
      </c>
      <c r="BN24" s="110" t="s">
        <v>20</v>
      </c>
      <c r="BO24" s="111" t="s">
        <v>8</v>
      </c>
      <c r="BP24" s="112">
        <v>192</v>
      </c>
      <c r="BQ24" s="110" t="s">
        <v>20</v>
      </c>
      <c r="BR24" s="111" t="s">
        <v>8</v>
      </c>
      <c r="BS24" s="112">
        <v>29711</v>
      </c>
      <c r="BT24" s="110" t="s">
        <v>20</v>
      </c>
      <c r="BU24" s="111" t="s">
        <v>8</v>
      </c>
      <c r="BV24" s="112">
        <v>50939</v>
      </c>
      <c r="BW24" s="110" t="s">
        <v>20</v>
      </c>
      <c r="BX24" s="111" t="s">
        <v>8</v>
      </c>
      <c r="BY24" s="112">
        <v>573</v>
      </c>
      <c r="BZ24" s="110" t="s">
        <v>20</v>
      </c>
      <c r="CA24" s="111" t="s">
        <v>8</v>
      </c>
      <c r="CB24" s="112">
        <v>535</v>
      </c>
      <c r="CC24" s="110" t="s">
        <v>20</v>
      </c>
      <c r="CD24" s="111" t="s">
        <v>8</v>
      </c>
      <c r="CE24" s="112">
        <v>38</v>
      </c>
      <c r="CF24" s="31" t="s">
        <v>20</v>
      </c>
      <c r="CG24" s="33" t="s">
        <v>8</v>
      </c>
      <c r="IJ24"/>
      <c r="IK24"/>
      <c r="IL24"/>
      <c r="IR24"/>
      <c r="IS24"/>
      <c r="IT24"/>
      <c r="IU24"/>
      <c r="IV24"/>
      <c r="IW24"/>
      <c r="IX24"/>
      <c r="IY24"/>
    </row>
    <row r="25" spans="1:259" ht="12" customHeight="1" x14ac:dyDescent="0.2">
      <c r="A25" s="34" t="s">
        <v>88</v>
      </c>
      <c r="B25" s="113" t="s">
        <v>351</v>
      </c>
      <c r="C25" s="114" t="s">
        <v>94</v>
      </c>
      <c r="D25" s="115" t="s">
        <v>8</v>
      </c>
      <c r="E25" s="116" t="s">
        <v>351</v>
      </c>
      <c r="F25" s="114" t="s">
        <v>94</v>
      </c>
      <c r="G25" s="115" t="s">
        <v>8</v>
      </c>
      <c r="H25" s="116" t="s">
        <v>351</v>
      </c>
      <c r="I25" s="114" t="s">
        <v>94</v>
      </c>
      <c r="J25" s="115" t="s">
        <v>8</v>
      </c>
      <c r="K25" s="116" t="s">
        <v>351</v>
      </c>
      <c r="L25" s="114" t="s">
        <v>94</v>
      </c>
      <c r="M25" s="115" t="s">
        <v>8</v>
      </c>
      <c r="N25" s="116" t="s">
        <v>351</v>
      </c>
      <c r="O25" s="114" t="s">
        <v>94</v>
      </c>
      <c r="P25" s="115" t="s">
        <v>8</v>
      </c>
      <c r="Q25" s="116" t="s">
        <v>351</v>
      </c>
      <c r="R25" s="114" t="s">
        <v>94</v>
      </c>
      <c r="S25" s="115" t="s">
        <v>8</v>
      </c>
      <c r="T25" s="116" t="s">
        <v>351</v>
      </c>
      <c r="U25" s="114" t="s">
        <v>94</v>
      </c>
      <c r="V25" s="115" t="s">
        <v>8</v>
      </c>
      <c r="W25" s="116" t="s">
        <v>351</v>
      </c>
      <c r="X25" s="114" t="s">
        <v>94</v>
      </c>
      <c r="Y25" s="115" t="s">
        <v>8</v>
      </c>
      <c r="Z25" s="116" t="s">
        <v>351</v>
      </c>
      <c r="AA25" s="114" t="s">
        <v>94</v>
      </c>
      <c r="AB25" s="115" t="s">
        <v>8</v>
      </c>
      <c r="AC25" s="116" t="s">
        <v>351</v>
      </c>
      <c r="AD25" s="114" t="s">
        <v>94</v>
      </c>
      <c r="AE25" s="115" t="s">
        <v>8</v>
      </c>
      <c r="AF25" s="116" t="s">
        <v>351</v>
      </c>
      <c r="AG25" s="114" t="s">
        <v>94</v>
      </c>
      <c r="AH25" s="115" t="s">
        <v>8</v>
      </c>
      <c r="AI25" s="116" t="s">
        <v>351</v>
      </c>
      <c r="AJ25" s="114" t="s">
        <v>94</v>
      </c>
      <c r="AK25" s="115" t="s">
        <v>8</v>
      </c>
      <c r="AL25" s="116" t="s">
        <v>351</v>
      </c>
      <c r="AM25" s="114" t="s">
        <v>94</v>
      </c>
      <c r="AN25" s="115" t="s">
        <v>8</v>
      </c>
      <c r="AO25" s="116" t="s">
        <v>351</v>
      </c>
      <c r="AP25" s="114" t="s">
        <v>94</v>
      </c>
      <c r="AQ25" s="115" t="s">
        <v>8</v>
      </c>
      <c r="AR25" s="113">
        <v>108955</v>
      </c>
      <c r="AS25" s="114" t="s">
        <v>20</v>
      </c>
      <c r="AT25" s="115" t="s">
        <v>8</v>
      </c>
      <c r="AU25" s="116">
        <v>76570</v>
      </c>
      <c r="AV25" s="114" t="s">
        <v>20</v>
      </c>
      <c r="AW25" s="115" t="s">
        <v>8</v>
      </c>
      <c r="AX25" s="116"/>
      <c r="AY25" s="114" t="s">
        <v>20</v>
      </c>
      <c r="AZ25" s="115" t="s">
        <v>8</v>
      </c>
      <c r="BA25" s="116">
        <v>76570</v>
      </c>
      <c r="BB25" s="114" t="s">
        <v>20</v>
      </c>
      <c r="BC25" s="115" t="s">
        <v>8</v>
      </c>
      <c r="BD25" s="116">
        <v>27201</v>
      </c>
      <c r="BE25" s="114" t="s">
        <v>20</v>
      </c>
      <c r="BF25" s="115" t="s">
        <v>8</v>
      </c>
      <c r="BG25" s="116">
        <v>2366</v>
      </c>
      <c r="BH25" s="114" t="s">
        <v>20</v>
      </c>
      <c r="BI25" s="115" t="s">
        <v>8</v>
      </c>
      <c r="BJ25" s="116">
        <v>137</v>
      </c>
      <c r="BK25" s="114" t="s">
        <v>20</v>
      </c>
      <c r="BL25" s="115" t="s">
        <v>8</v>
      </c>
      <c r="BM25" s="116">
        <v>19</v>
      </c>
      <c r="BN25" s="114" t="s">
        <v>20</v>
      </c>
      <c r="BO25" s="115" t="s">
        <v>8</v>
      </c>
      <c r="BP25" s="116">
        <v>118</v>
      </c>
      <c r="BQ25" s="114" t="s">
        <v>20</v>
      </c>
      <c r="BR25" s="115" t="s">
        <v>8</v>
      </c>
      <c r="BS25" s="116">
        <v>24698</v>
      </c>
      <c r="BT25" s="114" t="s">
        <v>20</v>
      </c>
      <c r="BU25" s="115" t="s">
        <v>8</v>
      </c>
      <c r="BV25" s="116">
        <v>4757</v>
      </c>
      <c r="BW25" s="114" t="s">
        <v>20</v>
      </c>
      <c r="BX25" s="115" t="s">
        <v>8</v>
      </c>
      <c r="BY25" s="116">
        <v>427</v>
      </c>
      <c r="BZ25" s="114" t="s">
        <v>20</v>
      </c>
      <c r="CA25" s="115" t="s">
        <v>8</v>
      </c>
      <c r="CB25" s="116">
        <v>413</v>
      </c>
      <c r="CC25" s="114" t="s">
        <v>20</v>
      </c>
      <c r="CD25" s="115" t="s">
        <v>8</v>
      </c>
      <c r="CE25" s="116">
        <v>14</v>
      </c>
      <c r="CF25" s="15" t="s">
        <v>20</v>
      </c>
      <c r="CG25" s="16" t="s">
        <v>8</v>
      </c>
      <c r="IJ25"/>
      <c r="IK25"/>
      <c r="IL25"/>
      <c r="IR25"/>
      <c r="IS25"/>
      <c r="IT25"/>
      <c r="IU25"/>
      <c r="IV25"/>
      <c r="IW25"/>
      <c r="IX25"/>
      <c r="IY25"/>
    </row>
    <row r="26" spans="1:259" ht="12" customHeight="1" x14ac:dyDescent="0.2">
      <c r="A26" s="34" t="s">
        <v>89</v>
      </c>
      <c r="B26" s="113" t="s">
        <v>351</v>
      </c>
      <c r="C26" s="114" t="s">
        <v>94</v>
      </c>
      <c r="D26" s="115" t="s">
        <v>8</v>
      </c>
      <c r="E26" s="116" t="s">
        <v>351</v>
      </c>
      <c r="F26" s="114" t="s">
        <v>94</v>
      </c>
      <c r="G26" s="115" t="s">
        <v>8</v>
      </c>
      <c r="H26" s="116" t="s">
        <v>351</v>
      </c>
      <c r="I26" s="114" t="s">
        <v>94</v>
      </c>
      <c r="J26" s="115" t="s">
        <v>8</v>
      </c>
      <c r="K26" s="116" t="s">
        <v>351</v>
      </c>
      <c r="L26" s="114" t="s">
        <v>94</v>
      </c>
      <c r="M26" s="115" t="s">
        <v>8</v>
      </c>
      <c r="N26" s="116" t="s">
        <v>351</v>
      </c>
      <c r="O26" s="114" t="s">
        <v>94</v>
      </c>
      <c r="P26" s="115" t="s">
        <v>8</v>
      </c>
      <c r="Q26" s="116" t="s">
        <v>351</v>
      </c>
      <c r="R26" s="114" t="s">
        <v>94</v>
      </c>
      <c r="S26" s="115" t="s">
        <v>8</v>
      </c>
      <c r="T26" s="116" t="s">
        <v>351</v>
      </c>
      <c r="U26" s="114" t="s">
        <v>94</v>
      </c>
      <c r="V26" s="115" t="s">
        <v>8</v>
      </c>
      <c r="W26" s="116" t="s">
        <v>351</v>
      </c>
      <c r="X26" s="114" t="s">
        <v>94</v>
      </c>
      <c r="Y26" s="115" t="s">
        <v>8</v>
      </c>
      <c r="Z26" s="116" t="s">
        <v>351</v>
      </c>
      <c r="AA26" s="114" t="s">
        <v>94</v>
      </c>
      <c r="AB26" s="115" t="s">
        <v>8</v>
      </c>
      <c r="AC26" s="116" t="s">
        <v>351</v>
      </c>
      <c r="AD26" s="114" t="s">
        <v>94</v>
      </c>
      <c r="AE26" s="115" t="s">
        <v>8</v>
      </c>
      <c r="AF26" s="116" t="s">
        <v>351</v>
      </c>
      <c r="AG26" s="114" t="s">
        <v>94</v>
      </c>
      <c r="AH26" s="115" t="s">
        <v>8</v>
      </c>
      <c r="AI26" s="116" t="s">
        <v>351</v>
      </c>
      <c r="AJ26" s="114" t="s">
        <v>94</v>
      </c>
      <c r="AK26" s="115" t="s">
        <v>8</v>
      </c>
      <c r="AL26" s="116" t="s">
        <v>351</v>
      </c>
      <c r="AM26" s="114" t="s">
        <v>94</v>
      </c>
      <c r="AN26" s="115" t="s">
        <v>8</v>
      </c>
      <c r="AO26" s="116" t="s">
        <v>351</v>
      </c>
      <c r="AP26" s="114" t="s">
        <v>94</v>
      </c>
      <c r="AQ26" s="115" t="s">
        <v>8</v>
      </c>
      <c r="AR26" s="113">
        <v>74224</v>
      </c>
      <c r="AS26" s="114" t="s">
        <v>20</v>
      </c>
      <c r="AT26" s="115" t="s">
        <v>8</v>
      </c>
      <c r="AU26" s="116">
        <v>21353</v>
      </c>
      <c r="AV26" s="114" t="s">
        <v>20</v>
      </c>
      <c r="AW26" s="115" t="s">
        <v>8</v>
      </c>
      <c r="AX26" s="116"/>
      <c r="AY26" s="114" t="s">
        <v>20</v>
      </c>
      <c r="AZ26" s="115" t="s">
        <v>8</v>
      </c>
      <c r="BA26" s="116">
        <v>21353</v>
      </c>
      <c r="BB26" s="114" t="s">
        <v>20</v>
      </c>
      <c r="BC26" s="115" t="s">
        <v>8</v>
      </c>
      <c r="BD26" s="116">
        <v>6543</v>
      </c>
      <c r="BE26" s="114" t="s">
        <v>20</v>
      </c>
      <c r="BF26" s="115" t="s">
        <v>8</v>
      </c>
      <c r="BG26" s="116">
        <v>1499</v>
      </c>
      <c r="BH26" s="114" t="s">
        <v>20</v>
      </c>
      <c r="BI26" s="115" t="s">
        <v>8</v>
      </c>
      <c r="BJ26" s="116">
        <v>31</v>
      </c>
      <c r="BK26" s="114" t="s">
        <v>20</v>
      </c>
      <c r="BL26" s="115" t="s">
        <v>8</v>
      </c>
      <c r="BM26" s="116">
        <v>4</v>
      </c>
      <c r="BN26" s="114" t="s">
        <v>20</v>
      </c>
      <c r="BO26" s="115" t="s">
        <v>8</v>
      </c>
      <c r="BP26" s="116">
        <v>27</v>
      </c>
      <c r="BQ26" s="114" t="s">
        <v>20</v>
      </c>
      <c r="BR26" s="115" t="s">
        <v>8</v>
      </c>
      <c r="BS26" s="116">
        <v>5013</v>
      </c>
      <c r="BT26" s="114" t="s">
        <v>20</v>
      </c>
      <c r="BU26" s="115" t="s">
        <v>8</v>
      </c>
      <c r="BV26" s="116">
        <v>46182</v>
      </c>
      <c r="BW26" s="114" t="s">
        <v>20</v>
      </c>
      <c r="BX26" s="115" t="s">
        <v>8</v>
      </c>
      <c r="BY26" s="116">
        <v>146</v>
      </c>
      <c r="BZ26" s="114" t="s">
        <v>20</v>
      </c>
      <c r="CA26" s="115" t="s">
        <v>8</v>
      </c>
      <c r="CB26" s="116">
        <v>122</v>
      </c>
      <c r="CC26" s="114" t="s">
        <v>20</v>
      </c>
      <c r="CD26" s="115" t="s">
        <v>8</v>
      </c>
      <c r="CE26" s="116">
        <v>24</v>
      </c>
      <c r="CF26" s="15" t="s">
        <v>20</v>
      </c>
      <c r="CG26" s="16" t="s">
        <v>8</v>
      </c>
      <c r="IJ26"/>
      <c r="IK26"/>
      <c r="IL26"/>
      <c r="IR26"/>
      <c r="IS26"/>
      <c r="IT26"/>
      <c r="IU26"/>
      <c r="IV26"/>
      <c r="IW26"/>
      <c r="IX26"/>
      <c r="IY26"/>
    </row>
    <row r="27" spans="1:259" ht="12" customHeight="1" thickBot="1" x14ac:dyDescent="0.25">
      <c r="A27" s="36" t="s">
        <v>90</v>
      </c>
      <c r="B27" s="117" t="s">
        <v>351</v>
      </c>
      <c r="C27" s="118" t="s">
        <v>94</v>
      </c>
      <c r="D27" s="107" t="s">
        <v>8</v>
      </c>
      <c r="E27" s="119" t="s">
        <v>351</v>
      </c>
      <c r="F27" s="118" t="s">
        <v>94</v>
      </c>
      <c r="G27" s="107" t="s">
        <v>8</v>
      </c>
      <c r="H27" s="119" t="s">
        <v>351</v>
      </c>
      <c r="I27" s="118" t="s">
        <v>94</v>
      </c>
      <c r="J27" s="107" t="s">
        <v>8</v>
      </c>
      <c r="K27" s="119" t="s">
        <v>351</v>
      </c>
      <c r="L27" s="118" t="s">
        <v>94</v>
      </c>
      <c r="M27" s="107" t="s">
        <v>8</v>
      </c>
      <c r="N27" s="119" t="s">
        <v>351</v>
      </c>
      <c r="O27" s="118" t="s">
        <v>94</v>
      </c>
      <c r="P27" s="107" t="s">
        <v>8</v>
      </c>
      <c r="Q27" s="119" t="s">
        <v>351</v>
      </c>
      <c r="R27" s="118" t="s">
        <v>94</v>
      </c>
      <c r="S27" s="107" t="s">
        <v>8</v>
      </c>
      <c r="T27" s="119" t="s">
        <v>351</v>
      </c>
      <c r="U27" s="118" t="s">
        <v>94</v>
      </c>
      <c r="V27" s="107" t="s">
        <v>8</v>
      </c>
      <c r="W27" s="119" t="s">
        <v>351</v>
      </c>
      <c r="X27" s="118" t="s">
        <v>94</v>
      </c>
      <c r="Y27" s="107" t="s">
        <v>8</v>
      </c>
      <c r="Z27" s="119" t="s">
        <v>351</v>
      </c>
      <c r="AA27" s="118" t="s">
        <v>94</v>
      </c>
      <c r="AB27" s="107" t="s">
        <v>8</v>
      </c>
      <c r="AC27" s="119" t="s">
        <v>351</v>
      </c>
      <c r="AD27" s="118" t="s">
        <v>94</v>
      </c>
      <c r="AE27" s="107" t="s">
        <v>8</v>
      </c>
      <c r="AF27" s="119" t="s">
        <v>351</v>
      </c>
      <c r="AG27" s="118" t="s">
        <v>94</v>
      </c>
      <c r="AH27" s="107" t="s">
        <v>8</v>
      </c>
      <c r="AI27" s="119" t="s">
        <v>351</v>
      </c>
      <c r="AJ27" s="118" t="s">
        <v>94</v>
      </c>
      <c r="AK27" s="107" t="s">
        <v>8</v>
      </c>
      <c r="AL27" s="119" t="s">
        <v>351</v>
      </c>
      <c r="AM27" s="118" t="s">
        <v>94</v>
      </c>
      <c r="AN27" s="107" t="s">
        <v>8</v>
      </c>
      <c r="AO27" s="119" t="s">
        <v>351</v>
      </c>
      <c r="AP27" s="118" t="s">
        <v>94</v>
      </c>
      <c r="AQ27" s="107" t="s">
        <v>8</v>
      </c>
      <c r="AR27" s="117">
        <v>1602</v>
      </c>
      <c r="AS27" s="118" t="s">
        <v>20</v>
      </c>
      <c r="AT27" s="107" t="s">
        <v>8</v>
      </c>
      <c r="AU27" s="119">
        <v>60</v>
      </c>
      <c r="AV27" s="118" t="s">
        <v>20</v>
      </c>
      <c r="AW27" s="107" t="s">
        <v>8</v>
      </c>
      <c r="AX27" s="119"/>
      <c r="AY27" s="118" t="s">
        <v>20</v>
      </c>
      <c r="AZ27" s="107" t="s">
        <v>8</v>
      </c>
      <c r="BA27" s="119">
        <v>60</v>
      </c>
      <c r="BB27" s="118" t="s">
        <v>20</v>
      </c>
      <c r="BC27" s="107" t="s">
        <v>8</v>
      </c>
      <c r="BD27" s="119">
        <v>1542</v>
      </c>
      <c r="BE27" s="118" t="s">
        <v>20</v>
      </c>
      <c r="BF27" s="107" t="s">
        <v>8</v>
      </c>
      <c r="BG27" s="119">
        <v>1495</v>
      </c>
      <c r="BH27" s="118" t="s">
        <v>20</v>
      </c>
      <c r="BI27" s="107" t="s">
        <v>8</v>
      </c>
      <c r="BJ27" s="119">
        <v>47</v>
      </c>
      <c r="BK27" s="118" t="s">
        <v>20</v>
      </c>
      <c r="BL27" s="107" t="s">
        <v>8</v>
      </c>
      <c r="BM27" s="119">
        <v>0</v>
      </c>
      <c r="BN27" s="118" t="s">
        <v>20</v>
      </c>
      <c r="BO27" s="107" t="s">
        <v>8</v>
      </c>
      <c r="BP27" s="119">
        <v>47</v>
      </c>
      <c r="BQ27" s="118" t="s">
        <v>20</v>
      </c>
      <c r="BR27" s="107" t="s">
        <v>8</v>
      </c>
      <c r="BS27" s="119">
        <v>0</v>
      </c>
      <c r="BT27" s="118" t="s">
        <v>20</v>
      </c>
      <c r="BU27" s="107" t="s">
        <v>8</v>
      </c>
      <c r="BV27" s="119"/>
      <c r="BW27" s="118" t="s">
        <v>20</v>
      </c>
      <c r="BX27" s="107" t="s">
        <v>8</v>
      </c>
      <c r="BY27" s="119"/>
      <c r="BZ27" s="118" t="s">
        <v>20</v>
      </c>
      <c r="CA27" s="107" t="s">
        <v>8</v>
      </c>
      <c r="CB27" s="119"/>
      <c r="CC27" s="118" t="s">
        <v>20</v>
      </c>
      <c r="CD27" s="107" t="s">
        <v>8</v>
      </c>
      <c r="CE27" s="119"/>
      <c r="CF27" s="44" t="s">
        <v>20</v>
      </c>
      <c r="CG27" s="29" t="s">
        <v>8</v>
      </c>
      <c r="IJ27"/>
      <c r="IK27"/>
      <c r="IL27"/>
      <c r="IR27"/>
      <c r="IS27"/>
      <c r="IT27"/>
      <c r="IU27"/>
      <c r="IV27"/>
      <c r="IW27"/>
      <c r="IX27"/>
      <c r="IY27"/>
    </row>
    <row r="28" spans="1:259" ht="12" customHeight="1" thickBot="1" x14ac:dyDescent="0.25">
      <c r="A28" s="37" t="s">
        <v>91</v>
      </c>
      <c r="B28" s="105" t="s">
        <v>351</v>
      </c>
      <c r="C28" s="120" t="s">
        <v>94</v>
      </c>
      <c r="D28" s="121" t="s">
        <v>8</v>
      </c>
      <c r="E28" s="108" t="s">
        <v>351</v>
      </c>
      <c r="F28" s="120" t="s">
        <v>94</v>
      </c>
      <c r="G28" s="121" t="s">
        <v>8</v>
      </c>
      <c r="H28" s="108" t="s">
        <v>351</v>
      </c>
      <c r="I28" s="120" t="s">
        <v>94</v>
      </c>
      <c r="J28" s="121" t="s">
        <v>8</v>
      </c>
      <c r="K28" s="108" t="s">
        <v>351</v>
      </c>
      <c r="L28" s="120" t="s">
        <v>94</v>
      </c>
      <c r="M28" s="121" t="s">
        <v>8</v>
      </c>
      <c r="N28" s="108" t="s">
        <v>351</v>
      </c>
      <c r="O28" s="120" t="s">
        <v>94</v>
      </c>
      <c r="P28" s="121" t="s">
        <v>8</v>
      </c>
      <c r="Q28" s="108" t="s">
        <v>351</v>
      </c>
      <c r="R28" s="120" t="s">
        <v>94</v>
      </c>
      <c r="S28" s="121" t="s">
        <v>8</v>
      </c>
      <c r="T28" s="108" t="s">
        <v>351</v>
      </c>
      <c r="U28" s="120" t="s">
        <v>94</v>
      </c>
      <c r="V28" s="121" t="s">
        <v>8</v>
      </c>
      <c r="W28" s="108" t="s">
        <v>351</v>
      </c>
      <c r="X28" s="120" t="s">
        <v>94</v>
      </c>
      <c r="Y28" s="121" t="s">
        <v>8</v>
      </c>
      <c r="Z28" s="108" t="s">
        <v>351</v>
      </c>
      <c r="AA28" s="120" t="s">
        <v>94</v>
      </c>
      <c r="AB28" s="121" t="s">
        <v>8</v>
      </c>
      <c r="AC28" s="108" t="s">
        <v>351</v>
      </c>
      <c r="AD28" s="120" t="s">
        <v>94</v>
      </c>
      <c r="AE28" s="121" t="s">
        <v>8</v>
      </c>
      <c r="AF28" s="108" t="s">
        <v>351</v>
      </c>
      <c r="AG28" s="120" t="s">
        <v>94</v>
      </c>
      <c r="AH28" s="121" t="s">
        <v>8</v>
      </c>
      <c r="AI28" s="108" t="s">
        <v>351</v>
      </c>
      <c r="AJ28" s="120" t="s">
        <v>94</v>
      </c>
      <c r="AK28" s="121" t="s">
        <v>8</v>
      </c>
      <c r="AL28" s="108" t="s">
        <v>351</v>
      </c>
      <c r="AM28" s="120" t="s">
        <v>94</v>
      </c>
      <c r="AN28" s="121" t="s">
        <v>8</v>
      </c>
      <c r="AO28" s="108" t="s">
        <v>351</v>
      </c>
      <c r="AP28" s="120" t="s">
        <v>94</v>
      </c>
      <c r="AQ28" s="121" t="s">
        <v>8</v>
      </c>
      <c r="AR28" s="105">
        <v>1097437</v>
      </c>
      <c r="AS28" s="120" t="s">
        <v>20</v>
      </c>
      <c r="AT28" s="121" t="s">
        <v>8</v>
      </c>
      <c r="AU28" s="108">
        <v>566015</v>
      </c>
      <c r="AV28" s="120" t="s">
        <v>20</v>
      </c>
      <c r="AW28" s="121" t="s">
        <v>8</v>
      </c>
      <c r="AX28" s="108"/>
      <c r="AY28" s="120" t="s">
        <v>20</v>
      </c>
      <c r="AZ28" s="121" t="s">
        <v>8</v>
      </c>
      <c r="BA28" s="108">
        <v>566015</v>
      </c>
      <c r="BB28" s="120" t="s">
        <v>20</v>
      </c>
      <c r="BC28" s="121" t="s">
        <v>8</v>
      </c>
      <c r="BD28" s="108">
        <v>313419</v>
      </c>
      <c r="BE28" s="120" t="s">
        <v>20</v>
      </c>
      <c r="BF28" s="121" t="s">
        <v>8</v>
      </c>
      <c r="BG28" s="108">
        <v>17608</v>
      </c>
      <c r="BH28" s="120" t="s">
        <v>20</v>
      </c>
      <c r="BI28" s="121" t="s">
        <v>8</v>
      </c>
      <c r="BJ28" s="108">
        <v>42623</v>
      </c>
      <c r="BK28" s="120" t="s">
        <v>20</v>
      </c>
      <c r="BL28" s="121" t="s">
        <v>8</v>
      </c>
      <c r="BM28" s="108">
        <v>9902</v>
      </c>
      <c r="BN28" s="120" t="s">
        <v>20</v>
      </c>
      <c r="BO28" s="121" t="s">
        <v>8</v>
      </c>
      <c r="BP28" s="108">
        <v>32721</v>
      </c>
      <c r="BQ28" s="120" t="s">
        <v>20</v>
      </c>
      <c r="BR28" s="121" t="s">
        <v>8</v>
      </c>
      <c r="BS28" s="108">
        <v>253188</v>
      </c>
      <c r="BT28" s="120" t="s">
        <v>20</v>
      </c>
      <c r="BU28" s="121" t="s">
        <v>8</v>
      </c>
      <c r="BV28" s="108"/>
      <c r="BW28" s="120" t="s">
        <v>20</v>
      </c>
      <c r="BX28" s="121" t="s">
        <v>8</v>
      </c>
      <c r="BY28" s="108">
        <v>218003</v>
      </c>
      <c r="BZ28" s="120" t="s">
        <v>20</v>
      </c>
      <c r="CA28" s="121" t="s">
        <v>8</v>
      </c>
      <c r="CB28" s="108">
        <v>205008</v>
      </c>
      <c r="CC28" s="120" t="s">
        <v>20</v>
      </c>
      <c r="CD28" s="121" t="s">
        <v>8</v>
      </c>
      <c r="CE28" s="108">
        <v>12092</v>
      </c>
      <c r="CF28" s="78" t="s">
        <v>20</v>
      </c>
      <c r="CG28" s="79" t="s">
        <v>8</v>
      </c>
      <c r="IJ28"/>
      <c r="IK28"/>
      <c r="IL28"/>
      <c r="IR28"/>
      <c r="IS28"/>
      <c r="IT28"/>
      <c r="IU28"/>
      <c r="IV28"/>
      <c r="IW28"/>
      <c r="IX28"/>
      <c r="IY28"/>
    </row>
    <row r="29" spans="1:259" ht="12" customHeight="1" thickBot="1" x14ac:dyDescent="0.25">
      <c r="A29" s="37" t="s">
        <v>21</v>
      </c>
      <c r="B29" s="105" t="s">
        <v>351</v>
      </c>
      <c r="C29" s="120" t="s">
        <v>94</v>
      </c>
      <c r="D29" s="121" t="s">
        <v>8</v>
      </c>
      <c r="E29" s="108" t="s">
        <v>351</v>
      </c>
      <c r="F29" s="120" t="s">
        <v>94</v>
      </c>
      <c r="G29" s="121" t="s">
        <v>8</v>
      </c>
      <c r="H29" s="108" t="s">
        <v>351</v>
      </c>
      <c r="I29" s="120" t="s">
        <v>94</v>
      </c>
      <c r="J29" s="121" t="s">
        <v>8</v>
      </c>
      <c r="K29" s="108" t="s">
        <v>351</v>
      </c>
      <c r="L29" s="120" t="s">
        <v>94</v>
      </c>
      <c r="M29" s="121" t="s">
        <v>8</v>
      </c>
      <c r="N29" s="108" t="s">
        <v>351</v>
      </c>
      <c r="O29" s="120" t="s">
        <v>94</v>
      </c>
      <c r="P29" s="121" t="s">
        <v>8</v>
      </c>
      <c r="Q29" s="108" t="s">
        <v>351</v>
      </c>
      <c r="R29" s="120" t="s">
        <v>94</v>
      </c>
      <c r="S29" s="121" t="s">
        <v>8</v>
      </c>
      <c r="T29" s="108" t="s">
        <v>351</v>
      </c>
      <c r="U29" s="120" t="s">
        <v>94</v>
      </c>
      <c r="V29" s="121" t="s">
        <v>8</v>
      </c>
      <c r="W29" s="108" t="s">
        <v>351</v>
      </c>
      <c r="X29" s="120" t="s">
        <v>94</v>
      </c>
      <c r="Y29" s="121" t="s">
        <v>8</v>
      </c>
      <c r="Z29" s="108" t="s">
        <v>351</v>
      </c>
      <c r="AA29" s="120" t="s">
        <v>94</v>
      </c>
      <c r="AB29" s="121" t="s">
        <v>8</v>
      </c>
      <c r="AC29" s="108" t="s">
        <v>351</v>
      </c>
      <c r="AD29" s="120" t="s">
        <v>94</v>
      </c>
      <c r="AE29" s="121" t="s">
        <v>8</v>
      </c>
      <c r="AF29" s="108" t="s">
        <v>351</v>
      </c>
      <c r="AG29" s="120" t="s">
        <v>94</v>
      </c>
      <c r="AH29" s="121" t="s">
        <v>8</v>
      </c>
      <c r="AI29" s="108" t="s">
        <v>351</v>
      </c>
      <c r="AJ29" s="120" t="s">
        <v>94</v>
      </c>
      <c r="AK29" s="121" t="s">
        <v>8</v>
      </c>
      <c r="AL29" s="108" t="s">
        <v>351</v>
      </c>
      <c r="AM29" s="120" t="s">
        <v>94</v>
      </c>
      <c r="AN29" s="121" t="s">
        <v>8</v>
      </c>
      <c r="AO29" s="108" t="s">
        <v>351</v>
      </c>
      <c r="AP29" s="120" t="s">
        <v>94</v>
      </c>
      <c r="AQ29" s="121" t="s">
        <v>8</v>
      </c>
      <c r="AR29" s="105">
        <v>17331</v>
      </c>
      <c r="AS29" s="120" t="s">
        <v>20</v>
      </c>
      <c r="AT29" s="121" t="s">
        <v>8</v>
      </c>
      <c r="AU29" s="108">
        <v>7739</v>
      </c>
      <c r="AV29" s="120" t="s">
        <v>20</v>
      </c>
      <c r="AW29" s="121" t="s">
        <v>8</v>
      </c>
      <c r="AX29" s="108"/>
      <c r="AY29" s="120" t="s">
        <v>20</v>
      </c>
      <c r="AZ29" s="121" t="s">
        <v>8</v>
      </c>
      <c r="BA29" s="108">
        <v>7739</v>
      </c>
      <c r="BB29" s="120" t="s">
        <v>20</v>
      </c>
      <c r="BC29" s="121" t="s">
        <v>8</v>
      </c>
      <c r="BD29" s="108">
        <v>8409</v>
      </c>
      <c r="BE29" s="120" t="s">
        <v>20</v>
      </c>
      <c r="BF29" s="121" t="s">
        <v>8</v>
      </c>
      <c r="BG29" s="108">
        <v>554</v>
      </c>
      <c r="BH29" s="120" t="s">
        <v>20</v>
      </c>
      <c r="BI29" s="121" t="s">
        <v>8</v>
      </c>
      <c r="BJ29" s="108">
        <v>695</v>
      </c>
      <c r="BK29" s="120" t="s">
        <v>20</v>
      </c>
      <c r="BL29" s="121" t="s">
        <v>8</v>
      </c>
      <c r="BM29" s="108">
        <v>126</v>
      </c>
      <c r="BN29" s="120" t="s">
        <v>20</v>
      </c>
      <c r="BO29" s="121" t="s">
        <v>8</v>
      </c>
      <c r="BP29" s="108">
        <v>569</v>
      </c>
      <c r="BQ29" s="120" t="s">
        <v>20</v>
      </c>
      <c r="BR29" s="121" t="s">
        <v>8</v>
      </c>
      <c r="BS29" s="108">
        <v>7160</v>
      </c>
      <c r="BT29" s="120" t="s">
        <v>20</v>
      </c>
      <c r="BU29" s="121" t="s">
        <v>8</v>
      </c>
      <c r="BV29" s="108"/>
      <c r="BW29" s="120" t="s">
        <v>20</v>
      </c>
      <c r="BX29" s="121" t="s">
        <v>8</v>
      </c>
      <c r="BY29" s="108">
        <v>1183</v>
      </c>
      <c r="BZ29" s="120" t="s">
        <v>20</v>
      </c>
      <c r="CA29" s="121" t="s">
        <v>8</v>
      </c>
      <c r="CB29" s="108">
        <v>245</v>
      </c>
      <c r="CC29" s="120" t="s">
        <v>20</v>
      </c>
      <c r="CD29" s="121" t="s">
        <v>8</v>
      </c>
      <c r="CE29" s="108">
        <v>35</v>
      </c>
      <c r="CF29" s="78" t="s">
        <v>20</v>
      </c>
      <c r="CG29" s="79" t="s">
        <v>8</v>
      </c>
      <c r="IJ29"/>
      <c r="IK29"/>
      <c r="IL29"/>
      <c r="IR29"/>
      <c r="IS29"/>
      <c r="IT29"/>
      <c r="IU29"/>
      <c r="IV29"/>
      <c r="IW29"/>
      <c r="IX29"/>
      <c r="IY29"/>
    </row>
    <row r="30" spans="1:259" ht="12" customHeight="1" x14ac:dyDescent="0.2">
      <c r="A30" s="30" t="s">
        <v>18</v>
      </c>
      <c r="B30" s="109" t="s">
        <v>351</v>
      </c>
      <c r="C30" s="110" t="s">
        <v>94</v>
      </c>
      <c r="D30" s="111" t="s">
        <v>8</v>
      </c>
      <c r="E30" s="112" t="s">
        <v>351</v>
      </c>
      <c r="F30" s="110" t="s">
        <v>94</v>
      </c>
      <c r="G30" s="111" t="s">
        <v>8</v>
      </c>
      <c r="H30" s="112" t="s">
        <v>351</v>
      </c>
      <c r="I30" s="110" t="s">
        <v>94</v>
      </c>
      <c r="J30" s="111" t="s">
        <v>8</v>
      </c>
      <c r="K30" s="112" t="s">
        <v>351</v>
      </c>
      <c r="L30" s="110" t="s">
        <v>94</v>
      </c>
      <c r="M30" s="111" t="s">
        <v>8</v>
      </c>
      <c r="N30" s="112" t="s">
        <v>351</v>
      </c>
      <c r="O30" s="110" t="s">
        <v>94</v>
      </c>
      <c r="P30" s="111" t="s">
        <v>8</v>
      </c>
      <c r="Q30" s="112" t="s">
        <v>351</v>
      </c>
      <c r="R30" s="110" t="s">
        <v>94</v>
      </c>
      <c r="S30" s="111" t="s">
        <v>8</v>
      </c>
      <c r="T30" s="112" t="s">
        <v>351</v>
      </c>
      <c r="U30" s="110" t="s">
        <v>94</v>
      </c>
      <c r="V30" s="111" t="s">
        <v>8</v>
      </c>
      <c r="W30" s="112" t="s">
        <v>351</v>
      </c>
      <c r="X30" s="110" t="s">
        <v>94</v>
      </c>
      <c r="Y30" s="111" t="s">
        <v>8</v>
      </c>
      <c r="Z30" s="112" t="s">
        <v>351</v>
      </c>
      <c r="AA30" s="110" t="s">
        <v>94</v>
      </c>
      <c r="AB30" s="111" t="s">
        <v>8</v>
      </c>
      <c r="AC30" s="112" t="s">
        <v>351</v>
      </c>
      <c r="AD30" s="110" t="s">
        <v>94</v>
      </c>
      <c r="AE30" s="111" t="s">
        <v>8</v>
      </c>
      <c r="AF30" s="112" t="s">
        <v>351</v>
      </c>
      <c r="AG30" s="110" t="s">
        <v>94</v>
      </c>
      <c r="AH30" s="111" t="s">
        <v>8</v>
      </c>
      <c r="AI30" s="112" t="s">
        <v>351</v>
      </c>
      <c r="AJ30" s="110" t="s">
        <v>94</v>
      </c>
      <c r="AK30" s="111" t="s">
        <v>8</v>
      </c>
      <c r="AL30" s="112" t="s">
        <v>351</v>
      </c>
      <c r="AM30" s="110" t="s">
        <v>94</v>
      </c>
      <c r="AN30" s="111" t="s">
        <v>8</v>
      </c>
      <c r="AO30" s="112" t="s">
        <v>351</v>
      </c>
      <c r="AP30" s="110" t="s">
        <v>94</v>
      </c>
      <c r="AQ30" s="111" t="s">
        <v>8</v>
      </c>
      <c r="AR30" s="109">
        <v>661346</v>
      </c>
      <c r="AS30" s="110" t="s">
        <v>20</v>
      </c>
      <c r="AT30" s="111" t="s">
        <v>8</v>
      </c>
      <c r="AU30" s="112">
        <v>199181</v>
      </c>
      <c r="AV30" s="110" t="s">
        <v>20</v>
      </c>
      <c r="AW30" s="111" t="s">
        <v>8</v>
      </c>
      <c r="AX30" s="112"/>
      <c r="AY30" s="110" t="s">
        <v>20</v>
      </c>
      <c r="AZ30" s="111" t="s">
        <v>8</v>
      </c>
      <c r="BA30" s="112">
        <v>199181</v>
      </c>
      <c r="BB30" s="110" t="s">
        <v>20</v>
      </c>
      <c r="BC30" s="111" t="s">
        <v>8</v>
      </c>
      <c r="BD30" s="112">
        <v>251797</v>
      </c>
      <c r="BE30" s="110" t="s">
        <v>20</v>
      </c>
      <c r="BF30" s="111" t="s">
        <v>8</v>
      </c>
      <c r="BG30" s="112">
        <v>13631</v>
      </c>
      <c r="BH30" s="110" t="s">
        <v>20</v>
      </c>
      <c r="BI30" s="111" t="s">
        <v>8</v>
      </c>
      <c r="BJ30" s="112">
        <v>36008</v>
      </c>
      <c r="BK30" s="110" t="s">
        <v>20</v>
      </c>
      <c r="BL30" s="111" t="s">
        <v>8</v>
      </c>
      <c r="BM30" s="112">
        <v>8997</v>
      </c>
      <c r="BN30" s="110" t="s">
        <v>20</v>
      </c>
      <c r="BO30" s="111" t="s">
        <v>8</v>
      </c>
      <c r="BP30" s="112">
        <v>27011</v>
      </c>
      <c r="BQ30" s="110" t="s">
        <v>20</v>
      </c>
      <c r="BR30" s="111" t="s">
        <v>8</v>
      </c>
      <c r="BS30" s="112">
        <v>202158</v>
      </c>
      <c r="BT30" s="110" t="s">
        <v>20</v>
      </c>
      <c r="BU30" s="111" t="s">
        <v>8</v>
      </c>
      <c r="BV30" s="112"/>
      <c r="BW30" s="110" t="s">
        <v>20</v>
      </c>
      <c r="BX30" s="111" t="s">
        <v>8</v>
      </c>
      <c r="BY30" s="112">
        <v>210368</v>
      </c>
      <c r="BZ30" s="110" t="s">
        <v>20</v>
      </c>
      <c r="CA30" s="111" t="s">
        <v>8</v>
      </c>
      <c r="CB30" s="112">
        <v>199848</v>
      </c>
      <c r="CC30" s="110" t="s">
        <v>20</v>
      </c>
      <c r="CD30" s="111" t="s">
        <v>8</v>
      </c>
      <c r="CE30" s="112">
        <v>10520</v>
      </c>
      <c r="CF30" s="31" t="s">
        <v>20</v>
      </c>
      <c r="CG30" s="33" t="s">
        <v>8</v>
      </c>
      <c r="IJ30"/>
      <c r="IK30"/>
      <c r="IL30"/>
      <c r="IR30"/>
      <c r="IS30"/>
      <c r="IT30"/>
      <c r="IU30"/>
      <c r="IV30"/>
      <c r="IW30"/>
      <c r="IX30"/>
      <c r="IY30"/>
    </row>
    <row r="31" spans="1:259" ht="12" customHeight="1" x14ac:dyDescent="0.2">
      <c r="A31" s="34" t="s">
        <v>102</v>
      </c>
      <c r="B31" s="113" t="s">
        <v>351</v>
      </c>
      <c r="C31" s="114" t="s">
        <v>94</v>
      </c>
      <c r="D31" s="115" t="s">
        <v>8</v>
      </c>
      <c r="E31" s="116" t="s">
        <v>351</v>
      </c>
      <c r="F31" s="114" t="s">
        <v>94</v>
      </c>
      <c r="G31" s="115" t="s">
        <v>8</v>
      </c>
      <c r="H31" s="116" t="s">
        <v>351</v>
      </c>
      <c r="I31" s="114" t="s">
        <v>94</v>
      </c>
      <c r="J31" s="115" t="s">
        <v>8</v>
      </c>
      <c r="K31" s="116" t="s">
        <v>351</v>
      </c>
      <c r="L31" s="114" t="s">
        <v>94</v>
      </c>
      <c r="M31" s="115" t="s">
        <v>8</v>
      </c>
      <c r="N31" s="116" t="s">
        <v>351</v>
      </c>
      <c r="O31" s="114" t="s">
        <v>94</v>
      </c>
      <c r="P31" s="115" t="s">
        <v>8</v>
      </c>
      <c r="Q31" s="116" t="s">
        <v>351</v>
      </c>
      <c r="R31" s="114" t="s">
        <v>94</v>
      </c>
      <c r="S31" s="115" t="s">
        <v>8</v>
      </c>
      <c r="T31" s="116" t="s">
        <v>351</v>
      </c>
      <c r="U31" s="114" t="s">
        <v>94</v>
      </c>
      <c r="V31" s="115" t="s">
        <v>8</v>
      </c>
      <c r="W31" s="116" t="s">
        <v>351</v>
      </c>
      <c r="X31" s="114" t="s">
        <v>94</v>
      </c>
      <c r="Y31" s="115" t="s">
        <v>8</v>
      </c>
      <c r="Z31" s="116" t="s">
        <v>351</v>
      </c>
      <c r="AA31" s="114" t="s">
        <v>94</v>
      </c>
      <c r="AB31" s="115" t="s">
        <v>8</v>
      </c>
      <c r="AC31" s="116" t="s">
        <v>351</v>
      </c>
      <c r="AD31" s="114" t="s">
        <v>94</v>
      </c>
      <c r="AE31" s="115" t="s">
        <v>8</v>
      </c>
      <c r="AF31" s="116" t="s">
        <v>351</v>
      </c>
      <c r="AG31" s="114" t="s">
        <v>94</v>
      </c>
      <c r="AH31" s="115" t="s">
        <v>8</v>
      </c>
      <c r="AI31" s="116" t="s">
        <v>351</v>
      </c>
      <c r="AJ31" s="114" t="s">
        <v>94</v>
      </c>
      <c r="AK31" s="115" t="s">
        <v>8</v>
      </c>
      <c r="AL31" s="116" t="s">
        <v>351</v>
      </c>
      <c r="AM31" s="114" t="s">
        <v>94</v>
      </c>
      <c r="AN31" s="115" t="s">
        <v>8</v>
      </c>
      <c r="AO31" s="116" t="s">
        <v>351</v>
      </c>
      <c r="AP31" s="114" t="s">
        <v>94</v>
      </c>
      <c r="AQ31" s="115" t="s">
        <v>8</v>
      </c>
      <c r="AR31" s="113">
        <v>40241</v>
      </c>
      <c r="AS31" s="114" t="s">
        <v>20</v>
      </c>
      <c r="AT31" s="115" t="s">
        <v>8</v>
      </c>
      <c r="AU31" s="116">
        <v>20457</v>
      </c>
      <c r="AV31" s="114" t="s">
        <v>20</v>
      </c>
      <c r="AW31" s="115" t="s">
        <v>8</v>
      </c>
      <c r="AX31" s="116"/>
      <c r="AY31" s="114" t="s">
        <v>20</v>
      </c>
      <c r="AZ31" s="115" t="s">
        <v>8</v>
      </c>
      <c r="BA31" s="116">
        <v>20457</v>
      </c>
      <c r="BB31" s="114" t="s">
        <v>20</v>
      </c>
      <c r="BC31" s="115" t="s">
        <v>8</v>
      </c>
      <c r="BD31" s="116">
        <v>17154</v>
      </c>
      <c r="BE31" s="114" t="s">
        <v>20</v>
      </c>
      <c r="BF31" s="115" t="s">
        <v>8</v>
      </c>
      <c r="BG31" s="116">
        <v>2217</v>
      </c>
      <c r="BH31" s="114" t="s">
        <v>20</v>
      </c>
      <c r="BI31" s="115" t="s">
        <v>8</v>
      </c>
      <c r="BJ31" s="116">
        <v>1736</v>
      </c>
      <c r="BK31" s="114" t="s">
        <v>20</v>
      </c>
      <c r="BL31" s="115" t="s">
        <v>8</v>
      </c>
      <c r="BM31" s="116">
        <v>1180</v>
      </c>
      <c r="BN31" s="114" t="s">
        <v>20</v>
      </c>
      <c r="BO31" s="115" t="s">
        <v>8</v>
      </c>
      <c r="BP31" s="116">
        <v>556</v>
      </c>
      <c r="BQ31" s="114" t="s">
        <v>20</v>
      </c>
      <c r="BR31" s="115" t="s">
        <v>8</v>
      </c>
      <c r="BS31" s="116">
        <v>13201</v>
      </c>
      <c r="BT31" s="114" t="s">
        <v>20</v>
      </c>
      <c r="BU31" s="115" t="s">
        <v>8</v>
      </c>
      <c r="BV31" s="116"/>
      <c r="BW31" s="114" t="s">
        <v>20</v>
      </c>
      <c r="BX31" s="115" t="s">
        <v>8</v>
      </c>
      <c r="BY31" s="116">
        <v>2630</v>
      </c>
      <c r="BZ31" s="114" t="s">
        <v>20</v>
      </c>
      <c r="CA31" s="115" t="s">
        <v>8</v>
      </c>
      <c r="CB31" s="116">
        <v>2112</v>
      </c>
      <c r="CC31" s="114" t="s">
        <v>20</v>
      </c>
      <c r="CD31" s="115" t="s">
        <v>8</v>
      </c>
      <c r="CE31" s="116">
        <v>518</v>
      </c>
      <c r="CF31" s="15" t="s">
        <v>20</v>
      </c>
      <c r="CG31" s="16" t="s">
        <v>8</v>
      </c>
      <c r="IJ31"/>
      <c r="IK31"/>
      <c r="IL31"/>
      <c r="IR31"/>
      <c r="IS31"/>
      <c r="IT31"/>
      <c r="IU31"/>
      <c r="IV31"/>
      <c r="IW31"/>
      <c r="IX31"/>
      <c r="IY31"/>
    </row>
    <row r="32" spans="1:259" ht="12" customHeight="1" x14ac:dyDescent="0.2">
      <c r="A32" s="34" t="s">
        <v>103</v>
      </c>
      <c r="B32" s="122" t="s">
        <v>351</v>
      </c>
      <c r="C32" s="118" t="s">
        <v>94</v>
      </c>
      <c r="D32" s="107" t="s">
        <v>8</v>
      </c>
      <c r="E32" s="123" t="s">
        <v>351</v>
      </c>
      <c r="F32" s="118" t="s">
        <v>94</v>
      </c>
      <c r="G32" s="107" t="s">
        <v>8</v>
      </c>
      <c r="H32" s="123" t="s">
        <v>351</v>
      </c>
      <c r="I32" s="118" t="s">
        <v>94</v>
      </c>
      <c r="J32" s="107" t="s">
        <v>8</v>
      </c>
      <c r="K32" s="123" t="s">
        <v>351</v>
      </c>
      <c r="L32" s="118" t="s">
        <v>94</v>
      </c>
      <c r="M32" s="107" t="s">
        <v>8</v>
      </c>
      <c r="N32" s="123" t="s">
        <v>351</v>
      </c>
      <c r="O32" s="118" t="s">
        <v>94</v>
      </c>
      <c r="P32" s="107" t="s">
        <v>8</v>
      </c>
      <c r="Q32" s="123" t="s">
        <v>351</v>
      </c>
      <c r="R32" s="118" t="s">
        <v>94</v>
      </c>
      <c r="S32" s="107" t="s">
        <v>8</v>
      </c>
      <c r="T32" s="123" t="s">
        <v>351</v>
      </c>
      <c r="U32" s="118" t="s">
        <v>94</v>
      </c>
      <c r="V32" s="107" t="s">
        <v>8</v>
      </c>
      <c r="W32" s="123" t="s">
        <v>351</v>
      </c>
      <c r="X32" s="118" t="s">
        <v>94</v>
      </c>
      <c r="Y32" s="107" t="s">
        <v>8</v>
      </c>
      <c r="Z32" s="123" t="s">
        <v>351</v>
      </c>
      <c r="AA32" s="118" t="s">
        <v>94</v>
      </c>
      <c r="AB32" s="107" t="s">
        <v>8</v>
      </c>
      <c r="AC32" s="123" t="s">
        <v>351</v>
      </c>
      <c r="AD32" s="118" t="s">
        <v>94</v>
      </c>
      <c r="AE32" s="107" t="s">
        <v>8</v>
      </c>
      <c r="AF32" s="123" t="s">
        <v>351</v>
      </c>
      <c r="AG32" s="118" t="s">
        <v>94</v>
      </c>
      <c r="AH32" s="107" t="s">
        <v>8</v>
      </c>
      <c r="AI32" s="123" t="s">
        <v>351</v>
      </c>
      <c r="AJ32" s="118" t="s">
        <v>94</v>
      </c>
      <c r="AK32" s="107" t="s">
        <v>8</v>
      </c>
      <c r="AL32" s="123" t="s">
        <v>351</v>
      </c>
      <c r="AM32" s="118" t="s">
        <v>94</v>
      </c>
      <c r="AN32" s="107" t="s">
        <v>8</v>
      </c>
      <c r="AO32" s="123" t="s">
        <v>351</v>
      </c>
      <c r="AP32" s="118" t="s">
        <v>94</v>
      </c>
      <c r="AQ32" s="107" t="s">
        <v>8</v>
      </c>
      <c r="AR32" s="122">
        <v>9589</v>
      </c>
      <c r="AS32" s="118" t="s">
        <v>20</v>
      </c>
      <c r="AT32" s="107" t="s">
        <v>8</v>
      </c>
      <c r="AU32" s="123">
        <v>5020</v>
      </c>
      <c r="AV32" s="118" t="s">
        <v>20</v>
      </c>
      <c r="AW32" s="107" t="s">
        <v>8</v>
      </c>
      <c r="AX32" s="123"/>
      <c r="AY32" s="118" t="s">
        <v>20</v>
      </c>
      <c r="AZ32" s="107" t="s">
        <v>8</v>
      </c>
      <c r="BA32" s="123">
        <v>5020</v>
      </c>
      <c r="BB32" s="118" t="s">
        <v>20</v>
      </c>
      <c r="BC32" s="107" t="s">
        <v>8</v>
      </c>
      <c r="BD32" s="123">
        <v>3968</v>
      </c>
      <c r="BE32" s="118" t="s">
        <v>20</v>
      </c>
      <c r="BF32" s="107" t="s">
        <v>8</v>
      </c>
      <c r="BG32" s="123">
        <v>303</v>
      </c>
      <c r="BH32" s="118" t="s">
        <v>20</v>
      </c>
      <c r="BI32" s="107" t="s">
        <v>8</v>
      </c>
      <c r="BJ32" s="123">
        <v>90</v>
      </c>
      <c r="BK32" s="118" t="s">
        <v>20</v>
      </c>
      <c r="BL32" s="107" t="s">
        <v>8</v>
      </c>
      <c r="BM32" s="123">
        <v>23</v>
      </c>
      <c r="BN32" s="118" t="s">
        <v>20</v>
      </c>
      <c r="BO32" s="107" t="s">
        <v>8</v>
      </c>
      <c r="BP32" s="123">
        <v>67</v>
      </c>
      <c r="BQ32" s="118" t="s">
        <v>20</v>
      </c>
      <c r="BR32" s="107" t="s">
        <v>8</v>
      </c>
      <c r="BS32" s="123">
        <v>3575</v>
      </c>
      <c r="BT32" s="118" t="s">
        <v>20</v>
      </c>
      <c r="BU32" s="107" t="s">
        <v>8</v>
      </c>
      <c r="BV32" s="123"/>
      <c r="BW32" s="118" t="s">
        <v>20</v>
      </c>
      <c r="BX32" s="107" t="s">
        <v>8</v>
      </c>
      <c r="BY32" s="123">
        <v>601</v>
      </c>
      <c r="BZ32" s="118" t="s">
        <v>20</v>
      </c>
      <c r="CA32" s="107" t="s">
        <v>8</v>
      </c>
      <c r="CB32" s="123">
        <v>545</v>
      </c>
      <c r="CC32" s="118" t="s">
        <v>20</v>
      </c>
      <c r="CD32" s="107" t="s">
        <v>8</v>
      </c>
      <c r="CE32" s="123">
        <v>56</v>
      </c>
      <c r="CF32" s="44" t="s">
        <v>20</v>
      </c>
      <c r="CG32" s="29" t="s">
        <v>8</v>
      </c>
      <c r="IJ32"/>
      <c r="IK32"/>
      <c r="IL32"/>
      <c r="IR32"/>
      <c r="IS32"/>
      <c r="IT32"/>
      <c r="IU32"/>
      <c r="IV32"/>
      <c r="IW32"/>
      <c r="IX32"/>
      <c r="IY32"/>
    </row>
    <row r="33" spans="1:259" ht="12" customHeight="1" x14ac:dyDescent="0.2">
      <c r="A33" s="46" t="s">
        <v>104</v>
      </c>
      <c r="B33" s="124" t="s">
        <v>351</v>
      </c>
      <c r="C33" s="125" t="s">
        <v>94</v>
      </c>
      <c r="D33" s="126" t="s">
        <v>8</v>
      </c>
      <c r="E33" s="127" t="s">
        <v>351</v>
      </c>
      <c r="F33" s="125" t="s">
        <v>94</v>
      </c>
      <c r="G33" s="126" t="s">
        <v>8</v>
      </c>
      <c r="H33" s="127" t="s">
        <v>351</v>
      </c>
      <c r="I33" s="125" t="s">
        <v>94</v>
      </c>
      <c r="J33" s="126" t="s">
        <v>8</v>
      </c>
      <c r="K33" s="127" t="s">
        <v>351</v>
      </c>
      <c r="L33" s="125" t="s">
        <v>94</v>
      </c>
      <c r="M33" s="126" t="s">
        <v>8</v>
      </c>
      <c r="N33" s="127" t="s">
        <v>351</v>
      </c>
      <c r="O33" s="125" t="s">
        <v>94</v>
      </c>
      <c r="P33" s="126" t="s">
        <v>8</v>
      </c>
      <c r="Q33" s="127" t="s">
        <v>351</v>
      </c>
      <c r="R33" s="125" t="s">
        <v>94</v>
      </c>
      <c r="S33" s="126" t="s">
        <v>8</v>
      </c>
      <c r="T33" s="127" t="s">
        <v>351</v>
      </c>
      <c r="U33" s="125" t="s">
        <v>94</v>
      </c>
      <c r="V33" s="126" t="s">
        <v>8</v>
      </c>
      <c r="W33" s="127" t="s">
        <v>351</v>
      </c>
      <c r="X33" s="125" t="s">
        <v>94</v>
      </c>
      <c r="Y33" s="126" t="s">
        <v>8</v>
      </c>
      <c r="Z33" s="127" t="s">
        <v>351</v>
      </c>
      <c r="AA33" s="125" t="s">
        <v>94</v>
      </c>
      <c r="AB33" s="126" t="s">
        <v>8</v>
      </c>
      <c r="AC33" s="127" t="s">
        <v>351</v>
      </c>
      <c r="AD33" s="125" t="s">
        <v>94</v>
      </c>
      <c r="AE33" s="126" t="s">
        <v>8</v>
      </c>
      <c r="AF33" s="127" t="s">
        <v>351</v>
      </c>
      <c r="AG33" s="125" t="s">
        <v>94</v>
      </c>
      <c r="AH33" s="126" t="s">
        <v>8</v>
      </c>
      <c r="AI33" s="127" t="s">
        <v>351</v>
      </c>
      <c r="AJ33" s="125" t="s">
        <v>94</v>
      </c>
      <c r="AK33" s="126" t="s">
        <v>8</v>
      </c>
      <c r="AL33" s="127" t="s">
        <v>351</v>
      </c>
      <c r="AM33" s="125" t="s">
        <v>94</v>
      </c>
      <c r="AN33" s="126" t="s">
        <v>8</v>
      </c>
      <c r="AO33" s="127" t="s">
        <v>351</v>
      </c>
      <c r="AP33" s="125" t="s">
        <v>94</v>
      </c>
      <c r="AQ33" s="126" t="s">
        <v>8</v>
      </c>
      <c r="AR33" s="124">
        <v>129713</v>
      </c>
      <c r="AS33" s="125" t="s">
        <v>20</v>
      </c>
      <c r="AT33" s="126" t="s">
        <v>8</v>
      </c>
      <c r="AU33" s="127">
        <v>44491</v>
      </c>
      <c r="AV33" s="125" t="s">
        <v>20</v>
      </c>
      <c r="AW33" s="126" t="s">
        <v>8</v>
      </c>
      <c r="AX33" s="127"/>
      <c r="AY33" s="125" t="s">
        <v>20</v>
      </c>
      <c r="AZ33" s="126" t="s">
        <v>8</v>
      </c>
      <c r="BA33" s="127">
        <v>44491</v>
      </c>
      <c r="BB33" s="125" t="s">
        <v>20</v>
      </c>
      <c r="BC33" s="126" t="s">
        <v>8</v>
      </c>
      <c r="BD33" s="127">
        <v>75874</v>
      </c>
      <c r="BE33" s="125" t="s">
        <v>20</v>
      </c>
      <c r="BF33" s="126" t="s">
        <v>8</v>
      </c>
      <c r="BG33" s="127">
        <v>1693</v>
      </c>
      <c r="BH33" s="125" t="s">
        <v>20</v>
      </c>
      <c r="BI33" s="126" t="s">
        <v>8</v>
      </c>
      <c r="BJ33" s="127">
        <v>11977</v>
      </c>
      <c r="BK33" s="125" t="s">
        <v>20</v>
      </c>
      <c r="BL33" s="126" t="s">
        <v>8</v>
      </c>
      <c r="BM33" s="127">
        <v>2265</v>
      </c>
      <c r="BN33" s="125" t="s">
        <v>20</v>
      </c>
      <c r="BO33" s="126" t="s">
        <v>8</v>
      </c>
      <c r="BP33" s="127">
        <v>9712</v>
      </c>
      <c r="BQ33" s="125" t="s">
        <v>20</v>
      </c>
      <c r="BR33" s="126" t="s">
        <v>8</v>
      </c>
      <c r="BS33" s="127">
        <v>62204</v>
      </c>
      <c r="BT33" s="125" t="s">
        <v>20</v>
      </c>
      <c r="BU33" s="126" t="s">
        <v>8</v>
      </c>
      <c r="BV33" s="127"/>
      <c r="BW33" s="125" t="s">
        <v>20</v>
      </c>
      <c r="BX33" s="126" t="s">
        <v>8</v>
      </c>
      <c r="BY33" s="127">
        <v>9348</v>
      </c>
      <c r="BZ33" s="125" t="s">
        <v>20</v>
      </c>
      <c r="CA33" s="126" t="s">
        <v>8</v>
      </c>
      <c r="CB33" s="127">
        <v>7897</v>
      </c>
      <c r="CC33" s="125" t="s">
        <v>20</v>
      </c>
      <c r="CD33" s="126" t="s">
        <v>8</v>
      </c>
      <c r="CE33" s="127">
        <v>1451</v>
      </c>
      <c r="CF33" s="48" t="s">
        <v>20</v>
      </c>
      <c r="CG33" s="51" t="s">
        <v>8</v>
      </c>
      <c r="IJ33"/>
      <c r="IK33"/>
      <c r="IL33"/>
      <c r="IR33"/>
      <c r="IS33"/>
      <c r="IT33"/>
      <c r="IU33"/>
      <c r="IV33"/>
      <c r="IW33"/>
      <c r="IX33"/>
      <c r="IY33"/>
    </row>
    <row r="34" spans="1:259" ht="12" customHeight="1" x14ac:dyDescent="0.2">
      <c r="A34" s="34" t="s">
        <v>105</v>
      </c>
      <c r="B34" s="113" t="s">
        <v>351</v>
      </c>
      <c r="C34" s="114" t="s">
        <v>94</v>
      </c>
      <c r="D34" s="115" t="s">
        <v>8</v>
      </c>
      <c r="E34" s="116" t="s">
        <v>351</v>
      </c>
      <c r="F34" s="114" t="s">
        <v>94</v>
      </c>
      <c r="G34" s="115" t="s">
        <v>8</v>
      </c>
      <c r="H34" s="116" t="s">
        <v>351</v>
      </c>
      <c r="I34" s="114" t="s">
        <v>94</v>
      </c>
      <c r="J34" s="115" t="s">
        <v>8</v>
      </c>
      <c r="K34" s="116" t="s">
        <v>351</v>
      </c>
      <c r="L34" s="114" t="s">
        <v>94</v>
      </c>
      <c r="M34" s="115" t="s">
        <v>8</v>
      </c>
      <c r="N34" s="116" t="s">
        <v>351</v>
      </c>
      <c r="O34" s="114" t="s">
        <v>94</v>
      </c>
      <c r="P34" s="115" t="s">
        <v>8</v>
      </c>
      <c r="Q34" s="116" t="s">
        <v>351</v>
      </c>
      <c r="R34" s="114" t="s">
        <v>94</v>
      </c>
      <c r="S34" s="115" t="s">
        <v>8</v>
      </c>
      <c r="T34" s="116" t="s">
        <v>351</v>
      </c>
      <c r="U34" s="114" t="s">
        <v>94</v>
      </c>
      <c r="V34" s="115" t="s">
        <v>8</v>
      </c>
      <c r="W34" s="116" t="s">
        <v>351</v>
      </c>
      <c r="X34" s="114" t="s">
        <v>94</v>
      </c>
      <c r="Y34" s="115" t="s">
        <v>8</v>
      </c>
      <c r="Z34" s="116" t="s">
        <v>351</v>
      </c>
      <c r="AA34" s="114" t="s">
        <v>94</v>
      </c>
      <c r="AB34" s="115" t="s">
        <v>8</v>
      </c>
      <c r="AC34" s="116" t="s">
        <v>351</v>
      </c>
      <c r="AD34" s="114" t="s">
        <v>94</v>
      </c>
      <c r="AE34" s="115" t="s">
        <v>8</v>
      </c>
      <c r="AF34" s="116" t="s">
        <v>351</v>
      </c>
      <c r="AG34" s="114" t="s">
        <v>94</v>
      </c>
      <c r="AH34" s="115" t="s">
        <v>8</v>
      </c>
      <c r="AI34" s="116" t="s">
        <v>351</v>
      </c>
      <c r="AJ34" s="114" t="s">
        <v>94</v>
      </c>
      <c r="AK34" s="115" t="s">
        <v>8</v>
      </c>
      <c r="AL34" s="116" t="s">
        <v>351</v>
      </c>
      <c r="AM34" s="114" t="s">
        <v>94</v>
      </c>
      <c r="AN34" s="115" t="s">
        <v>8</v>
      </c>
      <c r="AO34" s="116" t="s">
        <v>351</v>
      </c>
      <c r="AP34" s="114" t="s">
        <v>94</v>
      </c>
      <c r="AQ34" s="115" t="s">
        <v>8</v>
      </c>
      <c r="AR34" s="113">
        <v>27822</v>
      </c>
      <c r="AS34" s="114" t="s">
        <v>20</v>
      </c>
      <c r="AT34" s="115" t="s">
        <v>8</v>
      </c>
      <c r="AU34" s="116">
        <v>13403</v>
      </c>
      <c r="AV34" s="114" t="s">
        <v>20</v>
      </c>
      <c r="AW34" s="115" t="s">
        <v>8</v>
      </c>
      <c r="AX34" s="116"/>
      <c r="AY34" s="114" t="s">
        <v>20</v>
      </c>
      <c r="AZ34" s="115" t="s">
        <v>8</v>
      </c>
      <c r="BA34" s="116">
        <v>13403</v>
      </c>
      <c r="BB34" s="114" t="s">
        <v>20</v>
      </c>
      <c r="BC34" s="115" t="s">
        <v>8</v>
      </c>
      <c r="BD34" s="116">
        <v>14107</v>
      </c>
      <c r="BE34" s="114" t="s">
        <v>20</v>
      </c>
      <c r="BF34" s="115" t="s">
        <v>8</v>
      </c>
      <c r="BG34" s="116">
        <v>770</v>
      </c>
      <c r="BH34" s="114" t="s">
        <v>20</v>
      </c>
      <c r="BI34" s="115" t="s">
        <v>8</v>
      </c>
      <c r="BJ34" s="116">
        <v>1544</v>
      </c>
      <c r="BK34" s="114" t="s">
        <v>20</v>
      </c>
      <c r="BL34" s="115" t="s">
        <v>8</v>
      </c>
      <c r="BM34" s="116">
        <v>244</v>
      </c>
      <c r="BN34" s="114" t="s">
        <v>20</v>
      </c>
      <c r="BO34" s="115" t="s">
        <v>8</v>
      </c>
      <c r="BP34" s="116">
        <v>1300</v>
      </c>
      <c r="BQ34" s="114" t="s">
        <v>20</v>
      </c>
      <c r="BR34" s="115" t="s">
        <v>8</v>
      </c>
      <c r="BS34" s="116">
        <v>11793</v>
      </c>
      <c r="BT34" s="114" t="s">
        <v>20</v>
      </c>
      <c r="BU34" s="115" t="s">
        <v>8</v>
      </c>
      <c r="BV34" s="116"/>
      <c r="BW34" s="114" t="s">
        <v>20</v>
      </c>
      <c r="BX34" s="115" t="s">
        <v>8</v>
      </c>
      <c r="BY34" s="116">
        <v>312</v>
      </c>
      <c r="BZ34" s="114" t="s">
        <v>20</v>
      </c>
      <c r="CA34" s="115" t="s">
        <v>8</v>
      </c>
      <c r="CB34" s="116">
        <v>203</v>
      </c>
      <c r="CC34" s="114" t="s">
        <v>20</v>
      </c>
      <c r="CD34" s="115" t="s">
        <v>8</v>
      </c>
      <c r="CE34" s="116">
        <v>109</v>
      </c>
      <c r="CF34" s="15" t="s">
        <v>20</v>
      </c>
      <c r="CG34" s="16" t="s">
        <v>8</v>
      </c>
      <c r="IJ34"/>
      <c r="IK34"/>
      <c r="IL34"/>
      <c r="IR34"/>
      <c r="IS34"/>
      <c r="IT34"/>
      <c r="IU34"/>
      <c r="IV34"/>
      <c r="IW34"/>
      <c r="IX34"/>
      <c r="IY34"/>
    </row>
    <row r="35" spans="1:259" ht="12" customHeight="1" x14ac:dyDescent="0.2">
      <c r="A35" s="34" t="s">
        <v>106</v>
      </c>
      <c r="B35" s="113" t="s">
        <v>351</v>
      </c>
      <c r="C35" s="114" t="s">
        <v>94</v>
      </c>
      <c r="D35" s="115" t="s">
        <v>8</v>
      </c>
      <c r="E35" s="116" t="s">
        <v>351</v>
      </c>
      <c r="F35" s="114" t="s">
        <v>94</v>
      </c>
      <c r="G35" s="115" t="s">
        <v>8</v>
      </c>
      <c r="H35" s="116" t="s">
        <v>351</v>
      </c>
      <c r="I35" s="114" t="s">
        <v>94</v>
      </c>
      <c r="J35" s="115" t="s">
        <v>8</v>
      </c>
      <c r="K35" s="116" t="s">
        <v>351</v>
      </c>
      <c r="L35" s="114" t="s">
        <v>94</v>
      </c>
      <c r="M35" s="115" t="s">
        <v>8</v>
      </c>
      <c r="N35" s="116" t="s">
        <v>351</v>
      </c>
      <c r="O35" s="114" t="s">
        <v>94</v>
      </c>
      <c r="P35" s="115" t="s">
        <v>8</v>
      </c>
      <c r="Q35" s="116" t="s">
        <v>351</v>
      </c>
      <c r="R35" s="114" t="s">
        <v>94</v>
      </c>
      <c r="S35" s="115" t="s">
        <v>8</v>
      </c>
      <c r="T35" s="116" t="s">
        <v>351</v>
      </c>
      <c r="U35" s="114" t="s">
        <v>94</v>
      </c>
      <c r="V35" s="115" t="s">
        <v>8</v>
      </c>
      <c r="W35" s="116" t="s">
        <v>351</v>
      </c>
      <c r="X35" s="114" t="s">
        <v>94</v>
      </c>
      <c r="Y35" s="115" t="s">
        <v>8</v>
      </c>
      <c r="Z35" s="116" t="s">
        <v>351</v>
      </c>
      <c r="AA35" s="114" t="s">
        <v>94</v>
      </c>
      <c r="AB35" s="115" t="s">
        <v>8</v>
      </c>
      <c r="AC35" s="116" t="s">
        <v>351</v>
      </c>
      <c r="AD35" s="114" t="s">
        <v>94</v>
      </c>
      <c r="AE35" s="115" t="s">
        <v>8</v>
      </c>
      <c r="AF35" s="116" t="s">
        <v>351</v>
      </c>
      <c r="AG35" s="114" t="s">
        <v>94</v>
      </c>
      <c r="AH35" s="115" t="s">
        <v>8</v>
      </c>
      <c r="AI35" s="116" t="s">
        <v>351</v>
      </c>
      <c r="AJ35" s="114" t="s">
        <v>94</v>
      </c>
      <c r="AK35" s="115" t="s">
        <v>8</v>
      </c>
      <c r="AL35" s="116" t="s">
        <v>351</v>
      </c>
      <c r="AM35" s="114" t="s">
        <v>94</v>
      </c>
      <c r="AN35" s="115" t="s">
        <v>8</v>
      </c>
      <c r="AO35" s="116" t="s">
        <v>351</v>
      </c>
      <c r="AP35" s="114" t="s">
        <v>94</v>
      </c>
      <c r="AQ35" s="115" t="s">
        <v>8</v>
      </c>
      <c r="AR35" s="113">
        <v>90437</v>
      </c>
      <c r="AS35" s="114" t="s">
        <v>20</v>
      </c>
      <c r="AT35" s="115" t="s">
        <v>8</v>
      </c>
      <c r="AU35" s="116">
        <v>25424</v>
      </c>
      <c r="AV35" s="114" t="s">
        <v>20</v>
      </c>
      <c r="AW35" s="115" t="s">
        <v>8</v>
      </c>
      <c r="AX35" s="116"/>
      <c r="AY35" s="114" t="s">
        <v>20</v>
      </c>
      <c r="AZ35" s="115" t="s">
        <v>8</v>
      </c>
      <c r="BA35" s="116">
        <v>25424</v>
      </c>
      <c r="BB35" s="114" t="s">
        <v>20</v>
      </c>
      <c r="BC35" s="115" t="s">
        <v>8</v>
      </c>
      <c r="BD35" s="116">
        <v>56568</v>
      </c>
      <c r="BE35" s="114" t="s">
        <v>20</v>
      </c>
      <c r="BF35" s="115" t="s">
        <v>8</v>
      </c>
      <c r="BG35" s="116">
        <v>403</v>
      </c>
      <c r="BH35" s="114" t="s">
        <v>20</v>
      </c>
      <c r="BI35" s="115" t="s">
        <v>8</v>
      </c>
      <c r="BJ35" s="116">
        <v>8050</v>
      </c>
      <c r="BK35" s="114" t="s">
        <v>20</v>
      </c>
      <c r="BL35" s="115" t="s">
        <v>8</v>
      </c>
      <c r="BM35" s="116">
        <v>961</v>
      </c>
      <c r="BN35" s="114" t="s">
        <v>20</v>
      </c>
      <c r="BO35" s="115" t="s">
        <v>8</v>
      </c>
      <c r="BP35" s="116">
        <v>7089</v>
      </c>
      <c r="BQ35" s="114" t="s">
        <v>20</v>
      </c>
      <c r="BR35" s="115" t="s">
        <v>8</v>
      </c>
      <c r="BS35" s="116">
        <v>48115</v>
      </c>
      <c r="BT35" s="114" t="s">
        <v>20</v>
      </c>
      <c r="BU35" s="115" t="s">
        <v>8</v>
      </c>
      <c r="BV35" s="116"/>
      <c r="BW35" s="114" t="s">
        <v>20</v>
      </c>
      <c r="BX35" s="115" t="s">
        <v>8</v>
      </c>
      <c r="BY35" s="116">
        <v>8445</v>
      </c>
      <c r="BZ35" s="114" t="s">
        <v>20</v>
      </c>
      <c r="CA35" s="115" t="s">
        <v>8</v>
      </c>
      <c r="CB35" s="116">
        <v>7552</v>
      </c>
      <c r="CC35" s="114" t="s">
        <v>20</v>
      </c>
      <c r="CD35" s="115" t="s">
        <v>8</v>
      </c>
      <c r="CE35" s="116">
        <v>893</v>
      </c>
      <c r="CF35" s="15" t="s">
        <v>20</v>
      </c>
      <c r="CG35" s="16" t="s">
        <v>8</v>
      </c>
      <c r="IJ35"/>
      <c r="IK35"/>
      <c r="IL35"/>
      <c r="IR35"/>
      <c r="IS35"/>
      <c r="IT35"/>
      <c r="IU35"/>
      <c r="IV35"/>
      <c r="IW35"/>
      <c r="IX35"/>
      <c r="IY35"/>
    </row>
    <row r="36" spans="1:259" ht="12" customHeight="1" x14ac:dyDescent="0.2">
      <c r="A36" s="52" t="s">
        <v>107</v>
      </c>
      <c r="B36" s="128" t="s">
        <v>351</v>
      </c>
      <c r="C36" s="118" t="s">
        <v>94</v>
      </c>
      <c r="D36" s="107" t="s">
        <v>8</v>
      </c>
      <c r="E36" s="129" t="s">
        <v>351</v>
      </c>
      <c r="F36" s="118" t="s">
        <v>94</v>
      </c>
      <c r="G36" s="107" t="s">
        <v>8</v>
      </c>
      <c r="H36" s="129" t="s">
        <v>351</v>
      </c>
      <c r="I36" s="118" t="s">
        <v>94</v>
      </c>
      <c r="J36" s="107" t="s">
        <v>8</v>
      </c>
      <c r="K36" s="129" t="s">
        <v>351</v>
      </c>
      <c r="L36" s="118" t="s">
        <v>94</v>
      </c>
      <c r="M36" s="107" t="s">
        <v>8</v>
      </c>
      <c r="N36" s="129" t="s">
        <v>351</v>
      </c>
      <c r="O36" s="118" t="s">
        <v>94</v>
      </c>
      <c r="P36" s="107" t="s">
        <v>8</v>
      </c>
      <c r="Q36" s="129" t="s">
        <v>351</v>
      </c>
      <c r="R36" s="118" t="s">
        <v>94</v>
      </c>
      <c r="S36" s="107" t="s">
        <v>8</v>
      </c>
      <c r="T36" s="129" t="s">
        <v>351</v>
      </c>
      <c r="U36" s="118" t="s">
        <v>94</v>
      </c>
      <c r="V36" s="107" t="s">
        <v>8</v>
      </c>
      <c r="W36" s="129" t="s">
        <v>351</v>
      </c>
      <c r="X36" s="118" t="s">
        <v>94</v>
      </c>
      <c r="Y36" s="107" t="s">
        <v>8</v>
      </c>
      <c r="Z36" s="129" t="s">
        <v>351</v>
      </c>
      <c r="AA36" s="118" t="s">
        <v>94</v>
      </c>
      <c r="AB36" s="107" t="s">
        <v>8</v>
      </c>
      <c r="AC36" s="129" t="s">
        <v>351</v>
      </c>
      <c r="AD36" s="118" t="s">
        <v>94</v>
      </c>
      <c r="AE36" s="107" t="s">
        <v>8</v>
      </c>
      <c r="AF36" s="129" t="s">
        <v>351</v>
      </c>
      <c r="AG36" s="118" t="s">
        <v>94</v>
      </c>
      <c r="AH36" s="107" t="s">
        <v>8</v>
      </c>
      <c r="AI36" s="129" t="s">
        <v>351</v>
      </c>
      <c r="AJ36" s="118" t="s">
        <v>94</v>
      </c>
      <c r="AK36" s="107" t="s">
        <v>8</v>
      </c>
      <c r="AL36" s="129" t="s">
        <v>351</v>
      </c>
      <c r="AM36" s="118" t="s">
        <v>94</v>
      </c>
      <c r="AN36" s="107" t="s">
        <v>8</v>
      </c>
      <c r="AO36" s="129" t="s">
        <v>351</v>
      </c>
      <c r="AP36" s="118" t="s">
        <v>94</v>
      </c>
      <c r="AQ36" s="107" t="s">
        <v>8</v>
      </c>
      <c r="AR36" s="128">
        <v>11454</v>
      </c>
      <c r="AS36" s="118" t="s">
        <v>20</v>
      </c>
      <c r="AT36" s="107" t="s">
        <v>8</v>
      </c>
      <c r="AU36" s="129">
        <v>5664</v>
      </c>
      <c r="AV36" s="118" t="s">
        <v>20</v>
      </c>
      <c r="AW36" s="107" t="s">
        <v>8</v>
      </c>
      <c r="AX36" s="129"/>
      <c r="AY36" s="118" t="s">
        <v>20</v>
      </c>
      <c r="AZ36" s="107" t="s">
        <v>8</v>
      </c>
      <c r="BA36" s="129">
        <v>5664</v>
      </c>
      <c r="BB36" s="118" t="s">
        <v>20</v>
      </c>
      <c r="BC36" s="107" t="s">
        <v>8</v>
      </c>
      <c r="BD36" s="129">
        <v>5199</v>
      </c>
      <c r="BE36" s="118" t="s">
        <v>20</v>
      </c>
      <c r="BF36" s="107" t="s">
        <v>8</v>
      </c>
      <c r="BG36" s="129">
        <v>520</v>
      </c>
      <c r="BH36" s="118" t="s">
        <v>20</v>
      </c>
      <c r="BI36" s="107" t="s">
        <v>8</v>
      </c>
      <c r="BJ36" s="129">
        <v>2383</v>
      </c>
      <c r="BK36" s="118" t="s">
        <v>20</v>
      </c>
      <c r="BL36" s="107" t="s">
        <v>8</v>
      </c>
      <c r="BM36" s="129">
        <v>1060</v>
      </c>
      <c r="BN36" s="118" t="s">
        <v>20</v>
      </c>
      <c r="BO36" s="107" t="s">
        <v>8</v>
      </c>
      <c r="BP36" s="129">
        <v>1323</v>
      </c>
      <c r="BQ36" s="118" t="s">
        <v>20</v>
      </c>
      <c r="BR36" s="107" t="s">
        <v>8</v>
      </c>
      <c r="BS36" s="129">
        <v>2296</v>
      </c>
      <c r="BT36" s="118" t="s">
        <v>20</v>
      </c>
      <c r="BU36" s="107" t="s">
        <v>8</v>
      </c>
      <c r="BV36" s="129"/>
      <c r="BW36" s="118" t="s">
        <v>20</v>
      </c>
      <c r="BX36" s="107" t="s">
        <v>8</v>
      </c>
      <c r="BY36" s="129">
        <v>591</v>
      </c>
      <c r="BZ36" s="118" t="s">
        <v>20</v>
      </c>
      <c r="CA36" s="107" t="s">
        <v>8</v>
      </c>
      <c r="CB36" s="129">
        <v>142</v>
      </c>
      <c r="CC36" s="118" t="s">
        <v>20</v>
      </c>
      <c r="CD36" s="107" t="s">
        <v>8</v>
      </c>
      <c r="CE36" s="129">
        <v>449</v>
      </c>
      <c r="CF36" s="44" t="s">
        <v>20</v>
      </c>
      <c r="CG36" s="29" t="s">
        <v>8</v>
      </c>
      <c r="IJ36"/>
      <c r="IK36"/>
      <c r="IL36"/>
      <c r="IR36"/>
      <c r="IS36"/>
      <c r="IT36"/>
      <c r="IU36"/>
      <c r="IV36"/>
      <c r="IW36"/>
      <c r="IX36"/>
      <c r="IY36"/>
    </row>
    <row r="37" spans="1:259" ht="12" customHeight="1" x14ac:dyDescent="0.2">
      <c r="A37" s="34" t="s">
        <v>108</v>
      </c>
      <c r="B37" s="130" t="s">
        <v>351</v>
      </c>
      <c r="C37" s="125" t="s">
        <v>94</v>
      </c>
      <c r="D37" s="126" t="s">
        <v>8</v>
      </c>
      <c r="E37" s="131" t="s">
        <v>351</v>
      </c>
      <c r="F37" s="125" t="s">
        <v>94</v>
      </c>
      <c r="G37" s="126" t="s">
        <v>8</v>
      </c>
      <c r="H37" s="131" t="s">
        <v>351</v>
      </c>
      <c r="I37" s="125" t="s">
        <v>94</v>
      </c>
      <c r="J37" s="126" t="s">
        <v>8</v>
      </c>
      <c r="K37" s="131" t="s">
        <v>351</v>
      </c>
      <c r="L37" s="125" t="s">
        <v>94</v>
      </c>
      <c r="M37" s="126" t="s">
        <v>8</v>
      </c>
      <c r="N37" s="131" t="s">
        <v>351</v>
      </c>
      <c r="O37" s="125" t="s">
        <v>94</v>
      </c>
      <c r="P37" s="126" t="s">
        <v>8</v>
      </c>
      <c r="Q37" s="131" t="s">
        <v>351</v>
      </c>
      <c r="R37" s="125" t="s">
        <v>94</v>
      </c>
      <c r="S37" s="126" t="s">
        <v>8</v>
      </c>
      <c r="T37" s="131" t="s">
        <v>351</v>
      </c>
      <c r="U37" s="125" t="s">
        <v>94</v>
      </c>
      <c r="V37" s="126" t="s">
        <v>8</v>
      </c>
      <c r="W37" s="131" t="s">
        <v>351</v>
      </c>
      <c r="X37" s="125" t="s">
        <v>94</v>
      </c>
      <c r="Y37" s="126" t="s">
        <v>8</v>
      </c>
      <c r="Z37" s="131" t="s">
        <v>351</v>
      </c>
      <c r="AA37" s="125" t="s">
        <v>94</v>
      </c>
      <c r="AB37" s="126" t="s">
        <v>8</v>
      </c>
      <c r="AC37" s="131" t="s">
        <v>351</v>
      </c>
      <c r="AD37" s="125" t="s">
        <v>94</v>
      </c>
      <c r="AE37" s="126" t="s">
        <v>8</v>
      </c>
      <c r="AF37" s="131" t="s">
        <v>351</v>
      </c>
      <c r="AG37" s="125" t="s">
        <v>94</v>
      </c>
      <c r="AH37" s="126" t="s">
        <v>8</v>
      </c>
      <c r="AI37" s="131" t="s">
        <v>351</v>
      </c>
      <c r="AJ37" s="125" t="s">
        <v>94</v>
      </c>
      <c r="AK37" s="126" t="s">
        <v>8</v>
      </c>
      <c r="AL37" s="131" t="s">
        <v>351</v>
      </c>
      <c r="AM37" s="125" t="s">
        <v>94</v>
      </c>
      <c r="AN37" s="126" t="s">
        <v>8</v>
      </c>
      <c r="AO37" s="131" t="s">
        <v>351</v>
      </c>
      <c r="AP37" s="125" t="s">
        <v>94</v>
      </c>
      <c r="AQ37" s="126" t="s">
        <v>8</v>
      </c>
      <c r="AR37" s="130">
        <v>5353</v>
      </c>
      <c r="AS37" s="125" t="s">
        <v>20</v>
      </c>
      <c r="AT37" s="126" t="s">
        <v>8</v>
      </c>
      <c r="AU37" s="131">
        <v>1604</v>
      </c>
      <c r="AV37" s="125" t="s">
        <v>20</v>
      </c>
      <c r="AW37" s="126" t="s">
        <v>8</v>
      </c>
      <c r="AX37" s="131"/>
      <c r="AY37" s="125" t="s">
        <v>20</v>
      </c>
      <c r="AZ37" s="126" t="s">
        <v>8</v>
      </c>
      <c r="BA37" s="131">
        <v>1604</v>
      </c>
      <c r="BB37" s="125" t="s">
        <v>20</v>
      </c>
      <c r="BC37" s="126" t="s">
        <v>8</v>
      </c>
      <c r="BD37" s="131">
        <v>3498</v>
      </c>
      <c r="BE37" s="125" t="s">
        <v>20</v>
      </c>
      <c r="BF37" s="126" t="s">
        <v>8</v>
      </c>
      <c r="BG37" s="131">
        <v>120</v>
      </c>
      <c r="BH37" s="125" t="s">
        <v>20</v>
      </c>
      <c r="BI37" s="126" t="s">
        <v>8</v>
      </c>
      <c r="BJ37" s="131">
        <v>1066</v>
      </c>
      <c r="BK37" s="125" t="s">
        <v>20</v>
      </c>
      <c r="BL37" s="126" t="s">
        <v>8</v>
      </c>
      <c r="BM37" s="131">
        <v>611</v>
      </c>
      <c r="BN37" s="125" t="s">
        <v>20</v>
      </c>
      <c r="BO37" s="126" t="s">
        <v>8</v>
      </c>
      <c r="BP37" s="131">
        <v>455</v>
      </c>
      <c r="BQ37" s="125" t="s">
        <v>20</v>
      </c>
      <c r="BR37" s="126" t="s">
        <v>8</v>
      </c>
      <c r="BS37" s="131">
        <v>2312</v>
      </c>
      <c r="BT37" s="125" t="s">
        <v>20</v>
      </c>
      <c r="BU37" s="126" t="s">
        <v>8</v>
      </c>
      <c r="BV37" s="131"/>
      <c r="BW37" s="125" t="s">
        <v>20</v>
      </c>
      <c r="BX37" s="126" t="s">
        <v>8</v>
      </c>
      <c r="BY37" s="131">
        <v>251</v>
      </c>
      <c r="BZ37" s="125" t="s">
        <v>20</v>
      </c>
      <c r="CA37" s="126" t="s">
        <v>8</v>
      </c>
      <c r="CB37" s="131">
        <v>40</v>
      </c>
      <c r="CC37" s="125" t="s">
        <v>20</v>
      </c>
      <c r="CD37" s="126" t="s">
        <v>8</v>
      </c>
      <c r="CE37" s="131">
        <v>211</v>
      </c>
      <c r="CF37" s="48" t="s">
        <v>20</v>
      </c>
      <c r="CG37" s="51" t="s">
        <v>8</v>
      </c>
      <c r="IJ37"/>
      <c r="IK37"/>
      <c r="IL37"/>
      <c r="IR37"/>
      <c r="IS37"/>
      <c r="IT37"/>
      <c r="IU37"/>
      <c r="IV37"/>
      <c r="IW37"/>
      <c r="IX37"/>
      <c r="IY37"/>
    </row>
    <row r="38" spans="1:259" ht="12" customHeight="1" x14ac:dyDescent="0.2">
      <c r="A38" s="34" t="s">
        <v>109</v>
      </c>
      <c r="B38" s="113" t="s">
        <v>351</v>
      </c>
      <c r="C38" s="114" t="s">
        <v>94</v>
      </c>
      <c r="D38" s="115" t="s">
        <v>8</v>
      </c>
      <c r="E38" s="116" t="s">
        <v>351</v>
      </c>
      <c r="F38" s="114" t="s">
        <v>94</v>
      </c>
      <c r="G38" s="115" t="s">
        <v>8</v>
      </c>
      <c r="H38" s="116" t="s">
        <v>351</v>
      </c>
      <c r="I38" s="114" t="s">
        <v>94</v>
      </c>
      <c r="J38" s="115" t="s">
        <v>8</v>
      </c>
      <c r="K38" s="116" t="s">
        <v>351</v>
      </c>
      <c r="L38" s="114" t="s">
        <v>94</v>
      </c>
      <c r="M38" s="115" t="s">
        <v>8</v>
      </c>
      <c r="N38" s="116" t="s">
        <v>351</v>
      </c>
      <c r="O38" s="114" t="s">
        <v>94</v>
      </c>
      <c r="P38" s="115" t="s">
        <v>8</v>
      </c>
      <c r="Q38" s="116" t="s">
        <v>351</v>
      </c>
      <c r="R38" s="114" t="s">
        <v>94</v>
      </c>
      <c r="S38" s="115" t="s">
        <v>8</v>
      </c>
      <c r="T38" s="116" t="s">
        <v>351</v>
      </c>
      <c r="U38" s="114" t="s">
        <v>94</v>
      </c>
      <c r="V38" s="115" t="s">
        <v>8</v>
      </c>
      <c r="W38" s="116" t="s">
        <v>351</v>
      </c>
      <c r="X38" s="114" t="s">
        <v>94</v>
      </c>
      <c r="Y38" s="115" t="s">
        <v>8</v>
      </c>
      <c r="Z38" s="116" t="s">
        <v>351</v>
      </c>
      <c r="AA38" s="114" t="s">
        <v>94</v>
      </c>
      <c r="AB38" s="115" t="s">
        <v>8</v>
      </c>
      <c r="AC38" s="116" t="s">
        <v>351</v>
      </c>
      <c r="AD38" s="114" t="s">
        <v>94</v>
      </c>
      <c r="AE38" s="115" t="s">
        <v>8</v>
      </c>
      <c r="AF38" s="116" t="s">
        <v>351</v>
      </c>
      <c r="AG38" s="114" t="s">
        <v>94</v>
      </c>
      <c r="AH38" s="115" t="s">
        <v>8</v>
      </c>
      <c r="AI38" s="116" t="s">
        <v>351</v>
      </c>
      <c r="AJ38" s="114" t="s">
        <v>94</v>
      </c>
      <c r="AK38" s="115" t="s">
        <v>8</v>
      </c>
      <c r="AL38" s="116" t="s">
        <v>351</v>
      </c>
      <c r="AM38" s="114" t="s">
        <v>94</v>
      </c>
      <c r="AN38" s="115" t="s">
        <v>8</v>
      </c>
      <c r="AO38" s="116" t="s">
        <v>351</v>
      </c>
      <c r="AP38" s="114" t="s">
        <v>94</v>
      </c>
      <c r="AQ38" s="115" t="s">
        <v>8</v>
      </c>
      <c r="AR38" s="113">
        <v>18055</v>
      </c>
      <c r="AS38" s="114" t="s">
        <v>20</v>
      </c>
      <c r="AT38" s="115" t="s">
        <v>18</v>
      </c>
      <c r="AU38" s="116"/>
      <c r="AV38" s="114" t="s">
        <v>20</v>
      </c>
      <c r="AW38" s="115" t="s">
        <v>18</v>
      </c>
      <c r="AX38" s="116"/>
      <c r="AY38" s="114" t="s">
        <v>20</v>
      </c>
      <c r="AZ38" s="115" t="s">
        <v>18</v>
      </c>
      <c r="BA38" s="116"/>
      <c r="BB38" s="114" t="s">
        <v>20</v>
      </c>
      <c r="BC38" s="115" t="s">
        <v>18</v>
      </c>
      <c r="BD38" s="116"/>
      <c r="BE38" s="114" t="s">
        <v>20</v>
      </c>
      <c r="BF38" s="115" t="s">
        <v>18</v>
      </c>
      <c r="BG38" s="116"/>
      <c r="BH38" s="114" t="s">
        <v>20</v>
      </c>
      <c r="BI38" s="115" t="s">
        <v>18</v>
      </c>
      <c r="BJ38" s="116"/>
      <c r="BK38" s="114" t="s">
        <v>20</v>
      </c>
      <c r="BL38" s="115" t="s">
        <v>18</v>
      </c>
      <c r="BM38" s="116"/>
      <c r="BN38" s="114" t="s">
        <v>20</v>
      </c>
      <c r="BO38" s="115" t="s">
        <v>18</v>
      </c>
      <c r="BP38" s="116"/>
      <c r="BQ38" s="114" t="s">
        <v>20</v>
      </c>
      <c r="BR38" s="115" t="s">
        <v>18</v>
      </c>
      <c r="BS38" s="116"/>
      <c r="BT38" s="114" t="s">
        <v>20</v>
      </c>
      <c r="BU38" s="115" t="s">
        <v>18</v>
      </c>
      <c r="BV38" s="116"/>
      <c r="BW38" s="114" t="s">
        <v>20</v>
      </c>
      <c r="BX38" s="115" t="s">
        <v>18</v>
      </c>
      <c r="BY38" s="116">
        <v>5893</v>
      </c>
      <c r="BZ38" s="114" t="s">
        <v>20</v>
      </c>
      <c r="CA38" s="115" t="s">
        <v>18</v>
      </c>
      <c r="CB38" s="116">
        <v>5462</v>
      </c>
      <c r="CC38" s="114" t="s">
        <v>20</v>
      </c>
      <c r="CD38" s="115" t="s">
        <v>18</v>
      </c>
      <c r="CE38" s="116">
        <v>431</v>
      </c>
      <c r="CF38" s="15" t="s">
        <v>20</v>
      </c>
      <c r="CG38" s="16" t="s">
        <v>18</v>
      </c>
      <c r="IJ38"/>
      <c r="IK38"/>
      <c r="IL38"/>
      <c r="IR38"/>
      <c r="IS38"/>
      <c r="IT38"/>
      <c r="IU38"/>
      <c r="IV38"/>
      <c r="IW38"/>
      <c r="IX38"/>
      <c r="IY38"/>
    </row>
    <row r="39" spans="1:259" ht="12" customHeight="1" x14ac:dyDescent="0.2">
      <c r="A39" s="34" t="s">
        <v>110</v>
      </c>
      <c r="B39" s="122" t="s">
        <v>351</v>
      </c>
      <c r="C39" s="118" t="s">
        <v>94</v>
      </c>
      <c r="D39" s="107" t="s">
        <v>8</v>
      </c>
      <c r="E39" s="123" t="s">
        <v>351</v>
      </c>
      <c r="F39" s="118" t="s">
        <v>94</v>
      </c>
      <c r="G39" s="107" t="s">
        <v>8</v>
      </c>
      <c r="H39" s="123" t="s">
        <v>351</v>
      </c>
      <c r="I39" s="118" t="s">
        <v>94</v>
      </c>
      <c r="J39" s="107" t="s">
        <v>8</v>
      </c>
      <c r="K39" s="123" t="s">
        <v>351</v>
      </c>
      <c r="L39" s="118" t="s">
        <v>94</v>
      </c>
      <c r="M39" s="107" t="s">
        <v>8</v>
      </c>
      <c r="N39" s="123" t="s">
        <v>351</v>
      </c>
      <c r="O39" s="118" t="s">
        <v>94</v>
      </c>
      <c r="P39" s="107" t="s">
        <v>8</v>
      </c>
      <c r="Q39" s="123" t="s">
        <v>351</v>
      </c>
      <c r="R39" s="118" t="s">
        <v>94</v>
      </c>
      <c r="S39" s="107" t="s">
        <v>8</v>
      </c>
      <c r="T39" s="123" t="s">
        <v>351</v>
      </c>
      <c r="U39" s="118" t="s">
        <v>94</v>
      </c>
      <c r="V39" s="107" t="s">
        <v>8</v>
      </c>
      <c r="W39" s="123" t="s">
        <v>351</v>
      </c>
      <c r="X39" s="118" t="s">
        <v>94</v>
      </c>
      <c r="Y39" s="107" t="s">
        <v>8</v>
      </c>
      <c r="Z39" s="123" t="s">
        <v>351</v>
      </c>
      <c r="AA39" s="118" t="s">
        <v>94</v>
      </c>
      <c r="AB39" s="107" t="s">
        <v>8</v>
      </c>
      <c r="AC39" s="123" t="s">
        <v>351</v>
      </c>
      <c r="AD39" s="118" t="s">
        <v>94</v>
      </c>
      <c r="AE39" s="107" t="s">
        <v>8</v>
      </c>
      <c r="AF39" s="123" t="s">
        <v>351</v>
      </c>
      <c r="AG39" s="118" t="s">
        <v>94</v>
      </c>
      <c r="AH39" s="107" t="s">
        <v>8</v>
      </c>
      <c r="AI39" s="123" t="s">
        <v>351</v>
      </c>
      <c r="AJ39" s="118" t="s">
        <v>94</v>
      </c>
      <c r="AK39" s="107" t="s">
        <v>8</v>
      </c>
      <c r="AL39" s="123" t="s">
        <v>351</v>
      </c>
      <c r="AM39" s="118" t="s">
        <v>94</v>
      </c>
      <c r="AN39" s="107" t="s">
        <v>8</v>
      </c>
      <c r="AO39" s="123" t="s">
        <v>351</v>
      </c>
      <c r="AP39" s="118" t="s">
        <v>94</v>
      </c>
      <c r="AQ39" s="107" t="s">
        <v>8</v>
      </c>
      <c r="AR39" s="122">
        <v>61971</v>
      </c>
      <c r="AS39" s="118" t="s">
        <v>20</v>
      </c>
      <c r="AT39" s="107" t="s">
        <v>18</v>
      </c>
      <c r="AU39" s="123"/>
      <c r="AV39" s="118" t="s">
        <v>20</v>
      </c>
      <c r="AW39" s="107" t="s">
        <v>18</v>
      </c>
      <c r="AX39" s="123"/>
      <c r="AY39" s="118" t="s">
        <v>20</v>
      </c>
      <c r="AZ39" s="107" t="s">
        <v>18</v>
      </c>
      <c r="BA39" s="123"/>
      <c r="BB39" s="118" t="s">
        <v>20</v>
      </c>
      <c r="BC39" s="107" t="s">
        <v>18</v>
      </c>
      <c r="BD39" s="123"/>
      <c r="BE39" s="118" t="s">
        <v>20</v>
      </c>
      <c r="BF39" s="107" t="s">
        <v>18</v>
      </c>
      <c r="BG39" s="123"/>
      <c r="BH39" s="118" t="s">
        <v>20</v>
      </c>
      <c r="BI39" s="107" t="s">
        <v>18</v>
      </c>
      <c r="BJ39" s="123"/>
      <c r="BK39" s="118" t="s">
        <v>20</v>
      </c>
      <c r="BL39" s="107" t="s">
        <v>18</v>
      </c>
      <c r="BM39" s="123"/>
      <c r="BN39" s="118" t="s">
        <v>20</v>
      </c>
      <c r="BO39" s="107" t="s">
        <v>18</v>
      </c>
      <c r="BP39" s="123"/>
      <c r="BQ39" s="118" t="s">
        <v>20</v>
      </c>
      <c r="BR39" s="107" t="s">
        <v>18</v>
      </c>
      <c r="BS39" s="123"/>
      <c r="BT39" s="118" t="s">
        <v>20</v>
      </c>
      <c r="BU39" s="107" t="s">
        <v>18</v>
      </c>
      <c r="BV39" s="123"/>
      <c r="BW39" s="118" t="s">
        <v>20</v>
      </c>
      <c r="BX39" s="107" t="s">
        <v>18</v>
      </c>
      <c r="BY39" s="123">
        <v>33091</v>
      </c>
      <c r="BZ39" s="118" t="s">
        <v>20</v>
      </c>
      <c r="CA39" s="107" t="s">
        <v>18</v>
      </c>
      <c r="CB39" s="123">
        <v>31975</v>
      </c>
      <c r="CC39" s="118" t="s">
        <v>20</v>
      </c>
      <c r="CD39" s="107" t="s">
        <v>18</v>
      </c>
      <c r="CE39" s="123">
        <v>1116</v>
      </c>
      <c r="CF39" s="44" t="s">
        <v>20</v>
      </c>
      <c r="CG39" s="29" t="s">
        <v>18</v>
      </c>
      <c r="IJ39"/>
      <c r="IK39"/>
      <c r="IL39"/>
      <c r="IR39"/>
      <c r="IS39"/>
      <c r="IT39"/>
      <c r="IU39"/>
      <c r="IV39"/>
      <c r="IW39"/>
      <c r="IX39"/>
      <c r="IY39"/>
    </row>
    <row r="40" spans="1:259" ht="12" customHeight="1" x14ac:dyDescent="0.2">
      <c r="A40" s="46" t="s">
        <v>111</v>
      </c>
      <c r="B40" s="124" t="s">
        <v>351</v>
      </c>
      <c r="C40" s="125" t="s">
        <v>94</v>
      </c>
      <c r="D40" s="126" t="s">
        <v>8</v>
      </c>
      <c r="E40" s="127" t="s">
        <v>351</v>
      </c>
      <c r="F40" s="125" t="s">
        <v>94</v>
      </c>
      <c r="G40" s="126" t="s">
        <v>8</v>
      </c>
      <c r="H40" s="127" t="s">
        <v>351</v>
      </c>
      <c r="I40" s="125" t="s">
        <v>94</v>
      </c>
      <c r="J40" s="126" t="s">
        <v>8</v>
      </c>
      <c r="K40" s="127" t="s">
        <v>351</v>
      </c>
      <c r="L40" s="125" t="s">
        <v>94</v>
      </c>
      <c r="M40" s="126" t="s">
        <v>8</v>
      </c>
      <c r="N40" s="127" t="s">
        <v>351</v>
      </c>
      <c r="O40" s="125" t="s">
        <v>94</v>
      </c>
      <c r="P40" s="126" t="s">
        <v>8</v>
      </c>
      <c r="Q40" s="127" t="s">
        <v>351</v>
      </c>
      <c r="R40" s="125" t="s">
        <v>94</v>
      </c>
      <c r="S40" s="126" t="s">
        <v>8</v>
      </c>
      <c r="T40" s="127" t="s">
        <v>351</v>
      </c>
      <c r="U40" s="125" t="s">
        <v>94</v>
      </c>
      <c r="V40" s="126" t="s">
        <v>8</v>
      </c>
      <c r="W40" s="127" t="s">
        <v>351</v>
      </c>
      <c r="X40" s="125" t="s">
        <v>94</v>
      </c>
      <c r="Y40" s="126" t="s">
        <v>8</v>
      </c>
      <c r="Z40" s="127" t="s">
        <v>351</v>
      </c>
      <c r="AA40" s="125" t="s">
        <v>94</v>
      </c>
      <c r="AB40" s="126" t="s">
        <v>8</v>
      </c>
      <c r="AC40" s="127" t="s">
        <v>351</v>
      </c>
      <c r="AD40" s="125" t="s">
        <v>94</v>
      </c>
      <c r="AE40" s="126" t="s">
        <v>8</v>
      </c>
      <c r="AF40" s="127" t="s">
        <v>351</v>
      </c>
      <c r="AG40" s="125" t="s">
        <v>94</v>
      </c>
      <c r="AH40" s="126" t="s">
        <v>8</v>
      </c>
      <c r="AI40" s="127" t="s">
        <v>351</v>
      </c>
      <c r="AJ40" s="125" t="s">
        <v>94</v>
      </c>
      <c r="AK40" s="126" t="s">
        <v>8</v>
      </c>
      <c r="AL40" s="127" t="s">
        <v>351</v>
      </c>
      <c r="AM40" s="125" t="s">
        <v>94</v>
      </c>
      <c r="AN40" s="126" t="s">
        <v>8</v>
      </c>
      <c r="AO40" s="127" t="s">
        <v>351</v>
      </c>
      <c r="AP40" s="125" t="s">
        <v>94</v>
      </c>
      <c r="AQ40" s="126" t="s">
        <v>8</v>
      </c>
      <c r="AR40" s="124">
        <v>31783</v>
      </c>
      <c r="AS40" s="125" t="s">
        <v>20</v>
      </c>
      <c r="AT40" s="126" t="s">
        <v>8</v>
      </c>
      <c r="AU40" s="127">
        <v>15369</v>
      </c>
      <c r="AV40" s="125" t="s">
        <v>20</v>
      </c>
      <c r="AW40" s="126" t="s">
        <v>8</v>
      </c>
      <c r="AX40" s="127"/>
      <c r="AY40" s="125" t="s">
        <v>20</v>
      </c>
      <c r="AZ40" s="126" t="s">
        <v>8</v>
      </c>
      <c r="BA40" s="127">
        <v>15369</v>
      </c>
      <c r="BB40" s="125" t="s">
        <v>20</v>
      </c>
      <c r="BC40" s="126" t="s">
        <v>8</v>
      </c>
      <c r="BD40" s="127">
        <v>14950</v>
      </c>
      <c r="BE40" s="125" t="s">
        <v>20</v>
      </c>
      <c r="BF40" s="126" t="s">
        <v>8</v>
      </c>
      <c r="BG40" s="127">
        <v>917</v>
      </c>
      <c r="BH40" s="125" t="s">
        <v>20</v>
      </c>
      <c r="BI40" s="126" t="s">
        <v>8</v>
      </c>
      <c r="BJ40" s="127">
        <v>988</v>
      </c>
      <c r="BK40" s="125" t="s">
        <v>20</v>
      </c>
      <c r="BL40" s="126" t="s">
        <v>8</v>
      </c>
      <c r="BM40" s="127">
        <v>177</v>
      </c>
      <c r="BN40" s="125" t="s">
        <v>20</v>
      </c>
      <c r="BO40" s="126" t="s">
        <v>8</v>
      </c>
      <c r="BP40" s="127">
        <v>811</v>
      </c>
      <c r="BQ40" s="125" t="s">
        <v>20</v>
      </c>
      <c r="BR40" s="126" t="s">
        <v>8</v>
      </c>
      <c r="BS40" s="127">
        <v>13045</v>
      </c>
      <c r="BT40" s="125" t="s">
        <v>20</v>
      </c>
      <c r="BU40" s="126" t="s">
        <v>8</v>
      </c>
      <c r="BV40" s="127"/>
      <c r="BW40" s="125" t="s">
        <v>20</v>
      </c>
      <c r="BX40" s="126" t="s">
        <v>8</v>
      </c>
      <c r="BY40" s="127">
        <v>1464</v>
      </c>
      <c r="BZ40" s="125" t="s">
        <v>20</v>
      </c>
      <c r="CA40" s="126" t="s">
        <v>8</v>
      </c>
      <c r="CB40" s="127">
        <v>1067</v>
      </c>
      <c r="CC40" s="125" t="s">
        <v>20</v>
      </c>
      <c r="CD40" s="126" t="s">
        <v>8</v>
      </c>
      <c r="CE40" s="127">
        <v>397</v>
      </c>
      <c r="CF40" s="48" t="s">
        <v>20</v>
      </c>
      <c r="CG40" s="51" t="s">
        <v>8</v>
      </c>
      <c r="IJ40"/>
      <c r="IK40"/>
      <c r="IL40"/>
      <c r="IR40"/>
      <c r="IS40"/>
      <c r="IT40"/>
      <c r="IU40"/>
      <c r="IV40"/>
      <c r="IW40"/>
      <c r="IX40"/>
      <c r="IY40"/>
    </row>
    <row r="41" spans="1:259" ht="12" customHeight="1" x14ac:dyDescent="0.2">
      <c r="A41" s="34" t="s">
        <v>112</v>
      </c>
      <c r="B41" s="113" t="s">
        <v>351</v>
      </c>
      <c r="C41" s="114" t="s">
        <v>94</v>
      </c>
      <c r="D41" s="115" t="s">
        <v>8</v>
      </c>
      <c r="E41" s="116" t="s">
        <v>351</v>
      </c>
      <c r="F41" s="114" t="s">
        <v>94</v>
      </c>
      <c r="G41" s="115" t="s">
        <v>8</v>
      </c>
      <c r="H41" s="116" t="s">
        <v>351</v>
      </c>
      <c r="I41" s="114" t="s">
        <v>94</v>
      </c>
      <c r="J41" s="115" t="s">
        <v>8</v>
      </c>
      <c r="K41" s="116" t="s">
        <v>351</v>
      </c>
      <c r="L41" s="114" t="s">
        <v>94</v>
      </c>
      <c r="M41" s="115" t="s">
        <v>8</v>
      </c>
      <c r="N41" s="116" t="s">
        <v>351</v>
      </c>
      <c r="O41" s="114" t="s">
        <v>94</v>
      </c>
      <c r="P41" s="115" t="s">
        <v>8</v>
      </c>
      <c r="Q41" s="116" t="s">
        <v>351</v>
      </c>
      <c r="R41" s="114" t="s">
        <v>94</v>
      </c>
      <c r="S41" s="115" t="s">
        <v>8</v>
      </c>
      <c r="T41" s="116" t="s">
        <v>351</v>
      </c>
      <c r="U41" s="114" t="s">
        <v>94</v>
      </c>
      <c r="V41" s="115" t="s">
        <v>8</v>
      </c>
      <c r="W41" s="116" t="s">
        <v>351</v>
      </c>
      <c r="X41" s="114" t="s">
        <v>94</v>
      </c>
      <c r="Y41" s="115" t="s">
        <v>8</v>
      </c>
      <c r="Z41" s="116" t="s">
        <v>351</v>
      </c>
      <c r="AA41" s="114" t="s">
        <v>94</v>
      </c>
      <c r="AB41" s="115" t="s">
        <v>8</v>
      </c>
      <c r="AC41" s="116" t="s">
        <v>351</v>
      </c>
      <c r="AD41" s="114" t="s">
        <v>94</v>
      </c>
      <c r="AE41" s="115" t="s">
        <v>8</v>
      </c>
      <c r="AF41" s="116" t="s">
        <v>351</v>
      </c>
      <c r="AG41" s="114" t="s">
        <v>94</v>
      </c>
      <c r="AH41" s="115" t="s">
        <v>8</v>
      </c>
      <c r="AI41" s="116" t="s">
        <v>351</v>
      </c>
      <c r="AJ41" s="114" t="s">
        <v>94</v>
      </c>
      <c r="AK41" s="115" t="s">
        <v>8</v>
      </c>
      <c r="AL41" s="116" t="s">
        <v>351</v>
      </c>
      <c r="AM41" s="114" t="s">
        <v>94</v>
      </c>
      <c r="AN41" s="115" t="s">
        <v>8</v>
      </c>
      <c r="AO41" s="116" t="s">
        <v>351</v>
      </c>
      <c r="AP41" s="114" t="s">
        <v>94</v>
      </c>
      <c r="AQ41" s="115" t="s">
        <v>8</v>
      </c>
      <c r="AR41" s="113">
        <v>15354</v>
      </c>
      <c r="AS41" s="114" t="s">
        <v>20</v>
      </c>
      <c r="AT41" s="115" t="s">
        <v>8</v>
      </c>
      <c r="AU41" s="116">
        <v>5344</v>
      </c>
      <c r="AV41" s="114" t="s">
        <v>20</v>
      </c>
      <c r="AW41" s="115" t="s">
        <v>8</v>
      </c>
      <c r="AX41" s="116"/>
      <c r="AY41" s="114" t="s">
        <v>20</v>
      </c>
      <c r="AZ41" s="115" t="s">
        <v>8</v>
      </c>
      <c r="BA41" s="116">
        <v>5344</v>
      </c>
      <c r="BB41" s="114" t="s">
        <v>20</v>
      </c>
      <c r="BC41" s="115" t="s">
        <v>8</v>
      </c>
      <c r="BD41" s="116">
        <v>8952</v>
      </c>
      <c r="BE41" s="114" t="s">
        <v>20</v>
      </c>
      <c r="BF41" s="115" t="s">
        <v>8</v>
      </c>
      <c r="BG41" s="116">
        <v>399</v>
      </c>
      <c r="BH41" s="114" t="s">
        <v>20</v>
      </c>
      <c r="BI41" s="115" t="s">
        <v>8</v>
      </c>
      <c r="BJ41" s="116">
        <v>661</v>
      </c>
      <c r="BK41" s="114" t="s">
        <v>20</v>
      </c>
      <c r="BL41" s="115" t="s">
        <v>8</v>
      </c>
      <c r="BM41" s="116">
        <v>132</v>
      </c>
      <c r="BN41" s="114" t="s">
        <v>20</v>
      </c>
      <c r="BO41" s="115" t="s">
        <v>8</v>
      </c>
      <c r="BP41" s="116">
        <v>529</v>
      </c>
      <c r="BQ41" s="114" t="s">
        <v>20</v>
      </c>
      <c r="BR41" s="115" t="s">
        <v>8</v>
      </c>
      <c r="BS41" s="116">
        <v>7892</v>
      </c>
      <c r="BT41" s="114" t="s">
        <v>20</v>
      </c>
      <c r="BU41" s="115" t="s">
        <v>8</v>
      </c>
      <c r="BV41" s="116"/>
      <c r="BW41" s="114" t="s">
        <v>20</v>
      </c>
      <c r="BX41" s="115" t="s">
        <v>8</v>
      </c>
      <c r="BY41" s="116">
        <v>1058</v>
      </c>
      <c r="BZ41" s="114" t="s">
        <v>20</v>
      </c>
      <c r="CA41" s="115" t="s">
        <v>8</v>
      </c>
      <c r="CB41" s="116">
        <v>813</v>
      </c>
      <c r="CC41" s="114" t="s">
        <v>20</v>
      </c>
      <c r="CD41" s="115" t="s">
        <v>8</v>
      </c>
      <c r="CE41" s="116">
        <v>245</v>
      </c>
      <c r="CF41" s="15" t="s">
        <v>20</v>
      </c>
      <c r="CG41" s="16" t="s">
        <v>8</v>
      </c>
      <c r="IJ41"/>
      <c r="IK41"/>
      <c r="IL41"/>
      <c r="IR41"/>
      <c r="IS41"/>
      <c r="IT41"/>
      <c r="IU41"/>
      <c r="IV41"/>
      <c r="IW41"/>
      <c r="IX41"/>
      <c r="IY41"/>
    </row>
    <row r="42" spans="1:259" ht="12" customHeight="1" x14ac:dyDescent="0.2">
      <c r="A42" s="52" t="s">
        <v>113</v>
      </c>
      <c r="B42" s="128" t="s">
        <v>351</v>
      </c>
      <c r="C42" s="118" t="s">
        <v>94</v>
      </c>
      <c r="D42" s="107" t="s">
        <v>8</v>
      </c>
      <c r="E42" s="129" t="s">
        <v>351</v>
      </c>
      <c r="F42" s="118" t="s">
        <v>94</v>
      </c>
      <c r="G42" s="107" t="s">
        <v>8</v>
      </c>
      <c r="H42" s="129" t="s">
        <v>351</v>
      </c>
      <c r="I42" s="118" t="s">
        <v>94</v>
      </c>
      <c r="J42" s="107" t="s">
        <v>8</v>
      </c>
      <c r="K42" s="129" t="s">
        <v>351</v>
      </c>
      <c r="L42" s="118" t="s">
        <v>94</v>
      </c>
      <c r="M42" s="107" t="s">
        <v>8</v>
      </c>
      <c r="N42" s="129" t="s">
        <v>351</v>
      </c>
      <c r="O42" s="118" t="s">
        <v>94</v>
      </c>
      <c r="P42" s="107" t="s">
        <v>8</v>
      </c>
      <c r="Q42" s="129" t="s">
        <v>351</v>
      </c>
      <c r="R42" s="118" t="s">
        <v>94</v>
      </c>
      <c r="S42" s="107" t="s">
        <v>8</v>
      </c>
      <c r="T42" s="129" t="s">
        <v>351</v>
      </c>
      <c r="U42" s="118" t="s">
        <v>94</v>
      </c>
      <c r="V42" s="107" t="s">
        <v>8</v>
      </c>
      <c r="W42" s="129" t="s">
        <v>351</v>
      </c>
      <c r="X42" s="118" t="s">
        <v>94</v>
      </c>
      <c r="Y42" s="107" t="s">
        <v>8</v>
      </c>
      <c r="Z42" s="129" t="s">
        <v>351</v>
      </c>
      <c r="AA42" s="118" t="s">
        <v>94</v>
      </c>
      <c r="AB42" s="107" t="s">
        <v>8</v>
      </c>
      <c r="AC42" s="129" t="s">
        <v>351</v>
      </c>
      <c r="AD42" s="118" t="s">
        <v>94</v>
      </c>
      <c r="AE42" s="107" t="s">
        <v>8</v>
      </c>
      <c r="AF42" s="129" t="s">
        <v>351</v>
      </c>
      <c r="AG42" s="118" t="s">
        <v>94</v>
      </c>
      <c r="AH42" s="107" t="s">
        <v>8</v>
      </c>
      <c r="AI42" s="129" t="s">
        <v>351</v>
      </c>
      <c r="AJ42" s="118" t="s">
        <v>94</v>
      </c>
      <c r="AK42" s="107" t="s">
        <v>8</v>
      </c>
      <c r="AL42" s="129" t="s">
        <v>351</v>
      </c>
      <c r="AM42" s="118" t="s">
        <v>94</v>
      </c>
      <c r="AN42" s="107" t="s">
        <v>8</v>
      </c>
      <c r="AO42" s="129" t="s">
        <v>351</v>
      </c>
      <c r="AP42" s="118" t="s">
        <v>94</v>
      </c>
      <c r="AQ42" s="107" t="s">
        <v>8</v>
      </c>
      <c r="AR42" s="128">
        <v>16429</v>
      </c>
      <c r="AS42" s="118" t="s">
        <v>20</v>
      </c>
      <c r="AT42" s="107" t="s">
        <v>8</v>
      </c>
      <c r="AU42" s="129">
        <v>10025</v>
      </c>
      <c r="AV42" s="118" t="s">
        <v>20</v>
      </c>
      <c r="AW42" s="107" t="s">
        <v>8</v>
      </c>
      <c r="AX42" s="129"/>
      <c r="AY42" s="118" t="s">
        <v>20</v>
      </c>
      <c r="AZ42" s="107" t="s">
        <v>8</v>
      </c>
      <c r="BA42" s="129">
        <v>10025</v>
      </c>
      <c r="BB42" s="118" t="s">
        <v>20</v>
      </c>
      <c r="BC42" s="107" t="s">
        <v>8</v>
      </c>
      <c r="BD42" s="129">
        <v>5998</v>
      </c>
      <c r="BE42" s="118" t="s">
        <v>20</v>
      </c>
      <c r="BF42" s="107" t="s">
        <v>8</v>
      </c>
      <c r="BG42" s="129">
        <v>518</v>
      </c>
      <c r="BH42" s="118" t="s">
        <v>20</v>
      </c>
      <c r="BI42" s="107" t="s">
        <v>8</v>
      </c>
      <c r="BJ42" s="129">
        <v>327</v>
      </c>
      <c r="BK42" s="118" t="s">
        <v>20</v>
      </c>
      <c r="BL42" s="107" t="s">
        <v>8</v>
      </c>
      <c r="BM42" s="129">
        <v>45</v>
      </c>
      <c r="BN42" s="118" t="s">
        <v>20</v>
      </c>
      <c r="BO42" s="107" t="s">
        <v>8</v>
      </c>
      <c r="BP42" s="129">
        <v>282</v>
      </c>
      <c r="BQ42" s="118" t="s">
        <v>20</v>
      </c>
      <c r="BR42" s="107" t="s">
        <v>8</v>
      </c>
      <c r="BS42" s="129">
        <v>5153</v>
      </c>
      <c r="BT42" s="118" t="s">
        <v>20</v>
      </c>
      <c r="BU42" s="107" t="s">
        <v>8</v>
      </c>
      <c r="BV42" s="129"/>
      <c r="BW42" s="118" t="s">
        <v>20</v>
      </c>
      <c r="BX42" s="107" t="s">
        <v>8</v>
      </c>
      <c r="BY42" s="129">
        <v>406</v>
      </c>
      <c r="BZ42" s="118" t="s">
        <v>20</v>
      </c>
      <c r="CA42" s="107" t="s">
        <v>8</v>
      </c>
      <c r="CB42" s="129">
        <v>254</v>
      </c>
      <c r="CC42" s="118" t="s">
        <v>20</v>
      </c>
      <c r="CD42" s="107" t="s">
        <v>8</v>
      </c>
      <c r="CE42" s="129">
        <v>152</v>
      </c>
      <c r="CF42" s="44" t="s">
        <v>20</v>
      </c>
      <c r="CG42" s="29" t="s">
        <v>8</v>
      </c>
      <c r="IJ42"/>
      <c r="IK42"/>
      <c r="IL42"/>
      <c r="IR42"/>
      <c r="IS42"/>
      <c r="IT42"/>
      <c r="IU42"/>
      <c r="IV42"/>
      <c r="IW42"/>
      <c r="IX42"/>
      <c r="IY42"/>
    </row>
    <row r="43" spans="1:259" ht="12" customHeight="1" x14ac:dyDescent="0.2">
      <c r="A43" s="57" t="s">
        <v>114</v>
      </c>
      <c r="B43" s="130" t="s">
        <v>351</v>
      </c>
      <c r="C43" s="125" t="s">
        <v>94</v>
      </c>
      <c r="D43" s="126" t="s">
        <v>8</v>
      </c>
      <c r="E43" s="131" t="s">
        <v>351</v>
      </c>
      <c r="F43" s="125" t="s">
        <v>94</v>
      </c>
      <c r="G43" s="126" t="s">
        <v>8</v>
      </c>
      <c r="H43" s="131" t="s">
        <v>351</v>
      </c>
      <c r="I43" s="125" t="s">
        <v>94</v>
      </c>
      <c r="J43" s="126" t="s">
        <v>8</v>
      </c>
      <c r="K43" s="131" t="s">
        <v>351</v>
      </c>
      <c r="L43" s="125" t="s">
        <v>94</v>
      </c>
      <c r="M43" s="126" t="s">
        <v>8</v>
      </c>
      <c r="N43" s="131" t="s">
        <v>351</v>
      </c>
      <c r="O43" s="125" t="s">
        <v>94</v>
      </c>
      <c r="P43" s="126" t="s">
        <v>8</v>
      </c>
      <c r="Q43" s="131" t="s">
        <v>351</v>
      </c>
      <c r="R43" s="125" t="s">
        <v>94</v>
      </c>
      <c r="S43" s="126" t="s">
        <v>8</v>
      </c>
      <c r="T43" s="131" t="s">
        <v>351</v>
      </c>
      <c r="U43" s="125" t="s">
        <v>94</v>
      </c>
      <c r="V43" s="126" t="s">
        <v>8</v>
      </c>
      <c r="W43" s="131" t="s">
        <v>351</v>
      </c>
      <c r="X43" s="125" t="s">
        <v>94</v>
      </c>
      <c r="Y43" s="126" t="s">
        <v>8</v>
      </c>
      <c r="Z43" s="131" t="s">
        <v>351</v>
      </c>
      <c r="AA43" s="125" t="s">
        <v>94</v>
      </c>
      <c r="AB43" s="126" t="s">
        <v>8</v>
      </c>
      <c r="AC43" s="131" t="s">
        <v>351</v>
      </c>
      <c r="AD43" s="125" t="s">
        <v>94</v>
      </c>
      <c r="AE43" s="126" t="s">
        <v>8</v>
      </c>
      <c r="AF43" s="131" t="s">
        <v>351</v>
      </c>
      <c r="AG43" s="125" t="s">
        <v>94</v>
      </c>
      <c r="AH43" s="126" t="s">
        <v>8</v>
      </c>
      <c r="AI43" s="131" t="s">
        <v>351</v>
      </c>
      <c r="AJ43" s="125" t="s">
        <v>94</v>
      </c>
      <c r="AK43" s="126" t="s">
        <v>8</v>
      </c>
      <c r="AL43" s="131" t="s">
        <v>351</v>
      </c>
      <c r="AM43" s="125" t="s">
        <v>94</v>
      </c>
      <c r="AN43" s="126" t="s">
        <v>8</v>
      </c>
      <c r="AO43" s="131" t="s">
        <v>351</v>
      </c>
      <c r="AP43" s="125" t="s">
        <v>94</v>
      </c>
      <c r="AQ43" s="126" t="s">
        <v>8</v>
      </c>
      <c r="AR43" s="130">
        <v>64036</v>
      </c>
      <c r="AS43" s="125" t="s">
        <v>20</v>
      </c>
      <c r="AT43" s="126" t="s">
        <v>8</v>
      </c>
      <c r="AU43" s="131">
        <v>25135</v>
      </c>
      <c r="AV43" s="125" t="s">
        <v>20</v>
      </c>
      <c r="AW43" s="126" t="s">
        <v>8</v>
      </c>
      <c r="AX43" s="131"/>
      <c r="AY43" s="125" t="s">
        <v>20</v>
      </c>
      <c r="AZ43" s="126" t="s">
        <v>8</v>
      </c>
      <c r="BA43" s="131">
        <v>25135</v>
      </c>
      <c r="BB43" s="125" t="s">
        <v>20</v>
      </c>
      <c r="BC43" s="126" t="s">
        <v>8</v>
      </c>
      <c r="BD43" s="131">
        <v>30846</v>
      </c>
      <c r="BE43" s="125" t="s">
        <v>20</v>
      </c>
      <c r="BF43" s="126" t="s">
        <v>8</v>
      </c>
      <c r="BG43" s="131">
        <v>1543</v>
      </c>
      <c r="BH43" s="125" t="s">
        <v>20</v>
      </c>
      <c r="BI43" s="126" t="s">
        <v>8</v>
      </c>
      <c r="BJ43" s="131">
        <v>5261</v>
      </c>
      <c r="BK43" s="125" t="s">
        <v>20</v>
      </c>
      <c r="BL43" s="126" t="s">
        <v>8</v>
      </c>
      <c r="BM43" s="131">
        <v>1199</v>
      </c>
      <c r="BN43" s="125" t="s">
        <v>20</v>
      </c>
      <c r="BO43" s="126" t="s">
        <v>8</v>
      </c>
      <c r="BP43" s="131">
        <v>4062</v>
      </c>
      <c r="BQ43" s="125" t="s">
        <v>20</v>
      </c>
      <c r="BR43" s="126" t="s">
        <v>8</v>
      </c>
      <c r="BS43" s="131">
        <v>24042</v>
      </c>
      <c r="BT43" s="125" t="s">
        <v>20</v>
      </c>
      <c r="BU43" s="126" t="s">
        <v>8</v>
      </c>
      <c r="BV43" s="131"/>
      <c r="BW43" s="125" t="s">
        <v>20</v>
      </c>
      <c r="BX43" s="126" t="s">
        <v>8</v>
      </c>
      <c r="BY43" s="131">
        <v>8055</v>
      </c>
      <c r="BZ43" s="125" t="s">
        <v>20</v>
      </c>
      <c r="CA43" s="126" t="s">
        <v>8</v>
      </c>
      <c r="CB43" s="131">
        <v>6056</v>
      </c>
      <c r="CC43" s="125" t="s">
        <v>20</v>
      </c>
      <c r="CD43" s="126" t="s">
        <v>8</v>
      </c>
      <c r="CE43" s="131">
        <v>1999</v>
      </c>
      <c r="CF43" s="48" t="s">
        <v>20</v>
      </c>
      <c r="CG43" s="51" t="s">
        <v>8</v>
      </c>
      <c r="IJ43"/>
      <c r="IK43"/>
      <c r="IL43"/>
      <c r="IR43"/>
      <c r="IS43"/>
      <c r="IT43"/>
      <c r="IU43"/>
      <c r="IV43"/>
      <c r="IW43"/>
      <c r="IX43"/>
      <c r="IY43"/>
    </row>
    <row r="44" spans="1:259" ht="12" customHeight="1" x14ac:dyDescent="0.2">
      <c r="A44" s="34" t="s">
        <v>115</v>
      </c>
      <c r="B44" s="113" t="s">
        <v>351</v>
      </c>
      <c r="C44" s="114" t="s">
        <v>94</v>
      </c>
      <c r="D44" s="115" t="s">
        <v>8</v>
      </c>
      <c r="E44" s="116" t="s">
        <v>351</v>
      </c>
      <c r="F44" s="114" t="s">
        <v>94</v>
      </c>
      <c r="G44" s="115" t="s">
        <v>8</v>
      </c>
      <c r="H44" s="116" t="s">
        <v>351</v>
      </c>
      <c r="I44" s="114" t="s">
        <v>94</v>
      </c>
      <c r="J44" s="115" t="s">
        <v>8</v>
      </c>
      <c r="K44" s="116" t="s">
        <v>351</v>
      </c>
      <c r="L44" s="114" t="s">
        <v>94</v>
      </c>
      <c r="M44" s="115" t="s">
        <v>8</v>
      </c>
      <c r="N44" s="116" t="s">
        <v>351</v>
      </c>
      <c r="O44" s="114" t="s">
        <v>94</v>
      </c>
      <c r="P44" s="115" t="s">
        <v>8</v>
      </c>
      <c r="Q44" s="116" t="s">
        <v>351</v>
      </c>
      <c r="R44" s="114" t="s">
        <v>94</v>
      </c>
      <c r="S44" s="115" t="s">
        <v>8</v>
      </c>
      <c r="T44" s="116" t="s">
        <v>351</v>
      </c>
      <c r="U44" s="114" t="s">
        <v>94</v>
      </c>
      <c r="V44" s="115" t="s">
        <v>8</v>
      </c>
      <c r="W44" s="116" t="s">
        <v>351</v>
      </c>
      <c r="X44" s="114" t="s">
        <v>94</v>
      </c>
      <c r="Y44" s="115" t="s">
        <v>8</v>
      </c>
      <c r="Z44" s="116" t="s">
        <v>351</v>
      </c>
      <c r="AA44" s="114" t="s">
        <v>94</v>
      </c>
      <c r="AB44" s="115" t="s">
        <v>8</v>
      </c>
      <c r="AC44" s="116" t="s">
        <v>351</v>
      </c>
      <c r="AD44" s="114" t="s">
        <v>94</v>
      </c>
      <c r="AE44" s="115" t="s">
        <v>8</v>
      </c>
      <c r="AF44" s="116" t="s">
        <v>351</v>
      </c>
      <c r="AG44" s="114" t="s">
        <v>94</v>
      </c>
      <c r="AH44" s="115" t="s">
        <v>8</v>
      </c>
      <c r="AI44" s="116" t="s">
        <v>351</v>
      </c>
      <c r="AJ44" s="114" t="s">
        <v>94</v>
      </c>
      <c r="AK44" s="115" t="s">
        <v>8</v>
      </c>
      <c r="AL44" s="116" t="s">
        <v>351</v>
      </c>
      <c r="AM44" s="114" t="s">
        <v>94</v>
      </c>
      <c r="AN44" s="115" t="s">
        <v>8</v>
      </c>
      <c r="AO44" s="116" t="s">
        <v>351</v>
      </c>
      <c r="AP44" s="114" t="s">
        <v>94</v>
      </c>
      <c r="AQ44" s="115" t="s">
        <v>8</v>
      </c>
      <c r="AR44" s="113">
        <v>39831</v>
      </c>
      <c r="AS44" s="114" t="s">
        <v>20</v>
      </c>
      <c r="AT44" s="115" t="s">
        <v>8</v>
      </c>
      <c r="AU44" s="116">
        <v>17066</v>
      </c>
      <c r="AV44" s="114" t="s">
        <v>20</v>
      </c>
      <c r="AW44" s="115" t="s">
        <v>8</v>
      </c>
      <c r="AX44" s="116"/>
      <c r="AY44" s="114" t="s">
        <v>20</v>
      </c>
      <c r="AZ44" s="115" t="s">
        <v>8</v>
      </c>
      <c r="BA44" s="116">
        <v>17066</v>
      </c>
      <c r="BB44" s="114" t="s">
        <v>20</v>
      </c>
      <c r="BC44" s="115" t="s">
        <v>8</v>
      </c>
      <c r="BD44" s="116">
        <v>17651</v>
      </c>
      <c r="BE44" s="114" t="s">
        <v>20</v>
      </c>
      <c r="BF44" s="115" t="s">
        <v>8</v>
      </c>
      <c r="BG44" s="116">
        <v>393</v>
      </c>
      <c r="BH44" s="114" t="s">
        <v>20</v>
      </c>
      <c r="BI44" s="115" t="s">
        <v>8</v>
      </c>
      <c r="BJ44" s="116">
        <v>3097</v>
      </c>
      <c r="BK44" s="114" t="s">
        <v>20</v>
      </c>
      <c r="BL44" s="115" t="s">
        <v>8</v>
      </c>
      <c r="BM44" s="116">
        <v>455</v>
      </c>
      <c r="BN44" s="114" t="s">
        <v>20</v>
      </c>
      <c r="BO44" s="115" t="s">
        <v>8</v>
      </c>
      <c r="BP44" s="116">
        <v>2642</v>
      </c>
      <c r="BQ44" s="114" t="s">
        <v>20</v>
      </c>
      <c r="BR44" s="115" t="s">
        <v>8</v>
      </c>
      <c r="BS44" s="116">
        <v>14161</v>
      </c>
      <c r="BT44" s="114" t="s">
        <v>20</v>
      </c>
      <c r="BU44" s="115" t="s">
        <v>8</v>
      </c>
      <c r="BV44" s="116"/>
      <c r="BW44" s="114" t="s">
        <v>20</v>
      </c>
      <c r="BX44" s="115" t="s">
        <v>8</v>
      </c>
      <c r="BY44" s="116">
        <v>5114</v>
      </c>
      <c r="BZ44" s="114" t="s">
        <v>20</v>
      </c>
      <c r="CA44" s="115" t="s">
        <v>8</v>
      </c>
      <c r="CB44" s="116">
        <v>4012</v>
      </c>
      <c r="CC44" s="114" t="s">
        <v>20</v>
      </c>
      <c r="CD44" s="115" t="s">
        <v>8</v>
      </c>
      <c r="CE44" s="116">
        <v>1102</v>
      </c>
      <c r="CF44" s="15" t="s">
        <v>20</v>
      </c>
      <c r="CG44" s="16" t="s">
        <v>8</v>
      </c>
      <c r="IJ44"/>
      <c r="IK44"/>
      <c r="IL44"/>
      <c r="IR44"/>
      <c r="IS44"/>
      <c r="IT44"/>
      <c r="IU44"/>
      <c r="IV44"/>
      <c r="IW44"/>
      <c r="IX44"/>
      <c r="IY44"/>
    </row>
    <row r="45" spans="1:259" ht="12" customHeight="1" x14ac:dyDescent="0.2">
      <c r="A45" s="34" t="s">
        <v>116</v>
      </c>
      <c r="B45" s="122" t="s">
        <v>351</v>
      </c>
      <c r="C45" s="118" t="s">
        <v>94</v>
      </c>
      <c r="D45" s="107" t="s">
        <v>8</v>
      </c>
      <c r="E45" s="123" t="s">
        <v>351</v>
      </c>
      <c r="F45" s="118" t="s">
        <v>94</v>
      </c>
      <c r="G45" s="107" t="s">
        <v>8</v>
      </c>
      <c r="H45" s="123" t="s">
        <v>351</v>
      </c>
      <c r="I45" s="118" t="s">
        <v>94</v>
      </c>
      <c r="J45" s="107" t="s">
        <v>8</v>
      </c>
      <c r="K45" s="123" t="s">
        <v>351</v>
      </c>
      <c r="L45" s="118" t="s">
        <v>94</v>
      </c>
      <c r="M45" s="107" t="s">
        <v>8</v>
      </c>
      <c r="N45" s="123" t="s">
        <v>351</v>
      </c>
      <c r="O45" s="118" t="s">
        <v>94</v>
      </c>
      <c r="P45" s="107" t="s">
        <v>8</v>
      </c>
      <c r="Q45" s="123" t="s">
        <v>351</v>
      </c>
      <c r="R45" s="118" t="s">
        <v>94</v>
      </c>
      <c r="S45" s="107" t="s">
        <v>8</v>
      </c>
      <c r="T45" s="123" t="s">
        <v>351</v>
      </c>
      <c r="U45" s="118" t="s">
        <v>94</v>
      </c>
      <c r="V45" s="107" t="s">
        <v>8</v>
      </c>
      <c r="W45" s="123" t="s">
        <v>351</v>
      </c>
      <c r="X45" s="118" t="s">
        <v>94</v>
      </c>
      <c r="Y45" s="107" t="s">
        <v>8</v>
      </c>
      <c r="Z45" s="123" t="s">
        <v>351</v>
      </c>
      <c r="AA45" s="118" t="s">
        <v>94</v>
      </c>
      <c r="AB45" s="107" t="s">
        <v>8</v>
      </c>
      <c r="AC45" s="123" t="s">
        <v>351</v>
      </c>
      <c r="AD45" s="118" t="s">
        <v>94</v>
      </c>
      <c r="AE45" s="107" t="s">
        <v>8</v>
      </c>
      <c r="AF45" s="123" t="s">
        <v>351</v>
      </c>
      <c r="AG45" s="118" t="s">
        <v>94</v>
      </c>
      <c r="AH45" s="107" t="s">
        <v>8</v>
      </c>
      <c r="AI45" s="123" t="s">
        <v>351</v>
      </c>
      <c r="AJ45" s="118" t="s">
        <v>94</v>
      </c>
      <c r="AK45" s="107" t="s">
        <v>8</v>
      </c>
      <c r="AL45" s="123" t="s">
        <v>351</v>
      </c>
      <c r="AM45" s="118" t="s">
        <v>94</v>
      </c>
      <c r="AN45" s="107" t="s">
        <v>8</v>
      </c>
      <c r="AO45" s="123" t="s">
        <v>351</v>
      </c>
      <c r="AP45" s="118" t="s">
        <v>94</v>
      </c>
      <c r="AQ45" s="107" t="s">
        <v>8</v>
      </c>
      <c r="AR45" s="122">
        <v>24205</v>
      </c>
      <c r="AS45" s="118" t="s">
        <v>20</v>
      </c>
      <c r="AT45" s="107" t="s">
        <v>8</v>
      </c>
      <c r="AU45" s="123">
        <v>8069</v>
      </c>
      <c r="AV45" s="118" t="s">
        <v>20</v>
      </c>
      <c r="AW45" s="107" t="s">
        <v>8</v>
      </c>
      <c r="AX45" s="123"/>
      <c r="AY45" s="118" t="s">
        <v>20</v>
      </c>
      <c r="AZ45" s="107" t="s">
        <v>8</v>
      </c>
      <c r="BA45" s="123">
        <v>8069</v>
      </c>
      <c r="BB45" s="118" t="s">
        <v>20</v>
      </c>
      <c r="BC45" s="107" t="s">
        <v>8</v>
      </c>
      <c r="BD45" s="123">
        <v>13195</v>
      </c>
      <c r="BE45" s="118" t="s">
        <v>20</v>
      </c>
      <c r="BF45" s="107" t="s">
        <v>8</v>
      </c>
      <c r="BG45" s="123">
        <v>1150</v>
      </c>
      <c r="BH45" s="118" t="s">
        <v>20</v>
      </c>
      <c r="BI45" s="107" t="s">
        <v>8</v>
      </c>
      <c r="BJ45" s="123">
        <v>2164</v>
      </c>
      <c r="BK45" s="118" t="s">
        <v>20</v>
      </c>
      <c r="BL45" s="107" t="s">
        <v>8</v>
      </c>
      <c r="BM45" s="123">
        <v>744</v>
      </c>
      <c r="BN45" s="118" t="s">
        <v>20</v>
      </c>
      <c r="BO45" s="107" t="s">
        <v>8</v>
      </c>
      <c r="BP45" s="123">
        <v>1420</v>
      </c>
      <c r="BQ45" s="118" t="s">
        <v>20</v>
      </c>
      <c r="BR45" s="107" t="s">
        <v>8</v>
      </c>
      <c r="BS45" s="123">
        <v>9881</v>
      </c>
      <c r="BT45" s="118" t="s">
        <v>20</v>
      </c>
      <c r="BU45" s="107" t="s">
        <v>8</v>
      </c>
      <c r="BV45" s="123"/>
      <c r="BW45" s="118" t="s">
        <v>20</v>
      </c>
      <c r="BX45" s="107" t="s">
        <v>8</v>
      </c>
      <c r="BY45" s="123">
        <v>2941</v>
      </c>
      <c r="BZ45" s="118" t="s">
        <v>20</v>
      </c>
      <c r="CA45" s="107" t="s">
        <v>8</v>
      </c>
      <c r="CB45" s="123">
        <v>2044</v>
      </c>
      <c r="CC45" s="118" t="s">
        <v>20</v>
      </c>
      <c r="CD45" s="107" t="s">
        <v>8</v>
      </c>
      <c r="CE45" s="123">
        <v>897</v>
      </c>
      <c r="CF45" s="44" t="s">
        <v>20</v>
      </c>
      <c r="CG45" s="29" t="s">
        <v>8</v>
      </c>
      <c r="IJ45"/>
      <c r="IK45"/>
      <c r="IL45"/>
      <c r="IR45"/>
      <c r="IS45"/>
      <c r="IT45"/>
      <c r="IU45"/>
      <c r="IV45"/>
      <c r="IW45"/>
      <c r="IX45"/>
      <c r="IY45"/>
    </row>
    <row r="46" spans="1:259" ht="12" customHeight="1" x14ac:dyDescent="0.2">
      <c r="A46" s="58" t="s">
        <v>117</v>
      </c>
      <c r="B46" s="124" t="s">
        <v>351</v>
      </c>
      <c r="C46" s="125" t="s">
        <v>94</v>
      </c>
      <c r="D46" s="126" t="s">
        <v>8</v>
      </c>
      <c r="E46" s="127" t="s">
        <v>351</v>
      </c>
      <c r="F46" s="125" t="s">
        <v>94</v>
      </c>
      <c r="G46" s="126" t="s">
        <v>8</v>
      </c>
      <c r="H46" s="127" t="s">
        <v>351</v>
      </c>
      <c r="I46" s="125" t="s">
        <v>94</v>
      </c>
      <c r="J46" s="126" t="s">
        <v>8</v>
      </c>
      <c r="K46" s="127" t="s">
        <v>351</v>
      </c>
      <c r="L46" s="125" t="s">
        <v>94</v>
      </c>
      <c r="M46" s="126" t="s">
        <v>8</v>
      </c>
      <c r="N46" s="127" t="s">
        <v>351</v>
      </c>
      <c r="O46" s="125" t="s">
        <v>94</v>
      </c>
      <c r="P46" s="126" t="s">
        <v>8</v>
      </c>
      <c r="Q46" s="127" t="s">
        <v>351</v>
      </c>
      <c r="R46" s="125" t="s">
        <v>94</v>
      </c>
      <c r="S46" s="126" t="s">
        <v>8</v>
      </c>
      <c r="T46" s="127" t="s">
        <v>351</v>
      </c>
      <c r="U46" s="125" t="s">
        <v>94</v>
      </c>
      <c r="V46" s="126" t="s">
        <v>8</v>
      </c>
      <c r="W46" s="127" t="s">
        <v>351</v>
      </c>
      <c r="X46" s="125" t="s">
        <v>94</v>
      </c>
      <c r="Y46" s="126" t="s">
        <v>8</v>
      </c>
      <c r="Z46" s="127" t="s">
        <v>351</v>
      </c>
      <c r="AA46" s="125" t="s">
        <v>94</v>
      </c>
      <c r="AB46" s="126" t="s">
        <v>8</v>
      </c>
      <c r="AC46" s="127" t="s">
        <v>351</v>
      </c>
      <c r="AD46" s="125" t="s">
        <v>94</v>
      </c>
      <c r="AE46" s="126" t="s">
        <v>8</v>
      </c>
      <c r="AF46" s="127" t="s">
        <v>351</v>
      </c>
      <c r="AG46" s="125" t="s">
        <v>94</v>
      </c>
      <c r="AH46" s="126" t="s">
        <v>8</v>
      </c>
      <c r="AI46" s="127" t="s">
        <v>351</v>
      </c>
      <c r="AJ46" s="125" t="s">
        <v>94</v>
      </c>
      <c r="AK46" s="126" t="s">
        <v>8</v>
      </c>
      <c r="AL46" s="127" t="s">
        <v>351</v>
      </c>
      <c r="AM46" s="125" t="s">
        <v>94</v>
      </c>
      <c r="AN46" s="126" t="s">
        <v>8</v>
      </c>
      <c r="AO46" s="127" t="s">
        <v>351</v>
      </c>
      <c r="AP46" s="125" t="s">
        <v>94</v>
      </c>
      <c r="AQ46" s="126" t="s">
        <v>8</v>
      </c>
      <c r="AR46" s="124">
        <v>99339</v>
      </c>
      <c r="AS46" s="125" t="s">
        <v>20</v>
      </c>
      <c r="AT46" s="126" t="s">
        <v>8</v>
      </c>
      <c r="AU46" s="127">
        <v>5801</v>
      </c>
      <c r="AV46" s="125" t="s">
        <v>20</v>
      </c>
      <c r="AW46" s="126" t="s">
        <v>8</v>
      </c>
      <c r="AX46" s="127"/>
      <c r="AY46" s="125" t="s">
        <v>20</v>
      </c>
      <c r="AZ46" s="126" t="s">
        <v>8</v>
      </c>
      <c r="BA46" s="127">
        <v>5801</v>
      </c>
      <c r="BB46" s="125" t="s">
        <v>20</v>
      </c>
      <c r="BC46" s="126" t="s">
        <v>8</v>
      </c>
      <c r="BD46" s="127">
        <v>14180</v>
      </c>
      <c r="BE46" s="125" t="s">
        <v>20</v>
      </c>
      <c r="BF46" s="126" t="s">
        <v>8</v>
      </c>
      <c r="BG46" s="127">
        <v>924</v>
      </c>
      <c r="BH46" s="125" t="s">
        <v>20</v>
      </c>
      <c r="BI46" s="126" t="s">
        <v>8</v>
      </c>
      <c r="BJ46" s="127">
        <v>2204</v>
      </c>
      <c r="BK46" s="125" t="s">
        <v>20</v>
      </c>
      <c r="BL46" s="126" t="s">
        <v>8</v>
      </c>
      <c r="BM46" s="127">
        <v>1152</v>
      </c>
      <c r="BN46" s="125" t="s">
        <v>20</v>
      </c>
      <c r="BO46" s="126" t="s">
        <v>8</v>
      </c>
      <c r="BP46" s="127">
        <v>1052</v>
      </c>
      <c r="BQ46" s="125" t="s">
        <v>20</v>
      </c>
      <c r="BR46" s="126" t="s">
        <v>8</v>
      </c>
      <c r="BS46" s="127">
        <v>11052</v>
      </c>
      <c r="BT46" s="125" t="s">
        <v>20</v>
      </c>
      <c r="BU46" s="126" t="s">
        <v>8</v>
      </c>
      <c r="BV46" s="127"/>
      <c r="BW46" s="125" t="s">
        <v>20</v>
      </c>
      <c r="BX46" s="126" t="s">
        <v>8</v>
      </c>
      <c r="BY46" s="127">
        <v>79358</v>
      </c>
      <c r="BZ46" s="125" t="s">
        <v>20</v>
      </c>
      <c r="CA46" s="126" t="s">
        <v>8</v>
      </c>
      <c r="CB46" s="127">
        <v>77993</v>
      </c>
      <c r="CC46" s="125" t="s">
        <v>20</v>
      </c>
      <c r="CD46" s="126" t="s">
        <v>8</v>
      </c>
      <c r="CE46" s="127">
        <v>1365</v>
      </c>
      <c r="CF46" s="48" t="s">
        <v>20</v>
      </c>
      <c r="CG46" s="51" t="s">
        <v>8</v>
      </c>
      <c r="IJ46"/>
      <c r="IK46"/>
      <c r="IL46"/>
      <c r="IR46"/>
      <c r="IS46"/>
      <c r="IT46"/>
      <c r="IU46"/>
      <c r="IV46"/>
      <c r="IW46"/>
      <c r="IX46"/>
      <c r="IY46"/>
    </row>
    <row r="47" spans="1:259" ht="12" customHeight="1" x14ac:dyDescent="0.2">
      <c r="A47" s="34" t="s">
        <v>118</v>
      </c>
      <c r="B47" s="113" t="s">
        <v>351</v>
      </c>
      <c r="C47" s="114" t="s">
        <v>94</v>
      </c>
      <c r="D47" s="115" t="s">
        <v>8</v>
      </c>
      <c r="E47" s="116" t="s">
        <v>351</v>
      </c>
      <c r="F47" s="114" t="s">
        <v>94</v>
      </c>
      <c r="G47" s="115" t="s">
        <v>8</v>
      </c>
      <c r="H47" s="116" t="s">
        <v>351</v>
      </c>
      <c r="I47" s="114" t="s">
        <v>94</v>
      </c>
      <c r="J47" s="115" t="s">
        <v>8</v>
      </c>
      <c r="K47" s="116" t="s">
        <v>351</v>
      </c>
      <c r="L47" s="114" t="s">
        <v>94</v>
      </c>
      <c r="M47" s="115" t="s">
        <v>8</v>
      </c>
      <c r="N47" s="116" t="s">
        <v>351</v>
      </c>
      <c r="O47" s="114" t="s">
        <v>94</v>
      </c>
      <c r="P47" s="115" t="s">
        <v>8</v>
      </c>
      <c r="Q47" s="116" t="s">
        <v>351</v>
      </c>
      <c r="R47" s="114" t="s">
        <v>94</v>
      </c>
      <c r="S47" s="115" t="s">
        <v>8</v>
      </c>
      <c r="T47" s="116" t="s">
        <v>351</v>
      </c>
      <c r="U47" s="114" t="s">
        <v>94</v>
      </c>
      <c r="V47" s="115" t="s">
        <v>8</v>
      </c>
      <c r="W47" s="116" t="s">
        <v>351</v>
      </c>
      <c r="X47" s="114" t="s">
        <v>94</v>
      </c>
      <c r="Y47" s="115" t="s">
        <v>8</v>
      </c>
      <c r="Z47" s="116" t="s">
        <v>351</v>
      </c>
      <c r="AA47" s="114" t="s">
        <v>94</v>
      </c>
      <c r="AB47" s="115" t="s">
        <v>8</v>
      </c>
      <c r="AC47" s="116" t="s">
        <v>351</v>
      </c>
      <c r="AD47" s="114" t="s">
        <v>94</v>
      </c>
      <c r="AE47" s="115" t="s">
        <v>8</v>
      </c>
      <c r="AF47" s="116" t="s">
        <v>351</v>
      </c>
      <c r="AG47" s="114" t="s">
        <v>94</v>
      </c>
      <c r="AH47" s="115" t="s">
        <v>8</v>
      </c>
      <c r="AI47" s="116" t="s">
        <v>351</v>
      </c>
      <c r="AJ47" s="114" t="s">
        <v>94</v>
      </c>
      <c r="AK47" s="115" t="s">
        <v>8</v>
      </c>
      <c r="AL47" s="116" t="s">
        <v>351</v>
      </c>
      <c r="AM47" s="114" t="s">
        <v>94</v>
      </c>
      <c r="AN47" s="115" t="s">
        <v>8</v>
      </c>
      <c r="AO47" s="116" t="s">
        <v>351</v>
      </c>
      <c r="AP47" s="114" t="s">
        <v>94</v>
      </c>
      <c r="AQ47" s="115" t="s">
        <v>8</v>
      </c>
      <c r="AR47" s="113">
        <v>18196</v>
      </c>
      <c r="AS47" s="114" t="s">
        <v>20</v>
      </c>
      <c r="AT47" s="115" t="s">
        <v>8</v>
      </c>
      <c r="AU47" s="116">
        <v>6272</v>
      </c>
      <c r="AV47" s="114" t="s">
        <v>20</v>
      </c>
      <c r="AW47" s="115" t="s">
        <v>8</v>
      </c>
      <c r="AX47" s="116"/>
      <c r="AY47" s="114" t="s">
        <v>20</v>
      </c>
      <c r="AZ47" s="115" t="s">
        <v>8</v>
      </c>
      <c r="BA47" s="116">
        <v>6272</v>
      </c>
      <c r="BB47" s="114" t="s">
        <v>20</v>
      </c>
      <c r="BC47" s="115" t="s">
        <v>8</v>
      </c>
      <c r="BD47" s="116">
        <v>4004</v>
      </c>
      <c r="BE47" s="114" t="s">
        <v>20</v>
      </c>
      <c r="BF47" s="115" t="s">
        <v>8</v>
      </c>
      <c r="BG47" s="116">
        <v>243</v>
      </c>
      <c r="BH47" s="114" t="s">
        <v>20</v>
      </c>
      <c r="BI47" s="115" t="s">
        <v>8</v>
      </c>
      <c r="BJ47" s="116">
        <v>319</v>
      </c>
      <c r="BK47" s="114" t="s">
        <v>20</v>
      </c>
      <c r="BL47" s="115" t="s">
        <v>8</v>
      </c>
      <c r="BM47" s="116">
        <v>88</v>
      </c>
      <c r="BN47" s="114" t="s">
        <v>20</v>
      </c>
      <c r="BO47" s="115" t="s">
        <v>8</v>
      </c>
      <c r="BP47" s="116">
        <v>231</v>
      </c>
      <c r="BQ47" s="114" t="s">
        <v>20</v>
      </c>
      <c r="BR47" s="115" t="s">
        <v>8</v>
      </c>
      <c r="BS47" s="116">
        <v>3442</v>
      </c>
      <c r="BT47" s="114" t="s">
        <v>20</v>
      </c>
      <c r="BU47" s="115" t="s">
        <v>8</v>
      </c>
      <c r="BV47" s="116"/>
      <c r="BW47" s="114" t="s">
        <v>20</v>
      </c>
      <c r="BX47" s="115" t="s">
        <v>8</v>
      </c>
      <c r="BY47" s="116">
        <v>7920</v>
      </c>
      <c r="BZ47" s="114" t="s">
        <v>20</v>
      </c>
      <c r="CA47" s="115" t="s">
        <v>8</v>
      </c>
      <c r="CB47" s="116">
        <v>7633</v>
      </c>
      <c r="CC47" s="114" t="s">
        <v>20</v>
      </c>
      <c r="CD47" s="115" t="s">
        <v>8</v>
      </c>
      <c r="CE47" s="116">
        <v>287</v>
      </c>
      <c r="CF47" s="15" t="s">
        <v>20</v>
      </c>
      <c r="CG47" s="16" t="s">
        <v>8</v>
      </c>
      <c r="IJ47"/>
      <c r="IK47"/>
      <c r="IL47"/>
      <c r="IR47"/>
      <c r="IS47"/>
      <c r="IT47"/>
      <c r="IU47"/>
      <c r="IV47"/>
      <c r="IW47"/>
      <c r="IX47"/>
      <c r="IY47"/>
    </row>
    <row r="48" spans="1:259" ht="12" customHeight="1" x14ac:dyDescent="0.2">
      <c r="A48" s="52" t="s">
        <v>119</v>
      </c>
      <c r="B48" s="128" t="s">
        <v>351</v>
      </c>
      <c r="C48" s="118" t="s">
        <v>94</v>
      </c>
      <c r="D48" s="107" t="s">
        <v>8</v>
      </c>
      <c r="E48" s="129" t="s">
        <v>351</v>
      </c>
      <c r="F48" s="118" t="s">
        <v>94</v>
      </c>
      <c r="G48" s="107" t="s">
        <v>8</v>
      </c>
      <c r="H48" s="129" t="s">
        <v>351</v>
      </c>
      <c r="I48" s="118" t="s">
        <v>94</v>
      </c>
      <c r="J48" s="107" t="s">
        <v>8</v>
      </c>
      <c r="K48" s="129" t="s">
        <v>351</v>
      </c>
      <c r="L48" s="118" t="s">
        <v>94</v>
      </c>
      <c r="M48" s="107" t="s">
        <v>8</v>
      </c>
      <c r="N48" s="129" t="s">
        <v>351</v>
      </c>
      <c r="O48" s="118" t="s">
        <v>94</v>
      </c>
      <c r="P48" s="107" t="s">
        <v>8</v>
      </c>
      <c r="Q48" s="129" t="s">
        <v>351</v>
      </c>
      <c r="R48" s="118" t="s">
        <v>94</v>
      </c>
      <c r="S48" s="107" t="s">
        <v>8</v>
      </c>
      <c r="T48" s="129" t="s">
        <v>351</v>
      </c>
      <c r="U48" s="118" t="s">
        <v>94</v>
      </c>
      <c r="V48" s="107" t="s">
        <v>8</v>
      </c>
      <c r="W48" s="129" t="s">
        <v>351</v>
      </c>
      <c r="X48" s="118" t="s">
        <v>94</v>
      </c>
      <c r="Y48" s="107" t="s">
        <v>8</v>
      </c>
      <c r="Z48" s="129" t="s">
        <v>351</v>
      </c>
      <c r="AA48" s="118" t="s">
        <v>94</v>
      </c>
      <c r="AB48" s="107" t="s">
        <v>8</v>
      </c>
      <c r="AC48" s="129" t="s">
        <v>351</v>
      </c>
      <c r="AD48" s="118" t="s">
        <v>94</v>
      </c>
      <c r="AE48" s="107" t="s">
        <v>8</v>
      </c>
      <c r="AF48" s="129" t="s">
        <v>351</v>
      </c>
      <c r="AG48" s="118" t="s">
        <v>94</v>
      </c>
      <c r="AH48" s="107" t="s">
        <v>8</v>
      </c>
      <c r="AI48" s="129" t="s">
        <v>351</v>
      </c>
      <c r="AJ48" s="118" t="s">
        <v>94</v>
      </c>
      <c r="AK48" s="107" t="s">
        <v>8</v>
      </c>
      <c r="AL48" s="129" t="s">
        <v>351</v>
      </c>
      <c r="AM48" s="118" t="s">
        <v>94</v>
      </c>
      <c r="AN48" s="107" t="s">
        <v>8</v>
      </c>
      <c r="AO48" s="129" t="s">
        <v>351</v>
      </c>
      <c r="AP48" s="118" t="s">
        <v>94</v>
      </c>
      <c r="AQ48" s="107" t="s">
        <v>8</v>
      </c>
      <c r="AR48" s="128">
        <v>47133</v>
      </c>
      <c r="AS48" s="118" t="s">
        <v>20</v>
      </c>
      <c r="AT48" s="107" t="s">
        <v>8</v>
      </c>
      <c r="AU48" s="129">
        <v>18659</v>
      </c>
      <c r="AV48" s="118" t="s">
        <v>20</v>
      </c>
      <c r="AW48" s="107" t="s">
        <v>8</v>
      </c>
      <c r="AX48" s="129"/>
      <c r="AY48" s="118" t="s">
        <v>20</v>
      </c>
      <c r="AZ48" s="107" t="s">
        <v>8</v>
      </c>
      <c r="BA48" s="129">
        <v>18659</v>
      </c>
      <c r="BB48" s="118" t="s">
        <v>20</v>
      </c>
      <c r="BC48" s="107" t="s">
        <v>8</v>
      </c>
      <c r="BD48" s="129">
        <v>19154</v>
      </c>
      <c r="BE48" s="118" t="s">
        <v>20</v>
      </c>
      <c r="BF48" s="107" t="s">
        <v>8</v>
      </c>
      <c r="BG48" s="129">
        <v>1183</v>
      </c>
      <c r="BH48" s="118" t="s">
        <v>20</v>
      </c>
      <c r="BI48" s="107" t="s">
        <v>8</v>
      </c>
      <c r="BJ48" s="129">
        <v>2431</v>
      </c>
      <c r="BK48" s="118" t="s">
        <v>20</v>
      </c>
      <c r="BL48" s="107" t="s">
        <v>8</v>
      </c>
      <c r="BM48" s="129">
        <v>676</v>
      </c>
      <c r="BN48" s="118" t="s">
        <v>20</v>
      </c>
      <c r="BO48" s="107" t="s">
        <v>8</v>
      </c>
      <c r="BP48" s="129">
        <v>1755</v>
      </c>
      <c r="BQ48" s="118" t="s">
        <v>20</v>
      </c>
      <c r="BR48" s="107" t="s">
        <v>8</v>
      </c>
      <c r="BS48" s="129">
        <v>15540</v>
      </c>
      <c r="BT48" s="118" t="s">
        <v>20</v>
      </c>
      <c r="BU48" s="107" t="s">
        <v>8</v>
      </c>
      <c r="BV48" s="129"/>
      <c r="BW48" s="118" t="s">
        <v>20</v>
      </c>
      <c r="BX48" s="107" t="s">
        <v>8</v>
      </c>
      <c r="BY48" s="129">
        <v>9320</v>
      </c>
      <c r="BZ48" s="118" t="s">
        <v>20</v>
      </c>
      <c r="CA48" s="107" t="s">
        <v>8</v>
      </c>
      <c r="CB48" s="129">
        <v>8610</v>
      </c>
      <c r="CC48" s="118" t="s">
        <v>20</v>
      </c>
      <c r="CD48" s="107" t="s">
        <v>8</v>
      </c>
      <c r="CE48" s="129">
        <v>710</v>
      </c>
      <c r="CF48" s="44" t="s">
        <v>20</v>
      </c>
      <c r="CG48" s="29" t="s">
        <v>8</v>
      </c>
      <c r="IJ48"/>
      <c r="IK48"/>
      <c r="IL48"/>
      <c r="IR48"/>
      <c r="IS48"/>
      <c r="IT48"/>
      <c r="IU48"/>
      <c r="IV48"/>
      <c r="IW48"/>
      <c r="IX48"/>
      <c r="IY48"/>
    </row>
    <row r="49" spans="1:259" ht="12" customHeight="1" x14ac:dyDescent="0.2">
      <c r="A49" s="46" t="s">
        <v>120</v>
      </c>
      <c r="B49" s="124" t="s">
        <v>351</v>
      </c>
      <c r="C49" s="125" t="s">
        <v>94</v>
      </c>
      <c r="D49" s="126" t="s">
        <v>8</v>
      </c>
      <c r="E49" s="127" t="s">
        <v>351</v>
      </c>
      <c r="F49" s="125" t="s">
        <v>94</v>
      </c>
      <c r="G49" s="126" t="s">
        <v>8</v>
      </c>
      <c r="H49" s="127" t="s">
        <v>351</v>
      </c>
      <c r="I49" s="125" t="s">
        <v>94</v>
      </c>
      <c r="J49" s="126" t="s">
        <v>8</v>
      </c>
      <c r="K49" s="127" t="s">
        <v>351</v>
      </c>
      <c r="L49" s="125" t="s">
        <v>94</v>
      </c>
      <c r="M49" s="126" t="s">
        <v>8</v>
      </c>
      <c r="N49" s="127" t="s">
        <v>351</v>
      </c>
      <c r="O49" s="125" t="s">
        <v>94</v>
      </c>
      <c r="P49" s="126" t="s">
        <v>8</v>
      </c>
      <c r="Q49" s="127" t="s">
        <v>351</v>
      </c>
      <c r="R49" s="125" t="s">
        <v>94</v>
      </c>
      <c r="S49" s="126" t="s">
        <v>8</v>
      </c>
      <c r="T49" s="127" t="s">
        <v>351</v>
      </c>
      <c r="U49" s="125" t="s">
        <v>94</v>
      </c>
      <c r="V49" s="126" t="s">
        <v>8</v>
      </c>
      <c r="W49" s="127" t="s">
        <v>351</v>
      </c>
      <c r="X49" s="125" t="s">
        <v>94</v>
      </c>
      <c r="Y49" s="126" t="s">
        <v>8</v>
      </c>
      <c r="Z49" s="127" t="s">
        <v>351</v>
      </c>
      <c r="AA49" s="125" t="s">
        <v>94</v>
      </c>
      <c r="AB49" s="126" t="s">
        <v>8</v>
      </c>
      <c r="AC49" s="127" t="s">
        <v>351</v>
      </c>
      <c r="AD49" s="125" t="s">
        <v>94</v>
      </c>
      <c r="AE49" s="126" t="s">
        <v>8</v>
      </c>
      <c r="AF49" s="127" t="s">
        <v>351</v>
      </c>
      <c r="AG49" s="125" t="s">
        <v>94</v>
      </c>
      <c r="AH49" s="126" t="s">
        <v>8</v>
      </c>
      <c r="AI49" s="127" t="s">
        <v>351</v>
      </c>
      <c r="AJ49" s="125" t="s">
        <v>94</v>
      </c>
      <c r="AK49" s="126" t="s">
        <v>8</v>
      </c>
      <c r="AL49" s="127" t="s">
        <v>351</v>
      </c>
      <c r="AM49" s="125" t="s">
        <v>94</v>
      </c>
      <c r="AN49" s="126" t="s">
        <v>8</v>
      </c>
      <c r="AO49" s="127" t="s">
        <v>351</v>
      </c>
      <c r="AP49" s="125" t="s">
        <v>94</v>
      </c>
      <c r="AQ49" s="126" t="s">
        <v>8</v>
      </c>
      <c r="AR49" s="124">
        <v>107065</v>
      </c>
      <c r="AS49" s="125" t="s">
        <v>20</v>
      </c>
      <c r="AT49" s="126" t="s">
        <v>8</v>
      </c>
      <c r="AU49" s="127">
        <v>23254</v>
      </c>
      <c r="AV49" s="125" t="s">
        <v>20</v>
      </c>
      <c r="AW49" s="126" t="s">
        <v>8</v>
      </c>
      <c r="AX49" s="127"/>
      <c r="AY49" s="125" t="s">
        <v>20</v>
      </c>
      <c r="AZ49" s="126" t="s">
        <v>8</v>
      </c>
      <c r="BA49" s="127">
        <v>23254</v>
      </c>
      <c r="BB49" s="125" t="s">
        <v>20</v>
      </c>
      <c r="BC49" s="126" t="s">
        <v>8</v>
      </c>
      <c r="BD49" s="127">
        <v>36722</v>
      </c>
      <c r="BE49" s="125" t="s">
        <v>20</v>
      </c>
      <c r="BF49" s="126" t="s">
        <v>8</v>
      </c>
      <c r="BG49" s="127">
        <v>2538</v>
      </c>
      <c r="BH49" s="125" t="s">
        <v>20</v>
      </c>
      <c r="BI49" s="126" t="s">
        <v>8</v>
      </c>
      <c r="BJ49" s="127">
        <v>7028</v>
      </c>
      <c r="BK49" s="125" t="s">
        <v>20</v>
      </c>
      <c r="BL49" s="126" t="s">
        <v>8</v>
      </c>
      <c r="BM49" s="127">
        <v>1004</v>
      </c>
      <c r="BN49" s="125" t="s">
        <v>20</v>
      </c>
      <c r="BO49" s="126" t="s">
        <v>8</v>
      </c>
      <c r="BP49" s="127">
        <v>6024</v>
      </c>
      <c r="BQ49" s="125" t="s">
        <v>20</v>
      </c>
      <c r="BR49" s="126" t="s">
        <v>8</v>
      </c>
      <c r="BS49" s="127">
        <v>27156</v>
      </c>
      <c r="BT49" s="125" t="s">
        <v>20</v>
      </c>
      <c r="BU49" s="126" t="s">
        <v>8</v>
      </c>
      <c r="BV49" s="127"/>
      <c r="BW49" s="125" t="s">
        <v>20</v>
      </c>
      <c r="BX49" s="126" t="s">
        <v>8</v>
      </c>
      <c r="BY49" s="127">
        <v>47089</v>
      </c>
      <c r="BZ49" s="125" t="s">
        <v>20</v>
      </c>
      <c r="CA49" s="126" t="s">
        <v>8</v>
      </c>
      <c r="CB49" s="127">
        <v>45420</v>
      </c>
      <c r="CC49" s="125" t="s">
        <v>20</v>
      </c>
      <c r="CD49" s="126" t="s">
        <v>8</v>
      </c>
      <c r="CE49" s="127">
        <v>1669</v>
      </c>
      <c r="CF49" s="48" t="s">
        <v>20</v>
      </c>
      <c r="CG49" s="51" t="s">
        <v>8</v>
      </c>
      <c r="IJ49"/>
      <c r="IK49"/>
      <c r="IL49"/>
      <c r="IR49"/>
      <c r="IS49"/>
      <c r="IT49"/>
      <c r="IU49"/>
      <c r="IV49"/>
      <c r="IW49"/>
      <c r="IX49"/>
      <c r="IY49"/>
    </row>
    <row r="50" spans="1:259" ht="12" customHeight="1" x14ac:dyDescent="0.2">
      <c r="A50" s="34" t="s">
        <v>121</v>
      </c>
      <c r="B50" s="113" t="s">
        <v>351</v>
      </c>
      <c r="C50" s="114" t="s">
        <v>94</v>
      </c>
      <c r="D50" s="115" t="s">
        <v>8</v>
      </c>
      <c r="E50" s="116" t="s">
        <v>351</v>
      </c>
      <c r="F50" s="114" t="s">
        <v>94</v>
      </c>
      <c r="G50" s="115" t="s">
        <v>8</v>
      </c>
      <c r="H50" s="116" t="s">
        <v>351</v>
      </c>
      <c r="I50" s="114" t="s">
        <v>94</v>
      </c>
      <c r="J50" s="115" t="s">
        <v>8</v>
      </c>
      <c r="K50" s="116" t="s">
        <v>351</v>
      </c>
      <c r="L50" s="114" t="s">
        <v>94</v>
      </c>
      <c r="M50" s="115" t="s">
        <v>8</v>
      </c>
      <c r="N50" s="116" t="s">
        <v>351</v>
      </c>
      <c r="O50" s="114" t="s">
        <v>94</v>
      </c>
      <c r="P50" s="115" t="s">
        <v>8</v>
      </c>
      <c r="Q50" s="116" t="s">
        <v>351</v>
      </c>
      <c r="R50" s="114" t="s">
        <v>94</v>
      </c>
      <c r="S50" s="115" t="s">
        <v>8</v>
      </c>
      <c r="T50" s="116" t="s">
        <v>351</v>
      </c>
      <c r="U50" s="114" t="s">
        <v>94</v>
      </c>
      <c r="V50" s="115" t="s">
        <v>8</v>
      </c>
      <c r="W50" s="116" t="s">
        <v>351</v>
      </c>
      <c r="X50" s="114" t="s">
        <v>94</v>
      </c>
      <c r="Y50" s="115" t="s">
        <v>8</v>
      </c>
      <c r="Z50" s="116" t="s">
        <v>351</v>
      </c>
      <c r="AA50" s="114" t="s">
        <v>94</v>
      </c>
      <c r="AB50" s="115" t="s">
        <v>8</v>
      </c>
      <c r="AC50" s="116" t="s">
        <v>351</v>
      </c>
      <c r="AD50" s="114" t="s">
        <v>94</v>
      </c>
      <c r="AE50" s="115" t="s">
        <v>8</v>
      </c>
      <c r="AF50" s="116" t="s">
        <v>351</v>
      </c>
      <c r="AG50" s="114" t="s">
        <v>94</v>
      </c>
      <c r="AH50" s="115" t="s">
        <v>8</v>
      </c>
      <c r="AI50" s="116" t="s">
        <v>351</v>
      </c>
      <c r="AJ50" s="114" t="s">
        <v>94</v>
      </c>
      <c r="AK50" s="115" t="s">
        <v>8</v>
      </c>
      <c r="AL50" s="116" t="s">
        <v>351</v>
      </c>
      <c r="AM50" s="114" t="s">
        <v>94</v>
      </c>
      <c r="AN50" s="115" t="s">
        <v>8</v>
      </c>
      <c r="AO50" s="116" t="s">
        <v>351</v>
      </c>
      <c r="AP50" s="114" t="s">
        <v>94</v>
      </c>
      <c r="AQ50" s="115" t="s">
        <v>8</v>
      </c>
      <c r="AR50" s="113">
        <v>88003</v>
      </c>
      <c r="AS50" s="114" t="s">
        <v>20</v>
      </c>
      <c r="AT50" s="115" t="s">
        <v>8</v>
      </c>
      <c r="AU50" s="116">
        <v>18656</v>
      </c>
      <c r="AV50" s="114" t="s">
        <v>20</v>
      </c>
      <c r="AW50" s="115" t="s">
        <v>8</v>
      </c>
      <c r="AX50" s="116"/>
      <c r="AY50" s="114" t="s">
        <v>20</v>
      </c>
      <c r="AZ50" s="115" t="s">
        <v>8</v>
      </c>
      <c r="BA50" s="116">
        <v>18656</v>
      </c>
      <c r="BB50" s="114" t="s">
        <v>20</v>
      </c>
      <c r="BC50" s="115" t="s">
        <v>8</v>
      </c>
      <c r="BD50" s="116">
        <v>34918</v>
      </c>
      <c r="BE50" s="114" t="s">
        <v>20</v>
      </c>
      <c r="BF50" s="115" t="s">
        <v>8</v>
      </c>
      <c r="BG50" s="116">
        <v>2456</v>
      </c>
      <c r="BH50" s="114" t="s">
        <v>20</v>
      </c>
      <c r="BI50" s="115" t="s">
        <v>8</v>
      </c>
      <c r="BJ50" s="116">
        <v>6705</v>
      </c>
      <c r="BK50" s="114" t="s">
        <v>20</v>
      </c>
      <c r="BL50" s="115" t="s">
        <v>8</v>
      </c>
      <c r="BM50" s="116">
        <v>962</v>
      </c>
      <c r="BN50" s="114" t="s">
        <v>20</v>
      </c>
      <c r="BO50" s="115" t="s">
        <v>8</v>
      </c>
      <c r="BP50" s="116">
        <v>5743</v>
      </c>
      <c r="BQ50" s="114" t="s">
        <v>20</v>
      </c>
      <c r="BR50" s="115" t="s">
        <v>8</v>
      </c>
      <c r="BS50" s="116">
        <v>25757</v>
      </c>
      <c r="BT50" s="114" t="s">
        <v>20</v>
      </c>
      <c r="BU50" s="115" t="s">
        <v>8</v>
      </c>
      <c r="BV50" s="116"/>
      <c r="BW50" s="114" t="s">
        <v>20</v>
      </c>
      <c r="BX50" s="115" t="s">
        <v>8</v>
      </c>
      <c r="BY50" s="116">
        <v>34429</v>
      </c>
      <c r="BZ50" s="114" t="s">
        <v>20</v>
      </c>
      <c r="CA50" s="115" t="s">
        <v>8</v>
      </c>
      <c r="CB50" s="116">
        <v>32984</v>
      </c>
      <c r="CC50" s="114" t="s">
        <v>20</v>
      </c>
      <c r="CD50" s="115" t="s">
        <v>8</v>
      </c>
      <c r="CE50" s="116">
        <v>1445</v>
      </c>
      <c r="CF50" s="15" t="s">
        <v>20</v>
      </c>
      <c r="CG50" s="16" t="s">
        <v>8</v>
      </c>
      <c r="IJ50"/>
      <c r="IK50"/>
      <c r="IL50"/>
      <c r="IR50"/>
      <c r="IS50"/>
      <c r="IT50"/>
      <c r="IU50"/>
      <c r="IV50"/>
      <c r="IW50"/>
      <c r="IX50"/>
      <c r="IY50"/>
    </row>
    <row r="51" spans="1:259" ht="12" customHeight="1" x14ac:dyDescent="0.2">
      <c r="A51" s="52" t="s">
        <v>122</v>
      </c>
      <c r="B51" s="128" t="s">
        <v>351</v>
      </c>
      <c r="C51" s="118" t="s">
        <v>94</v>
      </c>
      <c r="D51" s="107" t="s">
        <v>8</v>
      </c>
      <c r="E51" s="129" t="s">
        <v>351</v>
      </c>
      <c r="F51" s="118" t="s">
        <v>94</v>
      </c>
      <c r="G51" s="107" t="s">
        <v>8</v>
      </c>
      <c r="H51" s="129" t="s">
        <v>351</v>
      </c>
      <c r="I51" s="118" t="s">
        <v>94</v>
      </c>
      <c r="J51" s="107" t="s">
        <v>8</v>
      </c>
      <c r="K51" s="129" t="s">
        <v>351</v>
      </c>
      <c r="L51" s="118" t="s">
        <v>94</v>
      </c>
      <c r="M51" s="107" t="s">
        <v>8</v>
      </c>
      <c r="N51" s="129" t="s">
        <v>351</v>
      </c>
      <c r="O51" s="118" t="s">
        <v>94</v>
      </c>
      <c r="P51" s="107" t="s">
        <v>8</v>
      </c>
      <c r="Q51" s="129" t="s">
        <v>351</v>
      </c>
      <c r="R51" s="118" t="s">
        <v>94</v>
      </c>
      <c r="S51" s="107" t="s">
        <v>8</v>
      </c>
      <c r="T51" s="129" t="s">
        <v>351</v>
      </c>
      <c r="U51" s="118" t="s">
        <v>94</v>
      </c>
      <c r="V51" s="107" t="s">
        <v>8</v>
      </c>
      <c r="W51" s="129" t="s">
        <v>351</v>
      </c>
      <c r="X51" s="118" t="s">
        <v>94</v>
      </c>
      <c r="Y51" s="107" t="s">
        <v>8</v>
      </c>
      <c r="Z51" s="129" t="s">
        <v>351</v>
      </c>
      <c r="AA51" s="118" t="s">
        <v>94</v>
      </c>
      <c r="AB51" s="107" t="s">
        <v>8</v>
      </c>
      <c r="AC51" s="129" t="s">
        <v>351</v>
      </c>
      <c r="AD51" s="118" t="s">
        <v>94</v>
      </c>
      <c r="AE51" s="107" t="s">
        <v>8</v>
      </c>
      <c r="AF51" s="129" t="s">
        <v>351</v>
      </c>
      <c r="AG51" s="118" t="s">
        <v>94</v>
      </c>
      <c r="AH51" s="107" t="s">
        <v>8</v>
      </c>
      <c r="AI51" s="129" t="s">
        <v>351</v>
      </c>
      <c r="AJ51" s="118" t="s">
        <v>94</v>
      </c>
      <c r="AK51" s="107" t="s">
        <v>8</v>
      </c>
      <c r="AL51" s="129" t="s">
        <v>351</v>
      </c>
      <c r="AM51" s="118" t="s">
        <v>94</v>
      </c>
      <c r="AN51" s="107" t="s">
        <v>8</v>
      </c>
      <c r="AO51" s="129" t="s">
        <v>351</v>
      </c>
      <c r="AP51" s="118" t="s">
        <v>94</v>
      </c>
      <c r="AQ51" s="107" t="s">
        <v>8</v>
      </c>
      <c r="AR51" s="128">
        <v>19062</v>
      </c>
      <c r="AS51" s="118" t="s">
        <v>20</v>
      </c>
      <c r="AT51" s="107" t="s">
        <v>8</v>
      </c>
      <c r="AU51" s="129">
        <v>4598</v>
      </c>
      <c r="AV51" s="118" t="s">
        <v>20</v>
      </c>
      <c r="AW51" s="107" t="s">
        <v>8</v>
      </c>
      <c r="AX51" s="129"/>
      <c r="AY51" s="118" t="s">
        <v>20</v>
      </c>
      <c r="AZ51" s="107" t="s">
        <v>8</v>
      </c>
      <c r="BA51" s="129">
        <v>4598</v>
      </c>
      <c r="BB51" s="118" t="s">
        <v>20</v>
      </c>
      <c r="BC51" s="107" t="s">
        <v>8</v>
      </c>
      <c r="BD51" s="129">
        <v>1804</v>
      </c>
      <c r="BE51" s="118" t="s">
        <v>20</v>
      </c>
      <c r="BF51" s="107" t="s">
        <v>8</v>
      </c>
      <c r="BG51" s="129">
        <v>82</v>
      </c>
      <c r="BH51" s="118" t="s">
        <v>20</v>
      </c>
      <c r="BI51" s="107" t="s">
        <v>8</v>
      </c>
      <c r="BJ51" s="129">
        <v>323</v>
      </c>
      <c r="BK51" s="118" t="s">
        <v>20</v>
      </c>
      <c r="BL51" s="107" t="s">
        <v>8</v>
      </c>
      <c r="BM51" s="129">
        <v>42</v>
      </c>
      <c r="BN51" s="118" t="s">
        <v>20</v>
      </c>
      <c r="BO51" s="107" t="s">
        <v>8</v>
      </c>
      <c r="BP51" s="129">
        <v>281</v>
      </c>
      <c r="BQ51" s="118" t="s">
        <v>20</v>
      </c>
      <c r="BR51" s="107" t="s">
        <v>8</v>
      </c>
      <c r="BS51" s="129">
        <v>1399</v>
      </c>
      <c r="BT51" s="118" t="s">
        <v>20</v>
      </c>
      <c r="BU51" s="107" t="s">
        <v>8</v>
      </c>
      <c r="BV51" s="129"/>
      <c r="BW51" s="118" t="s">
        <v>20</v>
      </c>
      <c r="BX51" s="107" t="s">
        <v>8</v>
      </c>
      <c r="BY51" s="129">
        <v>12660</v>
      </c>
      <c r="BZ51" s="118" t="s">
        <v>20</v>
      </c>
      <c r="CA51" s="107" t="s">
        <v>8</v>
      </c>
      <c r="CB51" s="129">
        <v>12436</v>
      </c>
      <c r="CC51" s="118" t="s">
        <v>20</v>
      </c>
      <c r="CD51" s="107" t="s">
        <v>8</v>
      </c>
      <c r="CE51" s="129">
        <v>224</v>
      </c>
      <c r="CF51" s="44" t="s">
        <v>20</v>
      </c>
      <c r="CG51" s="29" t="s">
        <v>8</v>
      </c>
      <c r="IJ51"/>
      <c r="IK51"/>
      <c r="IL51"/>
      <c r="IR51"/>
      <c r="IS51"/>
      <c r="IT51"/>
      <c r="IU51"/>
      <c r="IV51"/>
      <c r="IW51"/>
      <c r="IX51"/>
      <c r="IY51"/>
    </row>
    <row r="52" spans="1:259" ht="12" customHeight="1" x14ac:dyDescent="0.2">
      <c r="A52" s="57" t="s">
        <v>123</v>
      </c>
      <c r="B52" s="130" t="s">
        <v>351</v>
      </c>
      <c r="C52" s="125" t="s">
        <v>94</v>
      </c>
      <c r="D52" s="126" t="s">
        <v>8</v>
      </c>
      <c r="E52" s="131" t="s">
        <v>351</v>
      </c>
      <c r="F52" s="125" t="s">
        <v>94</v>
      </c>
      <c r="G52" s="126" t="s">
        <v>8</v>
      </c>
      <c r="H52" s="131" t="s">
        <v>351</v>
      </c>
      <c r="I52" s="125" t="s">
        <v>94</v>
      </c>
      <c r="J52" s="126" t="s">
        <v>8</v>
      </c>
      <c r="K52" s="131" t="s">
        <v>351</v>
      </c>
      <c r="L52" s="125" t="s">
        <v>94</v>
      </c>
      <c r="M52" s="126" t="s">
        <v>8</v>
      </c>
      <c r="N52" s="131" t="s">
        <v>351</v>
      </c>
      <c r="O52" s="125" t="s">
        <v>94</v>
      </c>
      <c r="P52" s="126" t="s">
        <v>8</v>
      </c>
      <c r="Q52" s="131" t="s">
        <v>351</v>
      </c>
      <c r="R52" s="125" t="s">
        <v>94</v>
      </c>
      <c r="S52" s="126" t="s">
        <v>8</v>
      </c>
      <c r="T52" s="131" t="s">
        <v>351</v>
      </c>
      <c r="U52" s="125" t="s">
        <v>94</v>
      </c>
      <c r="V52" s="126" t="s">
        <v>8</v>
      </c>
      <c r="W52" s="131" t="s">
        <v>351</v>
      </c>
      <c r="X52" s="125" t="s">
        <v>94</v>
      </c>
      <c r="Y52" s="126" t="s">
        <v>8</v>
      </c>
      <c r="Z52" s="131" t="s">
        <v>351</v>
      </c>
      <c r="AA52" s="125" t="s">
        <v>94</v>
      </c>
      <c r="AB52" s="126" t="s">
        <v>8</v>
      </c>
      <c r="AC52" s="131" t="s">
        <v>351</v>
      </c>
      <c r="AD52" s="125" t="s">
        <v>94</v>
      </c>
      <c r="AE52" s="126" t="s">
        <v>8</v>
      </c>
      <c r="AF52" s="131" t="s">
        <v>351</v>
      </c>
      <c r="AG52" s="125" t="s">
        <v>94</v>
      </c>
      <c r="AH52" s="126" t="s">
        <v>8</v>
      </c>
      <c r="AI52" s="131" t="s">
        <v>351</v>
      </c>
      <c r="AJ52" s="125" t="s">
        <v>94</v>
      </c>
      <c r="AK52" s="126" t="s">
        <v>8</v>
      </c>
      <c r="AL52" s="131" t="s">
        <v>351</v>
      </c>
      <c r="AM52" s="125" t="s">
        <v>94</v>
      </c>
      <c r="AN52" s="126" t="s">
        <v>8</v>
      </c>
      <c r="AO52" s="131" t="s">
        <v>351</v>
      </c>
      <c r="AP52" s="125" t="s">
        <v>94</v>
      </c>
      <c r="AQ52" s="126" t="s">
        <v>8</v>
      </c>
      <c r="AR52" s="130">
        <v>28872</v>
      </c>
      <c r="AS52" s="125" t="s">
        <v>20</v>
      </c>
      <c r="AT52" s="126" t="s">
        <v>8</v>
      </c>
      <c r="AU52" s="131">
        <v>14152</v>
      </c>
      <c r="AV52" s="125" t="s">
        <v>20</v>
      </c>
      <c r="AW52" s="126" t="s">
        <v>8</v>
      </c>
      <c r="AX52" s="131"/>
      <c r="AY52" s="125" t="s">
        <v>20</v>
      </c>
      <c r="AZ52" s="126" t="s">
        <v>8</v>
      </c>
      <c r="BA52" s="131">
        <v>14152</v>
      </c>
      <c r="BB52" s="125" t="s">
        <v>20</v>
      </c>
      <c r="BC52" s="126" t="s">
        <v>8</v>
      </c>
      <c r="BD52" s="131">
        <v>9372</v>
      </c>
      <c r="BE52" s="125" t="s">
        <v>20</v>
      </c>
      <c r="BF52" s="126" t="s">
        <v>8</v>
      </c>
      <c r="BG52" s="131">
        <v>1212</v>
      </c>
      <c r="BH52" s="125" t="s">
        <v>20</v>
      </c>
      <c r="BI52" s="126" t="s">
        <v>8</v>
      </c>
      <c r="BJ52" s="131">
        <v>896</v>
      </c>
      <c r="BK52" s="125" t="s">
        <v>20</v>
      </c>
      <c r="BL52" s="126" t="s">
        <v>8</v>
      </c>
      <c r="BM52" s="131">
        <v>129</v>
      </c>
      <c r="BN52" s="125" t="s">
        <v>20</v>
      </c>
      <c r="BO52" s="126" t="s">
        <v>8</v>
      </c>
      <c r="BP52" s="131">
        <v>767</v>
      </c>
      <c r="BQ52" s="125" t="s">
        <v>20</v>
      </c>
      <c r="BR52" s="126" t="s">
        <v>8</v>
      </c>
      <c r="BS52" s="131">
        <v>7264</v>
      </c>
      <c r="BT52" s="125" t="s">
        <v>20</v>
      </c>
      <c r="BU52" s="126" t="s">
        <v>8</v>
      </c>
      <c r="BV52" s="131"/>
      <c r="BW52" s="125" t="s">
        <v>20</v>
      </c>
      <c r="BX52" s="126" t="s">
        <v>8</v>
      </c>
      <c r="BY52" s="131">
        <v>5348</v>
      </c>
      <c r="BZ52" s="125" t="s">
        <v>20</v>
      </c>
      <c r="CA52" s="126" t="s">
        <v>8</v>
      </c>
      <c r="CB52" s="131">
        <v>5038</v>
      </c>
      <c r="CC52" s="125" t="s">
        <v>20</v>
      </c>
      <c r="CD52" s="126" t="s">
        <v>8</v>
      </c>
      <c r="CE52" s="131">
        <v>310</v>
      </c>
      <c r="CF52" s="48" t="s">
        <v>20</v>
      </c>
      <c r="CG52" s="51" t="s">
        <v>8</v>
      </c>
      <c r="IJ52"/>
      <c r="IK52"/>
      <c r="IL52"/>
      <c r="IR52"/>
      <c r="IS52"/>
      <c r="IT52"/>
      <c r="IU52"/>
      <c r="IV52"/>
      <c r="IW52"/>
      <c r="IX52"/>
      <c r="IY52"/>
    </row>
    <row r="53" spans="1:259" ht="12" customHeight="1" x14ac:dyDescent="0.2">
      <c r="A53" s="34" t="s">
        <v>124</v>
      </c>
      <c r="B53" s="113" t="s">
        <v>351</v>
      </c>
      <c r="C53" s="114" t="s">
        <v>94</v>
      </c>
      <c r="D53" s="115" t="s">
        <v>8</v>
      </c>
      <c r="E53" s="116" t="s">
        <v>351</v>
      </c>
      <c r="F53" s="114" t="s">
        <v>94</v>
      </c>
      <c r="G53" s="115" t="s">
        <v>8</v>
      </c>
      <c r="H53" s="116" t="s">
        <v>351</v>
      </c>
      <c r="I53" s="114" t="s">
        <v>94</v>
      </c>
      <c r="J53" s="115" t="s">
        <v>8</v>
      </c>
      <c r="K53" s="116" t="s">
        <v>351</v>
      </c>
      <c r="L53" s="114" t="s">
        <v>94</v>
      </c>
      <c r="M53" s="115" t="s">
        <v>8</v>
      </c>
      <c r="N53" s="116" t="s">
        <v>351</v>
      </c>
      <c r="O53" s="114" t="s">
        <v>94</v>
      </c>
      <c r="P53" s="115" t="s">
        <v>8</v>
      </c>
      <c r="Q53" s="116" t="s">
        <v>351</v>
      </c>
      <c r="R53" s="114" t="s">
        <v>94</v>
      </c>
      <c r="S53" s="115" t="s">
        <v>8</v>
      </c>
      <c r="T53" s="116" t="s">
        <v>351</v>
      </c>
      <c r="U53" s="114" t="s">
        <v>94</v>
      </c>
      <c r="V53" s="115" t="s">
        <v>8</v>
      </c>
      <c r="W53" s="116" t="s">
        <v>351</v>
      </c>
      <c r="X53" s="114" t="s">
        <v>94</v>
      </c>
      <c r="Y53" s="115" t="s">
        <v>8</v>
      </c>
      <c r="Z53" s="116" t="s">
        <v>351</v>
      </c>
      <c r="AA53" s="114" t="s">
        <v>94</v>
      </c>
      <c r="AB53" s="115" t="s">
        <v>8</v>
      </c>
      <c r="AC53" s="116" t="s">
        <v>351</v>
      </c>
      <c r="AD53" s="114" t="s">
        <v>94</v>
      </c>
      <c r="AE53" s="115" t="s">
        <v>8</v>
      </c>
      <c r="AF53" s="116" t="s">
        <v>351</v>
      </c>
      <c r="AG53" s="114" t="s">
        <v>94</v>
      </c>
      <c r="AH53" s="115" t="s">
        <v>8</v>
      </c>
      <c r="AI53" s="116" t="s">
        <v>351</v>
      </c>
      <c r="AJ53" s="114" t="s">
        <v>94</v>
      </c>
      <c r="AK53" s="115" t="s">
        <v>8</v>
      </c>
      <c r="AL53" s="116" t="s">
        <v>351</v>
      </c>
      <c r="AM53" s="114" t="s">
        <v>94</v>
      </c>
      <c r="AN53" s="115" t="s">
        <v>8</v>
      </c>
      <c r="AO53" s="116" t="s">
        <v>351</v>
      </c>
      <c r="AP53" s="114" t="s">
        <v>94</v>
      </c>
      <c r="AQ53" s="115" t="s">
        <v>8</v>
      </c>
      <c r="AR53" s="113">
        <v>15424</v>
      </c>
      <c r="AS53" s="114" t="s">
        <v>20</v>
      </c>
      <c r="AT53" s="115" t="s">
        <v>8</v>
      </c>
      <c r="AU53" s="116">
        <v>5121</v>
      </c>
      <c r="AV53" s="114" t="s">
        <v>20</v>
      </c>
      <c r="AW53" s="115" t="s">
        <v>8</v>
      </c>
      <c r="AX53" s="116"/>
      <c r="AY53" s="114" t="s">
        <v>20</v>
      </c>
      <c r="AZ53" s="115" t="s">
        <v>8</v>
      </c>
      <c r="BA53" s="116">
        <v>5121</v>
      </c>
      <c r="BB53" s="114" t="s">
        <v>20</v>
      </c>
      <c r="BC53" s="115" t="s">
        <v>8</v>
      </c>
      <c r="BD53" s="116">
        <v>6777</v>
      </c>
      <c r="BE53" s="114" t="s">
        <v>20</v>
      </c>
      <c r="BF53" s="115" t="s">
        <v>8</v>
      </c>
      <c r="BG53" s="116">
        <v>660</v>
      </c>
      <c r="BH53" s="114" t="s">
        <v>20</v>
      </c>
      <c r="BI53" s="115" t="s">
        <v>8</v>
      </c>
      <c r="BJ53" s="116">
        <v>566</v>
      </c>
      <c r="BK53" s="114" t="s">
        <v>20</v>
      </c>
      <c r="BL53" s="115" t="s">
        <v>8</v>
      </c>
      <c r="BM53" s="116">
        <v>56</v>
      </c>
      <c r="BN53" s="114" t="s">
        <v>20</v>
      </c>
      <c r="BO53" s="115" t="s">
        <v>8</v>
      </c>
      <c r="BP53" s="116">
        <v>510</v>
      </c>
      <c r="BQ53" s="114" t="s">
        <v>20</v>
      </c>
      <c r="BR53" s="115" t="s">
        <v>8</v>
      </c>
      <c r="BS53" s="116">
        <v>5551</v>
      </c>
      <c r="BT53" s="114" t="s">
        <v>20</v>
      </c>
      <c r="BU53" s="115" t="s">
        <v>8</v>
      </c>
      <c r="BV53" s="116"/>
      <c r="BW53" s="114" t="s">
        <v>20</v>
      </c>
      <c r="BX53" s="115" t="s">
        <v>8</v>
      </c>
      <c r="BY53" s="116">
        <v>3526</v>
      </c>
      <c r="BZ53" s="114" t="s">
        <v>20</v>
      </c>
      <c r="CA53" s="115" t="s">
        <v>8</v>
      </c>
      <c r="CB53" s="116">
        <v>3390</v>
      </c>
      <c r="CC53" s="114" t="s">
        <v>20</v>
      </c>
      <c r="CD53" s="115" t="s">
        <v>8</v>
      </c>
      <c r="CE53" s="116">
        <v>136</v>
      </c>
      <c r="CF53" s="15" t="s">
        <v>20</v>
      </c>
      <c r="CG53" s="16" t="s">
        <v>8</v>
      </c>
      <c r="IJ53"/>
      <c r="IK53"/>
      <c r="IL53"/>
      <c r="IR53"/>
      <c r="IS53"/>
      <c r="IT53"/>
      <c r="IU53"/>
      <c r="IV53"/>
      <c r="IW53"/>
      <c r="IX53"/>
      <c r="IY53"/>
    </row>
    <row r="54" spans="1:259" ht="12" customHeight="1" thickBot="1" x14ac:dyDescent="0.25">
      <c r="A54" s="36" t="s">
        <v>125</v>
      </c>
      <c r="B54" s="117" t="s">
        <v>351</v>
      </c>
      <c r="C54" s="118" t="s">
        <v>94</v>
      </c>
      <c r="D54" s="107" t="s">
        <v>8</v>
      </c>
      <c r="E54" s="119" t="s">
        <v>351</v>
      </c>
      <c r="F54" s="118" t="s">
        <v>94</v>
      </c>
      <c r="G54" s="107" t="s">
        <v>8</v>
      </c>
      <c r="H54" s="119" t="s">
        <v>351</v>
      </c>
      <c r="I54" s="118" t="s">
        <v>94</v>
      </c>
      <c r="J54" s="107" t="s">
        <v>8</v>
      </c>
      <c r="K54" s="119" t="s">
        <v>351</v>
      </c>
      <c r="L54" s="118" t="s">
        <v>94</v>
      </c>
      <c r="M54" s="107" t="s">
        <v>8</v>
      </c>
      <c r="N54" s="119" t="s">
        <v>351</v>
      </c>
      <c r="O54" s="118" t="s">
        <v>94</v>
      </c>
      <c r="P54" s="107" t="s">
        <v>8</v>
      </c>
      <c r="Q54" s="119" t="s">
        <v>351</v>
      </c>
      <c r="R54" s="118" t="s">
        <v>94</v>
      </c>
      <c r="S54" s="107" t="s">
        <v>8</v>
      </c>
      <c r="T54" s="119" t="s">
        <v>351</v>
      </c>
      <c r="U54" s="118" t="s">
        <v>94</v>
      </c>
      <c r="V54" s="107" t="s">
        <v>8</v>
      </c>
      <c r="W54" s="119" t="s">
        <v>351</v>
      </c>
      <c r="X54" s="118" t="s">
        <v>94</v>
      </c>
      <c r="Y54" s="107" t="s">
        <v>8</v>
      </c>
      <c r="Z54" s="119" t="s">
        <v>351</v>
      </c>
      <c r="AA54" s="118" t="s">
        <v>94</v>
      </c>
      <c r="AB54" s="107" t="s">
        <v>8</v>
      </c>
      <c r="AC54" s="119" t="s">
        <v>351</v>
      </c>
      <c r="AD54" s="118" t="s">
        <v>94</v>
      </c>
      <c r="AE54" s="107" t="s">
        <v>8</v>
      </c>
      <c r="AF54" s="119" t="s">
        <v>351</v>
      </c>
      <c r="AG54" s="118" t="s">
        <v>94</v>
      </c>
      <c r="AH54" s="107" t="s">
        <v>8</v>
      </c>
      <c r="AI54" s="119" t="s">
        <v>351</v>
      </c>
      <c r="AJ54" s="118" t="s">
        <v>94</v>
      </c>
      <c r="AK54" s="107" t="s">
        <v>8</v>
      </c>
      <c r="AL54" s="119" t="s">
        <v>351</v>
      </c>
      <c r="AM54" s="118" t="s">
        <v>94</v>
      </c>
      <c r="AN54" s="107" t="s">
        <v>8</v>
      </c>
      <c r="AO54" s="119" t="s">
        <v>351</v>
      </c>
      <c r="AP54" s="118" t="s">
        <v>94</v>
      </c>
      <c r="AQ54" s="107" t="s">
        <v>8</v>
      </c>
      <c r="AR54" s="117">
        <v>13448</v>
      </c>
      <c r="AS54" s="118" t="s">
        <v>20</v>
      </c>
      <c r="AT54" s="107" t="s">
        <v>8</v>
      </c>
      <c r="AU54" s="119">
        <v>9031</v>
      </c>
      <c r="AV54" s="118" t="s">
        <v>20</v>
      </c>
      <c r="AW54" s="107" t="s">
        <v>8</v>
      </c>
      <c r="AX54" s="119"/>
      <c r="AY54" s="118" t="s">
        <v>20</v>
      </c>
      <c r="AZ54" s="107" t="s">
        <v>8</v>
      </c>
      <c r="BA54" s="119">
        <v>9031</v>
      </c>
      <c r="BB54" s="118" t="s">
        <v>20</v>
      </c>
      <c r="BC54" s="107" t="s">
        <v>8</v>
      </c>
      <c r="BD54" s="119">
        <v>2595</v>
      </c>
      <c r="BE54" s="118" t="s">
        <v>20</v>
      </c>
      <c r="BF54" s="107" t="s">
        <v>8</v>
      </c>
      <c r="BG54" s="119">
        <v>552</v>
      </c>
      <c r="BH54" s="118" t="s">
        <v>20</v>
      </c>
      <c r="BI54" s="107" t="s">
        <v>8</v>
      </c>
      <c r="BJ54" s="119">
        <v>330</v>
      </c>
      <c r="BK54" s="118" t="s">
        <v>20</v>
      </c>
      <c r="BL54" s="107" t="s">
        <v>8</v>
      </c>
      <c r="BM54" s="119">
        <v>73</v>
      </c>
      <c r="BN54" s="118" t="s">
        <v>20</v>
      </c>
      <c r="BO54" s="107" t="s">
        <v>8</v>
      </c>
      <c r="BP54" s="119">
        <v>257</v>
      </c>
      <c r="BQ54" s="118" t="s">
        <v>20</v>
      </c>
      <c r="BR54" s="107" t="s">
        <v>8</v>
      </c>
      <c r="BS54" s="119">
        <v>1713</v>
      </c>
      <c r="BT54" s="118" t="s">
        <v>20</v>
      </c>
      <c r="BU54" s="107" t="s">
        <v>8</v>
      </c>
      <c r="BV54" s="119"/>
      <c r="BW54" s="118" t="s">
        <v>20</v>
      </c>
      <c r="BX54" s="107" t="s">
        <v>8</v>
      </c>
      <c r="BY54" s="119">
        <v>1822</v>
      </c>
      <c r="BZ54" s="118" t="s">
        <v>20</v>
      </c>
      <c r="CA54" s="107" t="s">
        <v>8</v>
      </c>
      <c r="CB54" s="119">
        <v>1648</v>
      </c>
      <c r="CC54" s="118" t="s">
        <v>20</v>
      </c>
      <c r="CD54" s="107" t="s">
        <v>8</v>
      </c>
      <c r="CE54" s="119">
        <v>174</v>
      </c>
      <c r="CF54" s="44" t="s">
        <v>20</v>
      </c>
      <c r="CG54" s="29" t="s">
        <v>8</v>
      </c>
      <c r="IJ54"/>
      <c r="IK54"/>
      <c r="IL54"/>
      <c r="IR54"/>
      <c r="IS54"/>
      <c r="IT54"/>
      <c r="IU54"/>
      <c r="IV54"/>
      <c r="IW54"/>
      <c r="IX54"/>
      <c r="IY54"/>
    </row>
    <row r="55" spans="1:259" ht="12" customHeight="1" thickBot="1" x14ac:dyDescent="0.25">
      <c r="A55" s="25" t="s">
        <v>20</v>
      </c>
      <c r="B55" s="132" t="s">
        <v>351</v>
      </c>
      <c r="C55" s="133" t="s">
        <v>94</v>
      </c>
      <c r="D55" s="134" t="s">
        <v>8</v>
      </c>
      <c r="E55" s="135" t="s">
        <v>351</v>
      </c>
      <c r="F55" s="133" t="s">
        <v>94</v>
      </c>
      <c r="G55" s="134" t="s">
        <v>8</v>
      </c>
      <c r="H55" s="135" t="s">
        <v>351</v>
      </c>
      <c r="I55" s="133" t="s">
        <v>94</v>
      </c>
      <c r="J55" s="134" t="s">
        <v>8</v>
      </c>
      <c r="K55" s="135" t="s">
        <v>351</v>
      </c>
      <c r="L55" s="133" t="s">
        <v>94</v>
      </c>
      <c r="M55" s="134" t="s">
        <v>8</v>
      </c>
      <c r="N55" s="135" t="s">
        <v>351</v>
      </c>
      <c r="O55" s="133" t="s">
        <v>94</v>
      </c>
      <c r="P55" s="134" t="s">
        <v>8</v>
      </c>
      <c r="Q55" s="135" t="s">
        <v>351</v>
      </c>
      <c r="R55" s="133" t="s">
        <v>94</v>
      </c>
      <c r="S55" s="134" t="s">
        <v>8</v>
      </c>
      <c r="T55" s="135" t="s">
        <v>351</v>
      </c>
      <c r="U55" s="133" t="s">
        <v>94</v>
      </c>
      <c r="V55" s="134" t="s">
        <v>8</v>
      </c>
      <c r="W55" s="135" t="s">
        <v>351</v>
      </c>
      <c r="X55" s="133" t="s">
        <v>94</v>
      </c>
      <c r="Y55" s="134" t="s">
        <v>8</v>
      </c>
      <c r="Z55" s="135" t="s">
        <v>351</v>
      </c>
      <c r="AA55" s="133" t="s">
        <v>94</v>
      </c>
      <c r="AB55" s="134" t="s">
        <v>8</v>
      </c>
      <c r="AC55" s="135" t="s">
        <v>351</v>
      </c>
      <c r="AD55" s="133" t="s">
        <v>94</v>
      </c>
      <c r="AE55" s="134" t="s">
        <v>8</v>
      </c>
      <c r="AF55" s="135" t="s">
        <v>351</v>
      </c>
      <c r="AG55" s="133" t="s">
        <v>94</v>
      </c>
      <c r="AH55" s="134" t="s">
        <v>8</v>
      </c>
      <c r="AI55" s="135" t="s">
        <v>351</v>
      </c>
      <c r="AJ55" s="133" t="s">
        <v>94</v>
      </c>
      <c r="AK55" s="134" t="s">
        <v>8</v>
      </c>
      <c r="AL55" s="135" t="s">
        <v>351</v>
      </c>
      <c r="AM55" s="133" t="s">
        <v>94</v>
      </c>
      <c r="AN55" s="134" t="s">
        <v>8</v>
      </c>
      <c r="AO55" s="135" t="s">
        <v>351</v>
      </c>
      <c r="AP55" s="133" t="s">
        <v>94</v>
      </c>
      <c r="AQ55" s="134" t="s">
        <v>8</v>
      </c>
      <c r="AR55" s="132">
        <v>292476</v>
      </c>
      <c r="AS55" s="133" t="s">
        <v>20</v>
      </c>
      <c r="AT55" s="134" t="s">
        <v>8</v>
      </c>
      <c r="AU55" s="135">
        <v>243381</v>
      </c>
      <c r="AV55" s="133" t="s">
        <v>20</v>
      </c>
      <c r="AW55" s="134" t="s">
        <v>8</v>
      </c>
      <c r="AX55" s="135"/>
      <c r="AY55" s="133" t="s">
        <v>20</v>
      </c>
      <c r="AZ55" s="134" t="s">
        <v>8</v>
      </c>
      <c r="BA55" s="135">
        <v>243381</v>
      </c>
      <c r="BB55" s="133" t="s">
        <v>20</v>
      </c>
      <c r="BC55" s="134" t="s">
        <v>8</v>
      </c>
      <c r="BD55" s="135">
        <v>44360</v>
      </c>
      <c r="BE55" s="133" t="s">
        <v>20</v>
      </c>
      <c r="BF55" s="134" t="s">
        <v>8</v>
      </c>
      <c r="BG55" s="135">
        <v>2062</v>
      </c>
      <c r="BH55" s="133" t="s">
        <v>20</v>
      </c>
      <c r="BI55" s="134" t="s">
        <v>8</v>
      </c>
      <c r="BJ55" s="135">
        <v>3169</v>
      </c>
      <c r="BK55" s="133" t="s">
        <v>20</v>
      </c>
      <c r="BL55" s="134" t="s">
        <v>8</v>
      </c>
      <c r="BM55" s="135">
        <v>134</v>
      </c>
      <c r="BN55" s="133" t="s">
        <v>20</v>
      </c>
      <c r="BO55" s="134" t="s">
        <v>8</v>
      </c>
      <c r="BP55" s="135">
        <v>3035</v>
      </c>
      <c r="BQ55" s="133" t="s">
        <v>20</v>
      </c>
      <c r="BR55" s="134" t="s">
        <v>8</v>
      </c>
      <c r="BS55" s="135">
        <v>39129</v>
      </c>
      <c r="BT55" s="133" t="s">
        <v>20</v>
      </c>
      <c r="BU55" s="134" t="s">
        <v>8</v>
      </c>
      <c r="BV55" s="135"/>
      <c r="BW55" s="133" t="s">
        <v>20</v>
      </c>
      <c r="BX55" s="134" t="s">
        <v>8</v>
      </c>
      <c r="BY55" s="135">
        <v>4735</v>
      </c>
      <c r="BZ55" s="133" t="s">
        <v>20</v>
      </c>
      <c r="CA55" s="134" t="s">
        <v>8</v>
      </c>
      <c r="CB55" s="135">
        <v>3609</v>
      </c>
      <c r="CC55" s="133" t="s">
        <v>20</v>
      </c>
      <c r="CD55" s="134" t="s">
        <v>8</v>
      </c>
      <c r="CE55" s="135">
        <v>1126</v>
      </c>
      <c r="CF55" s="39" t="s">
        <v>20</v>
      </c>
      <c r="CG55" s="42" t="s">
        <v>8</v>
      </c>
      <c r="IJ55"/>
      <c r="IK55"/>
      <c r="IL55"/>
      <c r="IR55"/>
      <c r="IS55"/>
      <c r="IT55"/>
      <c r="IU55"/>
      <c r="IV55"/>
      <c r="IW55"/>
      <c r="IX55"/>
      <c r="IY55"/>
    </row>
    <row r="56" spans="1:259" ht="12" customHeight="1" x14ac:dyDescent="0.2">
      <c r="A56" s="30" t="s">
        <v>23</v>
      </c>
      <c r="B56" s="109" t="s">
        <v>351</v>
      </c>
      <c r="C56" s="110" t="s">
        <v>94</v>
      </c>
      <c r="D56" s="111" t="s">
        <v>8</v>
      </c>
      <c r="E56" s="112" t="s">
        <v>351</v>
      </c>
      <c r="F56" s="110" t="s">
        <v>94</v>
      </c>
      <c r="G56" s="111" t="s">
        <v>8</v>
      </c>
      <c r="H56" s="112" t="s">
        <v>351</v>
      </c>
      <c r="I56" s="110" t="s">
        <v>94</v>
      </c>
      <c r="J56" s="111" t="s">
        <v>8</v>
      </c>
      <c r="K56" s="112" t="s">
        <v>351</v>
      </c>
      <c r="L56" s="110" t="s">
        <v>94</v>
      </c>
      <c r="M56" s="111" t="s">
        <v>8</v>
      </c>
      <c r="N56" s="112" t="s">
        <v>351</v>
      </c>
      <c r="O56" s="110" t="s">
        <v>94</v>
      </c>
      <c r="P56" s="111" t="s">
        <v>8</v>
      </c>
      <c r="Q56" s="112" t="s">
        <v>351</v>
      </c>
      <c r="R56" s="110" t="s">
        <v>94</v>
      </c>
      <c r="S56" s="111" t="s">
        <v>8</v>
      </c>
      <c r="T56" s="112" t="s">
        <v>351</v>
      </c>
      <c r="U56" s="110" t="s">
        <v>94</v>
      </c>
      <c r="V56" s="111" t="s">
        <v>8</v>
      </c>
      <c r="W56" s="112" t="s">
        <v>351</v>
      </c>
      <c r="X56" s="110" t="s">
        <v>94</v>
      </c>
      <c r="Y56" s="111" t="s">
        <v>8</v>
      </c>
      <c r="Z56" s="112" t="s">
        <v>351</v>
      </c>
      <c r="AA56" s="110" t="s">
        <v>94</v>
      </c>
      <c r="AB56" s="111" t="s">
        <v>8</v>
      </c>
      <c r="AC56" s="112" t="s">
        <v>351</v>
      </c>
      <c r="AD56" s="110" t="s">
        <v>94</v>
      </c>
      <c r="AE56" s="111" t="s">
        <v>8</v>
      </c>
      <c r="AF56" s="112" t="s">
        <v>351</v>
      </c>
      <c r="AG56" s="110" t="s">
        <v>94</v>
      </c>
      <c r="AH56" s="111" t="s">
        <v>8</v>
      </c>
      <c r="AI56" s="112" t="s">
        <v>351</v>
      </c>
      <c r="AJ56" s="110" t="s">
        <v>94</v>
      </c>
      <c r="AK56" s="111" t="s">
        <v>8</v>
      </c>
      <c r="AL56" s="112" t="s">
        <v>351</v>
      </c>
      <c r="AM56" s="110" t="s">
        <v>94</v>
      </c>
      <c r="AN56" s="111" t="s">
        <v>8</v>
      </c>
      <c r="AO56" s="112" t="s">
        <v>351</v>
      </c>
      <c r="AP56" s="110" t="s">
        <v>94</v>
      </c>
      <c r="AQ56" s="111" t="s">
        <v>8</v>
      </c>
      <c r="AR56" s="109">
        <v>126284</v>
      </c>
      <c r="AS56" s="110" t="s">
        <v>20</v>
      </c>
      <c r="AT56" s="111" t="s">
        <v>8</v>
      </c>
      <c r="AU56" s="112">
        <v>115714</v>
      </c>
      <c r="AV56" s="110" t="s">
        <v>20</v>
      </c>
      <c r="AW56" s="111" t="s">
        <v>8</v>
      </c>
      <c r="AX56" s="112"/>
      <c r="AY56" s="110" t="s">
        <v>20</v>
      </c>
      <c r="AZ56" s="111" t="s">
        <v>8</v>
      </c>
      <c r="BA56" s="112">
        <v>115714</v>
      </c>
      <c r="BB56" s="110" t="s">
        <v>20</v>
      </c>
      <c r="BC56" s="111" t="s">
        <v>8</v>
      </c>
      <c r="BD56" s="112">
        <v>8853</v>
      </c>
      <c r="BE56" s="110" t="s">
        <v>20</v>
      </c>
      <c r="BF56" s="111" t="s">
        <v>8</v>
      </c>
      <c r="BG56" s="112">
        <v>1361</v>
      </c>
      <c r="BH56" s="110" t="s">
        <v>20</v>
      </c>
      <c r="BI56" s="111" t="s">
        <v>8</v>
      </c>
      <c r="BJ56" s="112">
        <v>2751</v>
      </c>
      <c r="BK56" s="110" t="s">
        <v>20</v>
      </c>
      <c r="BL56" s="111" t="s">
        <v>8</v>
      </c>
      <c r="BM56" s="112">
        <v>645</v>
      </c>
      <c r="BN56" s="110" t="s">
        <v>20</v>
      </c>
      <c r="BO56" s="111" t="s">
        <v>8</v>
      </c>
      <c r="BP56" s="112">
        <v>2106</v>
      </c>
      <c r="BQ56" s="110" t="s">
        <v>20</v>
      </c>
      <c r="BR56" s="111" t="s">
        <v>8</v>
      </c>
      <c r="BS56" s="112">
        <v>4741</v>
      </c>
      <c r="BT56" s="110" t="s">
        <v>20</v>
      </c>
      <c r="BU56" s="111" t="s">
        <v>8</v>
      </c>
      <c r="BV56" s="112"/>
      <c r="BW56" s="110" t="s">
        <v>20</v>
      </c>
      <c r="BX56" s="111" t="s">
        <v>8</v>
      </c>
      <c r="BY56" s="112">
        <v>1717</v>
      </c>
      <c r="BZ56" s="110" t="s">
        <v>20</v>
      </c>
      <c r="CA56" s="111" t="s">
        <v>8</v>
      </c>
      <c r="CB56" s="112">
        <v>1306</v>
      </c>
      <c r="CC56" s="110" t="s">
        <v>20</v>
      </c>
      <c r="CD56" s="111" t="s">
        <v>8</v>
      </c>
      <c r="CE56" s="112">
        <v>411</v>
      </c>
      <c r="CF56" s="31" t="s">
        <v>20</v>
      </c>
      <c r="CG56" s="33" t="s">
        <v>8</v>
      </c>
      <c r="IJ56"/>
      <c r="IK56"/>
      <c r="IL56"/>
      <c r="IR56"/>
      <c r="IS56"/>
      <c r="IT56"/>
      <c r="IU56"/>
      <c r="IV56"/>
      <c r="IW56"/>
      <c r="IX56"/>
      <c r="IY56"/>
    </row>
    <row r="57" spans="1:259" ht="12" customHeight="1" x14ac:dyDescent="0.2">
      <c r="A57" s="34" t="s">
        <v>126</v>
      </c>
      <c r="B57" s="113" t="s">
        <v>351</v>
      </c>
      <c r="C57" s="114" t="s">
        <v>94</v>
      </c>
      <c r="D57" s="115" t="s">
        <v>8</v>
      </c>
      <c r="E57" s="116" t="s">
        <v>351</v>
      </c>
      <c r="F57" s="114" t="s">
        <v>94</v>
      </c>
      <c r="G57" s="115" t="s">
        <v>8</v>
      </c>
      <c r="H57" s="116" t="s">
        <v>351</v>
      </c>
      <c r="I57" s="114" t="s">
        <v>94</v>
      </c>
      <c r="J57" s="115" t="s">
        <v>8</v>
      </c>
      <c r="K57" s="116" t="s">
        <v>351</v>
      </c>
      <c r="L57" s="114" t="s">
        <v>94</v>
      </c>
      <c r="M57" s="115" t="s">
        <v>8</v>
      </c>
      <c r="N57" s="116" t="s">
        <v>351</v>
      </c>
      <c r="O57" s="114" t="s">
        <v>94</v>
      </c>
      <c r="P57" s="115" t="s">
        <v>8</v>
      </c>
      <c r="Q57" s="116" t="s">
        <v>351</v>
      </c>
      <c r="R57" s="114" t="s">
        <v>94</v>
      </c>
      <c r="S57" s="115" t="s">
        <v>8</v>
      </c>
      <c r="T57" s="116" t="s">
        <v>351</v>
      </c>
      <c r="U57" s="114" t="s">
        <v>94</v>
      </c>
      <c r="V57" s="115" t="s">
        <v>8</v>
      </c>
      <c r="W57" s="116" t="s">
        <v>351</v>
      </c>
      <c r="X57" s="114" t="s">
        <v>94</v>
      </c>
      <c r="Y57" s="115" t="s">
        <v>8</v>
      </c>
      <c r="Z57" s="116" t="s">
        <v>351</v>
      </c>
      <c r="AA57" s="114" t="s">
        <v>94</v>
      </c>
      <c r="AB57" s="115" t="s">
        <v>8</v>
      </c>
      <c r="AC57" s="116" t="s">
        <v>351</v>
      </c>
      <c r="AD57" s="114" t="s">
        <v>94</v>
      </c>
      <c r="AE57" s="115" t="s">
        <v>8</v>
      </c>
      <c r="AF57" s="116" t="s">
        <v>351</v>
      </c>
      <c r="AG57" s="114" t="s">
        <v>94</v>
      </c>
      <c r="AH57" s="115" t="s">
        <v>8</v>
      </c>
      <c r="AI57" s="116" t="s">
        <v>351</v>
      </c>
      <c r="AJ57" s="114" t="s">
        <v>94</v>
      </c>
      <c r="AK57" s="115" t="s">
        <v>8</v>
      </c>
      <c r="AL57" s="116" t="s">
        <v>351</v>
      </c>
      <c r="AM57" s="114" t="s">
        <v>94</v>
      </c>
      <c r="AN57" s="115" t="s">
        <v>8</v>
      </c>
      <c r="AO57" s="116" t="s">
        <v>351</v>
      </c>
      <c r="AP57" s="114" t="s">
        <v>94</v>
      </c>
      <c r="AQ57" s="115" t="s">
        <v>8</v>
      </c>
      <c r="AR57" s="113">
        <v>115124</v>
      </c>
      <c r="AS57" s="114" t="s">
        <v>20</v>
      </c>
      <c r="AT57" s="115" t="s">
        <v>8</v>
      </c>
      <c r="AU57" s="116">
        <v>111330</v>
      </c>
      <c r="AV57" s="114" t="s">
        <v>20</v>
      </c>
      <c r="AW57" s="115" t="s">
        <v>8</v>
      </c>
      <c r="AX57" s="116"/>
      <c r="AY57" s="114" t="s">
        <v>20</v>
      </c>
      <c r="AZ57" s="115" t="s">
        <v>8</v>
      </c>
      <c r="BA57" s="116">
        <v>111330</v>
      </c>
      <c r="BB57" s="114" t="s">
        <v>20</v>
      </c>
      <c r="BC57" s="115" t="s">
        <v>8</v>
      </c>
      <c r="BD57" s="116">
        <v>3748</v>
      </c>
      <c r="BE57" s="114" t="s">
        <v>20</v>
      </c>
      <c r="BF57" s="115" t="s">
        <v>8</v>
      </c>
      <c r="BG57" s="116">
        <v>37</v>
      </c>
      <c r="BH57" s="114" t="s">
        <v>20</v>
      </c>
      <c r="BI57" s="115" t="s">
        <v>8</v>
      </c>
      <c r="BJ57" s="116">
        <v>40</v>
      </c>
      <c r="BK57" s="114" t="s">
        <v>20</v>
      </c>
      <c r="BL57" s="115" t="s">
        <v>8</v>
      </c>
      <c r="BM57" s="116">
        <v>21</v>
      </c>
      <c r="BN57" s="114" t="s">
        <v>20</v>
      </c>
      <c r="BO57" s="115" t="s">
        <v>8</v>
      </c>
      <c r="BP57" s="116">
        <v>19</v>
      </c>
      <c r="BQ57" s="114" t="s">
        <v>20</v>
      </c>
      <c r="BR57" s="115" t="s">
        <v>8</v>
      </c>
      <c r="BS57" s="116">
        <v>3671</v>
      </c>
      <c r="BT57" s="114" t="s">
        <v>20</v>
      </c>
      <c r="BU57" s="115" t="s">
        <v>8</v>
      </c>
      <c r="BV57" s="116"/>
      <c r="BW57" s="114" t="s">
        <v>20</v>
      </c>
      <c r="BX57" s="115" t="s">
        <v>8</v>
      </c>
      <c r="BY57" s="116">
        <v>46</v>
      </c>
      <c r="BZ57" s="114" t="s">
        <v>20</v>
      </c>
      <c r="CA57" s="115" t="s">
        <v>8</v>
      </c>
      <c r="CB57" s="116">
        <v>23</v>
      </c>
      <c r="CC57" s="114" t="s">
        <v>20</v>
      </c>
      <c r="CD57" s="115" t="s">
        <v>8</v>
      </c>
      <c r="CE57" s="116">
        <v>23</v>
      </c>
      <c r="CF57" s="15" t="s">
        <v>20</v>
      </c>
      <c r="CG57" s="16" t="s">
        <v>8</v>
      </c>
      <c r="IJ57"/>
      <c r="IK57"/>
      <c r="IL57"/>
      <c r="IR57"/>
      <c r="IS57"/>
      <c r="IT57"/>
      <c r="IU57"/>
      <c r="IV57"/>
      <c r="IW57"/>
      <c r="IX57"/>
      <c r="IY57"/>
    </row>
    <row r="58" spans="1:259" ht="12" customHeight="1" thickBot="1" x14ac:dyDescent="0.25">
      <c r="A58" s="36" t="s">
        <v>127</v>
      </c>
      <c r="B58" s="117" t="s">
        <v>351</v>
      </c>
      <c r="C58" s="118" t="s">
        <v>94</v>
      </c>
      <c r="D58" s="107" t="s">
        <v>8</v>
      </c>
      <c r="E58" s="119" t="s">
        <v>351</v>
      </c>
      <c r="F58" s="118" t="s">
        <v>94</v>
      </c>
      <c r="G58" s="107" t="s">
        <v>8</v>
      </c>
      <c r="H58" s="119" t="s">
        <v>351</v>
      </c>
      <c r="I58" s="118" t="s">
        <v>94</v>
      </c>
      <c r="J58" s="107" t="s">
        <v>8</v>
      </c>
      <c r="K58" s="119" t="s">
        <v>351</v>
      </c>
      <c r="L58" s="118" t="s">
        <v>94</v>
      </c>
      <c r="M58" s="107" t="s">
        <v>8</v>
      </c>
      <c r="N58" s="119" t="s">
        <v>351</v>
      </c>
      <c r="O58" s="118" t="s">
        <v>94</v>
      </c>
      <c r="P58" s="107" t="s">
        <v>8</v>
      </c>
      <c r="Q58" s="119" t="s">
        <v>351</v>
      </c>
      <c r="R58" s="118" t="s">
        <v>94</v>
      </c>
      <c r="S58" s="107" t="s">
        <v>8</v>
      </c>
      <c r="T58" s="119" t="s">
        <v>351</v>
      </c>
      <c r="U58" s="118" t="s">
        <v>94</v>
      </c>
      <c r="V58" s="107" t="s">
        <v>8</v>
      </c>
      <c r="W58" s="119" t="s">
        <v>351</v>
      </c>
      <c r="X58" s="118" t="s">
        <v>94</v>
      </c>
      <c r="Y58" s="107" t="s">
        <v>8</v>
      </c>
      <c r="Z58" s="119" t="s">
        <v>351</v>
      </c>
      <c r="AA58" s="118" t="s">
        <v>94</v>
      </c>
      <c r="AB58" s="107" t="s">
        <v>8</v>
      </c>
      <c r="AC58" s="119" t="s">
        <v>351</v>
      </c>
      <c r="AD58" s="118" t="s">
        <v>94</v>
      </c>
      <c r="AE58" s="107" t="s">
        <v>8</v>
      </c>
      <c r="AF58" s="119" t="s">
        <v>351</v>
      </c>
      <c r="AG58" s="118" t="s">
        <v>94</v>
      </c>
      <c r="AH58" s="107" t="s">
        <v>8</v>
      </c>
      <c r="AI58" s="119" t="s">
        <v>351</v>
      </c>
      <c r="AJ58" s="118" t="s">
        <v>94</v>
      </c>
      <c r="AK58" s="107" t="s">
        <v>8</v>
      </c>
      <c r="AL58" s="119" t="s">
        <v>351</v>
      </c>
      <c r="AM58" s="118" t="s">
        <v>94</v>
      </c>
      <c r="AN58" s="107" t="s">
        <v>8</v>
      </c>
      <c r="AO58" s="119" t="s">
        <v>351</v>
      </c>
      <c r="AP58" s="118" t="s">
        <v>94</v>
      </c>
      <c r="AQ58" s="107" t="s">
        <v>8</v>
      </c>
      <c r="AR58" s="117">
        <v>11160</v>
      </c>
      <c r="AS58" s="118" t="s">
        <v>20</v>
      </c>
      <c r="AT58" s="107" t="s">
        <v>8</v>
      </c>
      <c r="AU58" s="119">
        <v>4384</v>
      </c>
      <c r="AV58" s="118" t="s">
        <v>20</v>
      </c>
      <c r="AW58" s="107" t="s">
        <v>8</v>
      </c>
      <c r="AX58" s="119"/>
      <c r="AY58" s="118" t="s">
        <v>20</v>
      </c>
      <c r="AZ58" s="107" t="s">
        <v>8</v>
      </c>
      <c r="BA58" s="119">
        <v>4384</v>
      </c>
      <c r="BB58" s="118" t="s">
        <v>20</v>
      </c>
      <c r="BC58" s="107" t="s">
        <v>8</v>
      </c>
      <c r="BD58" s="119">
        <v>5105</v>
      </c>
      <c r="BE58" s="118" t="s">
        <v>20</v>
      </c>
      <c r="BF58" s="107" t="s">
        <v>8</v>
      </c>
      <c r="BG58" s="119">
        <v>1324</v>
      </c>
      <c r="BH58" s="118" t="s">
        <v>20</v>
      </c>
      <c r="BI58" s="107" t="s">
        <v>8</v>
      </c>
      <c r="BJ58" s="119">
        <v>2711</v>
      </c>
      <c r="BK58" s="118" t="s">
        <v>20</v>
      </c>
      <c r="BL58" s="107" t="s">
        <v>8</v>
      </c>
      <c r="BM58" s="119">
        <v>624</v>
      </c>
      <c r="BN58" s="118" t="s">
        <v>20</v>
      </c>
      <c r="BO58" s="107" t="s">
        <v>8</v>
      </c>
      <c r="BP58" s="119">
        <v>2087</v>
      </c>
      <c r="BQ58" s="118" t="s">
        <v>20</v>
      </c>
      <c r="BR58" s="107" t="s">
        <v>8</v>
      </c>
      <c r="BS58" s="119">
        <v>1070</v>
      </c>
      <c r="BT58" s="118" t="s">
        <v>20</v>
      </c>
      <c r="BU58" s="107" t="s">
        <v>8</v>
      </c>
      <c r="BV58" s="119"/>
      <c r="BW58" s="118" t="s">
        <v>20</v>
      </c>
      <c r="BX58" s="107" t="s">
        <v>8</v>
      </c>
      <c r="BY58" s="119">
        <v>1671</v>
      </c>
      <c r="BZ58" s="118" t="s">
        <v>20</v>
      </c>
      <c r="CA58" s="107" t="s">
        <v>8</v>
      </c>
      <c r="CB58" s="119">
        <v>1283</v>
      </c>
      <c r="CC58" s="118" t="s">
        <v>20</v>
      </c>
      <c r="CD58" s="107" t="s">
        <v>8</v>
      </c>
      <c r="CE58" s="119">
        <v>388</v>
      </c>
      <c r="CF58" s="44" t="s">
        <v>20</v>
      </c>
      <c r="CG58" s="29" t="s">
        <v>8</v>
      </c>
      <c r="IJ58"/>
      <c r="IK58"/>
      <c r="IL58"/>
      <c r="IR58"/>
      <c r="IS58"/>
      <c r="IT58"/>
      <c r="IU58"/>
      <c r="IV58"/>
      <c r="IW58"/>
      <c r="IX58"/>
      <c r="IY58"/>
    </row>
    <row r="59" spans="1:259" ht="12" customHeight="1" thickBot="1" x14ac:dyDescent="0.25">
      <c r="A59" s="25" t="s">
        <v>8</v>
      </c>
      <c r="B59" s="132" t="s">
        <v>351</v>
      </c>
      <c r="C59" s="133" t="s">
        <v>94</v>
      </c>
      <c r="D59" s="134" t="s">
        <v>8</v>
      </c>
      <c r="E59" s="135" t="s">
        <v>351</v>
      </c>
      <c r="F59" s="133" t="s">
        <v>94</v>
      </c>
      <c r="G59" s="134" t="s">
        <v>8</v>
      </c>
      <c r="H59" s="135" t="s">
        <v>351</v>
      </c>
      <c r="I59" s="133" t="s">
        <v>94</v>
      </c>
      <c r="J59" s="134" t="s">
        <v>8</v>
      </c>
      <c r="K59" s="135" t="s">
        <v>351</v>
      </c>
      <c r="L59" s="133" t="s">
        <v>94</v>
      </c>
      <c r="M59" s="134" t="s">
        <v>8</v>
      </c>
      <c r="N59" s="135" t="s">
        <v>351</v>
      </c>
      <c r="O59" s="133" t="s">
        <v>94</v>
      </c>
      <c r="P59" s="134" t="s">
        <v>8</v>
      </c>
      <c r="Q59" s="135" t="s">
        <v>351</v>
      </c>
      <c r="R59" s="133" t="s">
        <v>94</v>
      </c>
      <c r="S59" s="134" t="s">
        <v>8</v>
      </c>
      <c r="T59" s="135" t="s">
        <v>351</v>
      </c>
      <c r="U59" s="133" t="s">
        <v>94</v>
      </c>
      <c r="V59" s="134" t="s">
        <v>8</v>
      </c>
      <c r="W59" s="135" t="s">
        <v>351</v>
      </c>
      <c r="X59" s="133" t="s">
        <v>94</v>
      </c>
      <c r="Y59" s="134" t="s">
        <v>8</v>
      </c>
      <c r="Z59" s="135" t="s">
        <v>351</v>
      </c>
      <c r="AA59" s="133" t="s">
        <v>94</v>
      </c>
      <c r="AB59" s="134" t="s">
        <v>8</v>
      </c>
      <c r="AC59" s="135" t="s">
        <v>351</v>
      </c>
      <c r="AD59" s="133" t="s">
        <v>94</v>
      </c>
      <c r="AE59" s="134" t="s">
        <v>8</v>
      </c>
      <c r="AF59" s="135" t="s">
        <v>351</v>
      </c>
      <c r="AG59" s="133" t="s">
        <v>94</v>
      </c>
      <c r="AH59" s="134" t="s">
        <v>8</v>
      </c>
      <c r="AI59" s="135" t="s">
        <v>351</v>
      </c>
      <c r="AJ59" s="133" t="s">
        <v>94</v>
      </c>
      <c r="AK59" s="134" t="s">
        <v>8</v>
      </c>
      <c r="AL59" s="135" t="s">
        <v>351</v>
      </c>
      <c r="AM59" s="133" t="s">
        <v>94</v>
      </c>
      <c r="AN59" s="134" t="s">
        <v>8</v>
      </c>
      <c r="AO59" s="135" t="s">
        <v>351</v>
      </c>
      <c r="AP59" s="133" t="s">
        <v>94</v>
      </c>
      <c r="AQ59" s="134" t="s">
        <v>8</v>
      </c>
      <c r="AR59" s="132">
        <v>59169</v>
      </c>
      <c r="AS59" s="133" t="s">
        <v>20</v>
      </c>
      <c r="AT59" s="134" t="s">
        <v>8</v>
      </c>
      <c r="AU59" s="135">
        <v>23850</v>
      </c>
      <c r="AV59" s="133" t="s">
        <v>20</v>
      </c>
      <c r="AW59" s="134" t="s">
        <v>8</v>
      </c>
      <c r="AX59" s="135"/>
      <c r="AY59" s="133" t="s">
        <v>20</v>
      </c>
      <c r="AZ59" s="134" t="s">
        <v>8</v>
      </c>
      <c r="BA59" s="135">
        <v>23850</v>
      </c>
      <c r="BB59" s="133" t="s">
        <v>20</v>
      </c>
      <c r="BC59" s="134" t="s">
        <v>8</v>
      </c>
      <c r="BD59" s="135">
        <v>33656</v>
      </c>
      <c r="BE59" s="133" t="s">
        <v>20</v>
      </c>
      <c r="BF59" s="134" t="s">
        <v>8</v>
      </c>
      <c r="BG59" s="135">
        <v>8070</v>
      </c>
      <c r="BH59" s="133" t="s">
        <v>20</v>
      </c>
      <c r="BI59" s="134" t="s">
        <v>8</v>
      </c>
      <c r="BJ59" s="135">
        <v>796</v>
      </c>
      <c r="BK59" s="133" t="s">
        <v>20</v>
      </c>
      <c r="BL59" s="134" t="s">
        <v>8</v>
      </c>
      <c r="BM59" s="135">
        <v>110</v>
      </c>
      <c r="BN59" s="133" t="s">
        <v>20</v>
      </c>
      <c r="BO59" s="134" t="s">
        <v>8</v>
      </c>
      <c r="BP59" s="135">
        <v>686</v>
      </c>
      <c r="BQ59" s="133" t="s">
        <v>20</v>
      </c>
      <c r="BR59" s="134" t="s">
        <v>8</v>
      </c>
      <c r="BS59" s="135">
        <v>24790</v>
      </c>
      <c r="BT59" s="133" t="s">
        <v>20</v>
      </c>
      <c r="BU59" s="134" t="s">
        <v>8</v>
      </c>
      <c r="BV59" s="135"/>
      <c r="BW59" s="133" t="s">
        <v>20</v>
      </c>
      <c r="BX59" s="134" t="s">
        <v>8</v>
      </c>
      <c r="BY59" s="135">
        <v>1663</v>
      </c>
      <c r="BZ59" s="133" t="s">
        <v>20</v>
      </c>
      <c r="CA59" s="134" t="s">
        <v>8</v>
      </c>
      <c r="CB59" s="135">
        <v>1358</v>
      </c>
      <c r="CC59" s="133" t="s">
        <v>20</v>
      </c>
      <c r="CD59" s="134" t="s">
        <v>8</v>
      </c>
      <c r="CE59" s="135">
        <v>305</v>
      </c>
      <c r="CF59" s="39" t="s">
        <v>20</v>
      </c>
      <c r="CG59" s="42" t="s">
        <v>8</v>
      </c>
      <c r="IJ59"/>
      <c r="IK59"/>
      <c r="IL59"/>
      <c r="IR59"/>
      <c r="IS59"/>
      <c r="IT59"/>
      <c r="IU59"/>
      <c r="IV59"/>
      <c r="IW59"/>
      <c r="IX59"/>
      <c r="IY59"/>
    </row>
    <row r="60" spans="1:259" ht="12" customHeight="1" thickBot="1" x14ac:dyDescent="0.25">
      <c r="A60" s="37" t="s">
        <v>93</v>
      </c>
      <c r="B60" s="105" t="s">
        <v>351</v>
      </c>
      <c r="C60" s="120" t="s">
        <v>94</v>
      </c>
      <c r="D60" s="121" t="s">
        <v>8</v>
      </c>
      <c r="E60" s="108" t="s">
        <v>351</v>
      </c>
      <c r="F60" s="120" t="s">
        <v>94</v>
      </c>
      <c r="G60" s="121" t="s">
        <v>8</v>
      </c>
      <c r="H60" s="108" t="s">
        <v>351</v>
      </c>
      <c r="I60" s="120" t="s">
        <v>94</v>
      </c>
      <c r="J60" s="121" t="s">
        <v>8</v>
      </c>
      <c r="K60" s="108" t="s">
        <v>351</v>
      </c>
      <c r="L60" s="120" t="s">
        <v>94</v>
      </c>
      <c r="M60" s="121" t="s">
        <v>8</v>
      </c>
      <c r="N60" s="108" t="s">
        <v>351</v>
      </c>
      <c r="O60" s="120" t="s">
        <v>94</v>
      </c>
      <c r="P60" s="121" t="s">
        <v>8</v>
      </c>
      <c r="Q60" s="108" t="s">
        <v>351</v>
      </c>
      <c r="R60" s="120" t="s">
        <v>94</v>
      </c>
      <c r="S60" s="121" t="s">
        <v>8</v>
      </c>
      <c r="T60" s="108" t="s">
        <v>351</v>
      </c>
      <c r="U60" s="120" t="s">
        <v>94</v>
      </c>
      <c r="V60" s="121" t="s">
        <v>8</v>
      </c>
      <c r="W60" s="108" t="s">
        <v>351</v>
      </c>
      <c r="X60" s="120" t="s">
        <v>94</v>
      </c>
      <c r="Y60" s="121" t="s">
        <v>8</v>
      </c>
      <c r="Z60" s="108" t="s">
        <v>351</v>
      </c>
      <c r="AA60" s="120" t="s">
        <v>94</v>
      </c>
      <c r="AB60" s="121" t="s">
        <v>8</v>
      </c>
      <c r="AC60" s="108" t="s">
        <v>351</v>
      </c>
      <c r="AD60" s="120" t="s">
        <v>94</v>
      </c>
      <c r="AE60" s="121" t="s">
        <v>8</v>
      </c>
      <c r="AF60" s="108" t="s">
        <v>351</v>
      </c>
      <c r="AG60" s="120" t="s">
        <v>94</v>
      </c>
      <c r="AH60" s="121" t="s">
        <v>8</v>
      </c>
      <c r="AI60" s="108" t="s">
        <v>351</v>
      </c>
      <c r="AJ60" s="120" t="s">
        <v>94</v>
      </c>
      <c r="AK60" s="121" t="s">
        <v>8</v>
      </c>
      <c r="AL60" s="108" t="s">
        <v>351</v>
      </c>
      <c r="AM60" s="120" t="s">
        <v>94</v>
      </c>
      <c r="AN60" s="121" t="s">
        <v>8</v>
      </c>
      <c r="AO60" s="108" t="s">
        <v>351</v>
      </c>
      <c r="AP60" s="120" t="s">
        <v>94</v>
      </c>
      <c r="AQ60" s="121" t="s">
        <v>8</v>
      </c>
      <c r="AR60" s="105">
        <v>213246</v>
      </c>
      <c r="AS60" s="120" t="s">
        <v>20</v>
      </c>
      <c r="AT60" s="121" t="s">
        <v>8</v>
      </c>
      <c r="AU60" s="108">
        <v>103807</v>
      </c>
      <c r="AV60" s="120" t="s">
        <v>20</v>
      </c>
      <c r="AW60" s="121" t="s">
        <v>8</v>
      </c>
      <c r="AX60" s="108"/>
      <c r="AY60" s="120" t="s">
        <v>20</v>
      </c>
      <c r="AZ60" s="121" t="s">
        <v>8</v>
      </c>
      <c r="BA60" s="108">
        <v>103807</v>
      </c>
      <c r="BB60" s="120" t="s">
        <v>20</v>
      </c>
      <c r="BC60" s="121" t="s">
        <v>8</v>
      </c>
      <c r="BD60" s="108">
        <v>92241</v>
      </c>
      <c r="BE60" s="120" t="s">
        <v>20</v>
      </c>
      <c r="BF60" s="121" t="s">
        <v>8</v>
      </c>
      <c r="BG60" s="108">
        <v>17651</v>
      </c>
      <c r="BH60" s="120" t="s">
        <v>20</v>
      </c>
      <c r="BI60" s="121" t="s">
        <v>8</v>
      </c>
      <c r="BJ60" s="108">
        <v>9857</v>
      </c>
      <c r="BK60" s="120" t="s">
        <v>20</v>
      </c>
      <c r="BL60" s="121" t="s">
        <v>8</v>
      </c>
      <c r="BM60" s="108">
        <v>3415</v>
      </c>
      <c r="BN60" s="120" t="s">
        <v>20</v>
      </c>
      <c r="BO60" s="121" t="s">
        <v>8</v>
      </c>
      <c r="BP60" s="108">
        <v>6442</v>
      </c>
      <c r="BQ60" s="120" t="s">
        <v>20</v>
      </c>
      <c r="BR60" s="121" t="s">
        <v>8</v>
      </c>
      <c r="BS60" s="108">
        <v>64733</v>
      </c>
      <c r="BT60" s="120" t="s">
        <v>20</v>
      </c>
      <c r="BU60" s="121" t="s">
        <v>8</v>
      </c>
      <c r="BV60" s="108"/>
      <c r="BW60" s="120" t="s">
        <v>20</v>
      </c>
      <c r="BX60" s="121" t="s">
        <v>8</v>
      </c>
      <c r="BY60" s="108">
        <v>17198</v>
      </c>
      <c r="BZ60" s="120" t="s">
        <v>20</v>
      </c>
      <c r="CA60" s="121" t="s">
        <v>8</v>
      </c>
      <c r="CB60" s="108">
        <v>6577</v>
      </c>
      <c r="CC60" s="120" t="s">
        <v>20</v>
      </c>
      <c r="CD60" s="121" t="s">
        <v>8</v>
      </c>
      <c r="CE60" s="108">
        <v>10621</v>
      </c>
      <c r="CF60" s="78" t="s">
        <v>20</v>
      </c>
      <c r="CG60" s="79" t="s">
        <v>8</v>
      </c>
      <c r="IJ60"/>
      <c r="IK60"/>
      <c r="IL60"/>
      <c r="IR60"/>
      <c r="IS60"/>
      <c r="IT60"/>
      <c r="IU60"/>
      <c r="IV60"/>
      <c r="IW60"/>
      <c r="IX60"/>
      <c r="IY60"/>
    </row>
    <row r="61" spans="1:259" ht="12" customHeight="1" thickBot="1" x14ac:dyDescent="0.25">
      <c r="A61" s="25" t="s">
        <v>92</v>
      </c>
      <c r="B61" s="132" t="s">
        <v>351</v>
      </c>
      <c r="C61" s="136" t="s">
        <v>94</v>
      </c>
      <c r="D61" s="137" t="s">
        <v>8</v>
      </c>
      <c r="E61" s="135" t="s">
        <v>351</v>
      </c>
      <c r="F61" s="136" t="s">
        <v>94</v>
      </c>
      <c r="G61" s="137" t="s">
        <v>8</v>
      </c>
      <c r="H61" s="135" t="s">
        <v>351</v>
      </c>
      <c r="I61" s="136" t="s">
        <v>94</v>
      </c>
      <c r="J61" s="137" t="s">
        <v>8</v>
      </c>
      <c r="K61" s="135" t="s">
        <v>351</v>
      </c>
      <c r="L61" s="136" t="s">
        <v>94</v>
      </c>
      <c r="M61" s="137" t="s">
        <v>8</v>
      </c>
      <c r="N61" s="135" t="s">
        <v>351</v>
      </c>
      <c r="O61" s="136" t="s">
        <v>94</v>
      </c>
      <c r="P61" s="137" t="s">
        <v>8</v>
      </c>
      <c r="Q61" s="135" t="s">
        <v>351</v>
      </c>
      <c r="R61" s="136" t="s">
        <v>94</v>
      </c>
      <c r="S61" s="137" t="s">
        <v>8</v>
      </c>
      <c r="T61" s="135" t="s">
        <v>351</v>
      </c>
      <c r="U61" s="136" t="s">
        <v>94</v>
      </c>
      <c r="V61" s="137" t="s">
        <v>8</v>
      </c>
      <c r="W61" s="135" t="s">
        <v>351</v>
      </c>
      <c r="X61" s="136" t="s">
        <v>94</v>
      </c>
      <c r="Y61" s="137" t="s">
        <v>8</v>
      </c>
      <c r="Z61" s="135" t="s">
        <v>351</v>
      </c>
      <c r="AA61" s="136" t="s">
        <v>94</v>
      </c>
      <c r="AB61" s="137" t="s">
        <v>8</v>
      </c>
      <c r="AC61" s="135" t="s">
        <v>351</v>
      </c>
      <c r="AD61" s="136" t="s">
        <v>94</v>
      </c>
      <c r="AE61" s="137" t="s">
        <v>8</v>
      </c>
      <c r="AF61" s="135" t="s">
        <v>351</v>
      </c>
      <c r="AG61" s="136" t="s">
        <v>94</v>
      </c>
      <c r="AH61" s="137" t="s">
        <v>8</v>
      </c>
      <c r="AI61" s="135" t="s">
        <v>351</v>
      </c>
      <c r="AJ61" s="136" t="s">
        <v>94</v>
      </c>
      <c r="AK61" s="137" t="s">
        <v>8</v>
      </c>
      <c r="AL61" s="135" t="s">
        <v>351</v>
      </c>
      <c r="AM61" s="136" t="s">
        <v>94</v>
      </c>
      <c r="AN61" s="137" t="s">
        <v>8</v>
      </c>
      <c r="AO61" s="135" t="s">
        <v>351</v>
      </c>
      <c r="AP61" s="136" t="s">
        <v>94</v>
      </c>
      <c r="AQ61" s="137" t="s">
        <v>8</v>
      </c>
      <c r="AR61" s="132">
        <v>179783</v>
      </c>
      <c r="AS61" s="136" t="s">
        <v>20</v>
      </c>
      <c r="AT61" s="137" t="s">
        <v>8</v>
      </c>
      <c r="AU61" s="135">
        <v>86665</v>
      </c>
      <c r="AV61" s="136" t="s">
        <v>20</v>
      </c>
      <c r="AW61" s="137" t="s">
        <v>8</v>
      </c>
      <c r="AX61" s="135"/>
      <c r="AY61" s="136" t="s">
        <v>20</v>
      </c>
      <c r="AZ61" s="137" t="s">
        <v>8</v>
      </c>
      <c r="BA61" s="135">
        <v>86665</v>
      </c>
      <c r="BB61" s="136" t="s">
        <v>20</v>
      </c>
      <c r="BC61" s="137" t="s">
        <v>8</v>
      </c>
      <c r="BD61" s="135">
        <v>76117</v>
      </c>
      <c r="BE61" s="136" t="s">
        <v>20</v>
      </c>
      <c r="BF61" s="137" t="s">
        <v>8</v>
      </c>
      <c r="BG61" s="135">
        <v>16831</v>
      </c>
      <c r="BH61" s="136" t="s">
        <v>20</v>
      </c>
      <c r="BI61" s="137" t="s">
        <v>8</v>
      </c>
      <c r="BJ61" s="135">
        <v>9565</v>
      </c>
      <c r="BK61" s="136" t="s">
        <v>20</v>
      </c>
      <c r="BL61" s="137" t="s">
        <v>8</v>
      </c>
      <c r="BM61" s="135">
        <v>3207</v>
      </c>
      <c r="BN61" s="136" t="s">
        <v>20</v>
      </c>
      <c r="BO61" s="137" t="s">
        <v>8</v>
      </c>
      <c r="BP61" s="135">
        <v>6358</v>
      </c>
      <c r="BQ61" s="136" t="s">
        <v>20</v>
      </c>
      <c r="BR61" s="137" t="s">
        <v>8</v>
      </c>
      <c r="BS61" s="135">
        <v>49721</v>
      </c>
      <c r="BT61" s="136" t="s">
        <v>20</v>
      </c>
      <c r="BU61" s="137" t="s">
        <v>8</v>
      </c>
      <c r="BV61" s="135"/>
      <c r="BW61" s="136" t="s">
        <v>20</v>
      </c>
      <c r="BX61" s="137" t="s">
        <v>8</v>
      </c>
      <c r="BY61" s="135">
        <v>17001</v>
      </c>
      <c r="BZ61" s="136" t="s">
        <v>20</v>
      </c>
      <c r="CA61" s="137" t="s">
        <v>8</v>
      </c>
      <c r="CB61" s="135">
        <v>6560</v>
      </c>
      <c r="CC61" s="136" t="s">
        <v>20</v>
      </c>
      <c r="CD61" s="137" t="s">
        <v>8</v>
      </c>
      <c r="CE61" s="135">
        <v>10441</v>
      </c>
      <c r="CF61" s="80" t="s">
        <v>20</v>
      </c>
      <c r="CG61" s="81" t="s">
        <v>8</v>
      </c>
      <c r="IJ61"/>
      <c r="IK61"/>
      <c r="IL61"/>
      <c r="IR61"/>
      <c r="IS61"/>
      <c r="IT61"/>
      <c r="IU61"/>
      <c r="IV61"/>
      <c r="IW61"/>
      <c r="IX61"/>
      <c r="IY61"/>
    </row>
    <row r="62" spans="1:259" ht="12" customHeight="1" x14ac:dyDescent="0.2">
      <c r="A62" s="61" t="s">
        <v>128</v>
      </c>
      <c r="B62" s="109" t="s">
        <v>351</v>
      </c>
      <c r="C62" s="138" t="s">
        <v>94</v>
      </c>
      <c r="D62" s="115" t="s">
        <v>8</v>
      </c>
      <c r="E62" s="112" t="s">
        <v>351</v>
      </c>
      <c r="F62" s="138" t="s">
        <v>94</v>
      </c>
      <c r="G62" s="115" t="s">
        <v>8</v>
      </c>
      <c r="H62" s="112" t="s">
        <v>351</v>
      </c>
      <c r="I62" s="138" t="s">
        <v>94</v>
      </c>
      <c r="J62" s="115" t="s">
        <v>8</v>
      </c>
      <c r="K62" s="112" t="s">
        <v>351</v>
      </c>
      <c r="L62" s="138" t="s">
        <v>94</v>
      </c>
      <c r="M62" s="115" t="s">
        <v>8</v>
      </c>
      <c r="N62" s="112" t="s">
        <v>351</v>
      </c>
      <c r="O62" s="138" t="s">
        <v>94</v>
      </c>
      <c r="P62" s="115" t="s">
        <v>8</v>
      </c>
      <c r="Q62" s="112" t="s">
        <v>351</v>
      </c>
      <c r="R62" s="138" t="s">
        <v>94</v>
      </c>
      <c r="S62" s="115" t="s">
        <v>8</v>
      </c>
      <c r="T62" s="112" t="s">
        <v>351</v>
      </c>
      <c r="U62" s="138" t="s">
        <v>94</v>
      </c>
      <c r="V62" s="115" t="s">
        <v>8</v>
      </c>
      <c r="W62" s="112" t="s">
        <v>351</v>
      </c>
      <c r="X62" s="138" t="s">
        <v>94</v>
      </c>
      <c r="Y62" s="115" t="s">
        <v>8</v>
      </c>
      <c r="Z62" s="112" t="s">
        <v>351</v>
      </c>
      <c r="AA62" s="138" t="s">
        <v>94</v>
      </c>
      <c r="AB62" s="115" t="s">
        <v>8</v>
      </c>
      <c r="AC62" s="112" t="s">
        <v>351</v>
      </c>
      <c r="AD62" s="138" t="s">
        <v>94</v>
      </c>
      <c r="AE62" s="115" t="s">
        <v>8</v>
      </c>
      <c r="AF62" s="112" t="s">
        <v>351</v>
      </c>
      <c r="AG62" s="138" t="s">
        <v>94</v>
      </c>
      <c r="AH62" s="115" t="s">
        <v>8</v>
      </c>
      <c r="AI62" s="112" t="s">
        <v>351</v>
      </c>
      <c r="AJ62" s="138" t="s">
        <v>94</v>
      </c>
      <c r="AK62" s="115" t="s">
        <v>8</v>
      </c>
      <c r="AL62" s="112" t="s">
        <v>351</v>
      </c>
      <c r="AM62" s="138" t="s">
        <v>94</v>
      </c>
      <c r="AN62" s="115" t="s">
        <v>8</v>
      </c>
      <c r="AO62" s="112" t="s">
        <v>351</v>
      </c>
      <c r="AP62" s="138" t="s">
        <v>94</v>
      </c>
      <c r="AQ62" s="115" t="s">
        <v>8</v>
      </c>
      <c r="AR62" s="109">
        <v>29771</v>
      </c>
      <c r="AS62" s="138" t="s">
        <v>20</v>
      </c>
      <c r="AT62" s="115" t="s">
        <v>8</v>
      </c>
      <c r="AU62" s="112">
        <v>17117</v>
      </c>
      <c r="AV62" s="138" t="s">
        <v>20</v>
      </c>
      <c r="AW62" s="115" t="s">
        <v>8</v>
      </c>
      <c r="AX62" s="112"/>
      <c r="AY62" s="138" t="s">
        <v>20</v>
      </c>
      <c r="AZ62" s="115" t="s">
        <v>8</v>
      </c>
      <c r="BA62" s="112">
        <v>17117</v>
      </c>
      <c r="BB62" s="138" t="s">
        <v>20</v>
      </c>
      <c r="BC62" s="115" t="s">
        <v>8</v>
      </c>
      <c r="BD62" s="112">
        <v>11228</v>
      </c>
      <c r="BE62" s="138" t="s">
        <v>20</v>
      </c>
      <c r="BF62" s="115" t="s">
        <v>8</v>
      </c>
      <c r="BG62" s="112">
        <v>8738</v>
      </c>
      <c r="BH62" s="138" t="s">
        <v>20</v>
      </c>
      <c r="BI62" s="115" t="s">
        <v>8</v>
      </c>
      <c r="BJ62" s="112">
        <v>406</v>
      </c>
      <c r="BK62" s="138" t="s">
        <v>20</v>
      </c>
      <c r="BL62" s="115" t="s">
        <v>8</v>
      </c>
      <c r="BM62" s="112">
        <v>130</v>
      </c>
      <c r="BN62" s="138" t="s">
        <v>20</v>
      </c>
      <c r="BO62" s="115" t="s">
        <v>8</v>
      </c>
      <c r="BP62" s="112">
        <v>276</v>
      </c>
      <c r="BQ62" s="138" t="s">
        <v>20</v>
      </c>
      <c r="BR62" s="115" t="s">
        <v>8</v>
      </c>
      <c r="BS62" s="112">
        <v>2084</v>
      </c>
      <c r="BT62" s="138" t="s">
        <v>20</v>
      </c>
      <c r="BU62" s="115" t="s">
        <v>8</v>
      </c>
      <c r="BV62" s="112"/>
      <c r="BW62" s="138" t="s">
        <v>20</v>
      </c>
      <c r="BX62" s="115" t="s">
        <v>8</v>
      </c>
      <c r="BY62" s="112">
        <v>1426</v>
      </c>
      <c r="BZ62" s="138" t="s">
        <v>20</v>
      </c>
      <c r="CA62" s="115" t="s">
        <v>8</v>
      </c>
      <c r="CB62" s="112">
        <v>661</v>
      </c>
      <c r="CC62" s="138" t="s">
        <v>20</v>
      </c>
      <c r="CD62" s="115" t="s">
        <v>8</v>
      </c>
      <c r="CE62" s="112">
        <v>765</v>
      </c>
      <c r="CF62" s="14" t="s">
        <v>20</v>
      </c>
      <c r="CG62" s="16" t="s">
        <v>8</v>
      </c>
      <c r="IJ62"/>
      <c r="IK62"/>
      <c r="IL62"/>
      <c r="IR62"/>
      <c r="IS62"/>
      <c r="IT62"/>
      <c r="IU62"/>
      <c r="IV62"/>
      <c r="IW62"/>
      <c r="IX62"/>
      <c r="IY62"/>
    </row>
    <row r="63" spans="1:259" ht="12" customHeight="1" x14ac:dyDescent="0.2">
      <c r="A63" s="34" t="s">
        <v>129</v>
      </c>
      <c r="B63" s="113" t="s">
        <v>351</v>
      </c>
      <c r="C63" s="114" t="s">
        <v>94</v>
      </c>
      <c r="D63" s="115" t="s">
        <v>8</v>
      </c>
      <c r="E63" s="116" t="s">
        <v>351</v>
      </c>
      <c r="F63" s="114" t="s">
        <v>94</v>
      </c>
      <c r="G63" s="115" t="s">
        <v>8</v>
      </c>
      <c r="H63" s="116" t="s">
        <v>351</v>
      </c>
      <c r="I63" s="114" t="s">
        <v>94</v>
      </c>
      <c r="J63" s="115" t="s">
        <v>8</v>
      </c>
      <c r="K63" s="116" t="s">
        <v>351</v>
      </c>
      <c r="L63" s="114" t="s">
        <v>94</v>
      </c>
      <c r="M63" s="115" t="s">
        <v>8</v>
      </c>
      <c r="N63" s="116" t="s">
        <v>351</v>
      </c>
      <c r="O63" s="114" t="s">
        <v>94</v>
      </c>
      <c r="P63" s="115" t="s">
        <v>8</v>
      </c>
      <c r="Q63" s="116" t="s">
        <v>351</v>
      </c>
      <c r="R63" s="114" t="s">
        <v>94</v>
      </c>
      <c r="S63" s="115" t="s">
        <v>8</v>
      </c>
      <c r="T63" s="116" t="s">
        <v>351</v>
      </c>
      <c r="U63" s="114" t="s">
        <v>94</v>
      </c>
      <c r="V63" s="115" t="s">
        <v>8</v>
      </c>
      <c r="W63" s="116" t="s">
        <v>351</v>
      </c>
      <c r="X63" s="114" t="s">
        <v>94</v>
      </c>
      <c r="Y63" s="115" t="s">
        <v>8</v>
      </c>
      <c r="Z63" s="116" t="s">
        <v>351</v>
      </c>
      <c r="AA63" s="114" t="s">
        <v>94</v>
      </c>
      <c r="AB63" s="115" t="s">
        <v>8</v>
      </c>
      <c r="AC63" s="116" t="s">
        <v>351</v>
      </c>
      <c r="AD63" s="114" t="s">
        <v>94</v>
      </c>
      <c r="AE63" s="115" t="s">
        <v>8</v>
      </c>
      <c r="AF63" s="116" t="s">
        <v>351</v>
      </c>
      <c r="AG63" s="114" t="s">
        <v>94</v>
      </c>
      <c r="AH63" s="115" t="s">
        <v>8</v>
      </c>
      <c r="AI63" s="116" t="s">
        <v>351</v>
      </c>
      <c r="AJ63" s="114" t="s">
        <v>94</v>
      </c>
      <c r="AK63" s="115" t="s">
        <v>8</v>
      </c>
      <c r="AL63" s="116" t="s">
        <v>351</v>
      </c>
      <c r="AM63" s="114" t="s">
        <v>94</v>
      </c>
      <c r="AN63" s="115" t="s">
        <v>8</v>
      </c>
      <c r="AO63" s="116" t="s">
        <v>351</v>
      </c>
      <c r="AP63" s="114" t="s">
        <v>94</v>
      </c>
      <c r="AQ63" s="115" t="s">
        <v>8</v>
      </c>
      <c r="AR63" s="113">
        <v>83663</v>
      </c>
      <c r="AS63" s="114" t="s">
        <v>20</v>
      </c>
      <c r="AT63" s="115" t="s">
        <v>8</v>
      </c>
      <c r="AU63" s="116">
        <v>39569</v>
      </c>
      <c r="AV63" s="114" t="s">
        <v>20</v>
      </c>
      <c r="AW63" s="115" t="s">
        <v>8</v>
      </c>
      <c r="AX63" s="116"/>
      <c r="AY63" s="114" t="s">
        <v>20</v>
      </c>
      <c r="AZ63" s="115" t="s">
        <v>8</v>
      </c>
      <c r="BA63" s="116">
        <v>39569</v>
      </c>
      <c r="BB63" s="114" t="s">
        <v>20</v>
      </c>
      <c r="BC63" s="115" t="s">
        <v>8</v>
      </c>
      <c r="BD63" s="116">
        <v>32892</v>
      </c>
      <c r="BE63" s="114" t="s">
        <v>20</v>
      </c>
      <c r="BF63" s="115" t="s">
        <v>8</v>
      </c>
      <c r="BG63" s="116">
        <v>4673</v>
      </c>
      <c r="BH63" s="114" t="s">
        <v>20</v>
      </c>
      <c r="BI63" s="115" t="s">
        <v>8</v>
      </c>
      <c r="BJ63" s="116">
        <v>4540</v>
      </c>
      <c r="BK63" s="114" t="s">
        <v>20</v>
      </c>
      <c r="BL63" s="115" t="s">
        <v>8</v>
      </c>
      <c r="BM63" s="116">
        <v>1520</v>
      </c>
      <c r="BN63" s="114" t="s">
        <v>20</v>
      </c>
      <c r="BO63" s="115" t="s">
        <v>8</v>
      </c>
      <c r="BP63" s="116">
        <v>3020</v>
      </c>
      <c r="BQ63" s="114" t="s">
        <v>20</v>
      </c>
      <c r="BR63" s="115" t="s">
        <v>8</v>
      </c>
      <c r="BS63" s="116">
        <v>23679</v>
      </c>
      <c r="BT63" s="114" t="s">
        <v>20</v>
      </c>
      <c r="BU63" s="115" t="s">
        <v>8</v>
      </c>
      <c r="BV63" s="116"/>
      <c r="BW63" s="114" t="s">
        <v>20</v>
      </c>
      <c r="BX63" s="115" t="s">
        <v>8</v>
      </c>
      <c r="BY63" s="116">
        <v>11202</v>
      </c>
      <c r="BZ63" s="114" t="s">
        <v>20</v>
      </c>
      <c r="CA63" s="115" t="s">
        <v>8</v>
      </c>
      <c r="CB63" s="116">
        <v>5673</v>
      </c>
      <c r="CC63" s="114" t="s">
        <v>20</v>
      </c>
      <c r="CD63" s="115" t="s">
        <v>8</v>
      </c>
      <c r="CE63" s="116">
        <v>5529</v>
      </c>
      <c r="CF63" s="15" t="s">
        <v>20</v>
      </c>
      <c r="CG63" s="16" t="s">
        <v>8</v>
      </c>
      <c r="IJ63"/>
      <c r="IK63"/>
      <c r="IL63"/>
      <c r="IR63"/>
      <c r="IS63"/>
      <c r="IT63"/>
      <c r="IU63"/>
      <c r="IV63"/>
      <c r="IW63"/>
      <c r="IX63"/>
      <c r="IY63"/>
    </row>
    <row r="64" spans="1:259" ht="12" customHeight="1" thickBot="1" x14ac:dyDescent="0.25">
      <c r="A64" s="36" t="s">
        <v>130</v>
      </c>
      <c r="B64" s="117" t="s">
        <v>351</v>
      </c>
      <c r="C64" s="118" t="s">
        <v>94</v>
      </c>
      <c r="D64" s="107" t="s">
        <v>8</v>
      </c>
      <c r="E64" s="119" t="s">
        <v>351</v>
      </c>
      <c r="F64" s="118" t="s">
        <v>94</v>
      </c>
      <c r="G64" s="107" t="s">
        <v>8</v>
      </c>
      <c r="H64" s="119" t="s">
        <v>351</v>
      </c>
      <c r="I64" s="118" t="s">
        <v>94</v>
      </c>
      <c r="J64" s="107" t="s">
        <v>8</v>
      </c>
      <c r="K64" s="119" t="s">
        <v>351</v>
      </c>
      <c r="L64" s="118" t="s">
        <v>94</v>
      </c>
      <c r="M64" s="107" t="s">
        <v>8</v>
      </c>
      <c r="N64" s="119" t="s">
        <v>351</v>
      </c>
      <c r="O64" s="118" t="s">
        <v>94</v>
      </c>
      <c r="P64" s="107" t="s">
        <v>8</v>
      </c>
      <c r="Q64" s="119" t="s">
        <v>351</v>
      </c>
      <c r="R64" s="118" t="s">
        <v>94</v>
      </c>
      <c r="S64" s="107" t="s">
        <v>8</v>
      </c>
      <c r="T64" s="119" t="s">
        <v>351</v>
      </c>
      <c r="U64" s="118" t="s">
        <v>94</v>
      </c>
      <c r="V64" s="107" t="s">
        <v>8</v>
      </c>
      <c r="W64" s="119" t="s">
        <v>351</v>
      </c>
      <c r="X64" s="118" t="s">
        <v>94</v>
      </c>
      <c r="Y64" s="107" t="s">
        <v>8</v>
      </c>
      <c r="Z64" s="119" t="s">
        <v>351</v>
      </c>
      <c r="AA64" s="118" t="s">
        <v>94</v>
      </c>
      <c r="AB64" s="107" t="s">
        <v>8</v>
      </c>
      <c r="AC64" s="119" t="s">
        <v>351</v>
      </c>
      <c r="AD64" s="118" t="s">
        <v>94</v>
      </c>
      <c r="AE64" s="107" t="s">
        <v>8</v>
      </c>
      <c r="AF64" s="119" t="s">
        <v>351</v>
      </c>
      <c r="AG64" s="118" t="s">
        <v>94</v>
      </c>
      <c r="AH64" s="107" t="s">
        <v>8</v>
      </c>
      <c r="AI64" s="119" t="s">
        <v>351</v>
      </c>
      <c r="AJ64" s="118" t="s">
        <v>94</v>
      </c>
      <c r="AK64" s="107" t="s">
        <v>8</v>
      </c>
      <c r="AL64" s="119" t="s">
        <v>351</v>
      </c>
      <c r="AM64" s="118" t="s">
        <v>94</v>
      </c>
      <c r="AN64" s="107" t="s">
        <v>8</v>
      </c>
      <c r="AO64" s="119" t="s">
        <v>351</v>
      </c>
      <c r="AP64" s="118" t="s">
        <v>94</v>
      </c>
      <c r="AQ64" s="107" t="s">
        <v>8</v>
      </c>
      <c r="AR64" s="117">
        <v>66349</v>
      </c>
      <c r="AS64" s="118" t="s">
        <v>20</v>
      </c>
      <c r="AT64" s="107" t="s">
        <v>8</v>
      </c>
      <c r="AU64" s="119">
        <v>29979</v>
      </c>
      <c r="AV64" s="118" t="s">
        <v>20</v>
      </c>
      <c r="AW64" s="107" t="s">
        <v>8</v>
      </c>
      <c r="AX64" s="119"/>
      <c r="AY64" s="118" t="s">
        <v>20</v>
      </c>
      <c r="AZ64" s="107" t="s">
        <v>8</v>
      </c>
      <c r="BA64" s="119">
        <v>29979</v>
      </c>
      <c r="BB64" s="118" t="s">
        <v>20</v>
      </c>
      <c r="BC64" s="107" t="s">
        <v>8</v>
      </c>
      <c r="BD64" s="119">
        <v>31997</v>
      </c>
      <c r="BE64" s="118" t="s">
        <v>20</v>
      </c>
      <c r="BF64" s="107" t="s">
        <v>8</v>
      </c>
      <c r="BG64" s="119">
        <v>3420</v>
      </c>
      <c r="BH64" s="118" t="s">
        <v>20</v>
      </c>
      <c r="BI64" s="107" t="s">
        <v>8</v>
      </c>
      <c r="BJ64" s="119">
        <v>4619</v>
      </c>
      <c r="BK64" s="118" t="s">
        <v>20</v>
      </c>
      <c r="BL64" s="107" t="s">
        <v>8</v>
      </c>
      <c r="BM64" s="119">
        <v>1557</v>
      </c>
      <c r="BN64" s="118" t="s">
        <v>20</v>
      </c>
      <c r="BO64" s="107" t="s">
        <v>8</v>
      </c>
      <c r="BP64" s="119">
        <v>3062</v>
      </c>
      <c r="BQ64" s="118" t="s">
        <v>20</v>
      </c>
      <c r="BR64" s="107" t="s">
        <v>8</v>
      </c>
      <c r="BS64" s="119">
        <v>23958</v>
      </c>
      <c r="BT64" s="118" t="s">
        <v>20</v>
      </c>
      <c r="BU64" s="107" t="s">
        <v>8</v>
      </c>
      <c r="BV64" s="119"/>
      <c r="BW64" s="118" t="s">
        <v>20</v>
      </c>
      <c r="BX64" s="107" t="s">
        <v>8</v>
      </c>
      <c r="BY64" s="119">
        <v>4373</v>
      </c>
      <c r="BZ64" s="118" t="s">
        <v>20</v>
      </c>
      <c r="CA64" s="107" t="s">
        <v>8</v>
      </c>
      <c r="CB64" s="119">
        <v>226</v>
      </c>
      <c r="CC64" s="118" t="s">
        <v>20</v>
      </c>
      <c r="CD64" s="107" t="s">
        <v>8</v>
      </c>
      <c r="CE64" s="119">
        <v>4147</v>
      </c>
      <c r="CF64" s="44" t="s">
        <v>20</v>
      </c>
      <c r="CG64" s="29" t="s">
        <v>8</v>
      </c>
      <c r="IJ64"/>
      <c r="IK64"/>
      <c r="IL64"/>
      <c r="IR64"/>
      <c r="IS64"/>
      <c r="IT64"/>
      <c r="IU64"/>
      <c r="IV64"/>
      <c r="IW64"/>
      <c r="IX64"/>
      <c r="IY64"/>
    </row>
    <row r="65" spans="1:259" ht="12" customHeight="1" x14ac:dyDescent="0.2">
      <c r="A65" s="25" t="s">
        <v>33</v>
      </c>
      <c r="B65" s="130" t="s">
        <v>351</v>
      </c>
      <c r="C65" s="136" t="s">
        <v>94</v>
      </c>
      <c r="D65" s="137" t="s">
        <v>8</v>
      </c>
      <c r="E65" s="131" t="s">
        <v>351</v>
      </c>
      <c r="F65" s="136" t="s">
        <v>94</v>
      </c>
      <c r="G65" s="137" t="s">
        <v>8</v>
      </c>
      <c r="H65" s="131" t="s">
        <v>351</v>
      </c>
      <c r="I65" s="136" t="s">
        <v>94</v>
      </c>
      <c r="J65" s="137" t="s">
        <v>8</v>
      </c>
      <c r="K65" s="131" t="s">
        <v>351</v>
      </c>
      <c r="L65" s="136" t="s">
        <v>94</v>
      </c>
      <c r="M65" s="137" t="s">
        <v>8</v>
      </c>
      <c r="N65" s="131" t="s">
        <v>351</v>
      </c>
      <c r="O65" s="136" t="s">
        <v>94</v>
      </c>
      <c r="P65" s="137" t="s">
        <v>8</v>
      </c>
      <c r="Q65" s="131" t="s">
        <v>351</v>
      </c>
      <c r="R65" s="136" t="s">
        <v>94</v>
      </c>
      <c r="S65" s="137" t="s">
        <v>8</v>
      </c>
      <c r="T65" s="131" t="s">
        <v>351</v>
      </c>
      <c r="U65" s="136" t="s">
        <v>94</v>
      </c>
      <c r="V65" s="137" t="s">
        <v>8</v>
      </c>
      <c r="W65" s="131" t="s">
        <v>351</v>
      </c>
      <c r="X65" s="136" t="s">
        <v>94</v>
      </c>
      <c r="Y65" s="137" t="s">
        <v>8</v>
      </c>
      <c r="Z65" s="131" t="s">
        <v>351</v>
      </c>
      <c r="AA65" s="136" t="s">
        <v>94</v>
      </c>
      <c r="AB65" s="137" t="s">
        <v>8</v>
      </c>
      <c r="AC65" s="131" t="s">
        <v>351</v>
      </c>
      <c r="AD65" s="136" t="s">
        <v>94</v>
      </c>
      <c r="AE65" s="137" t="s">
        <v>8</v>
      </c>
      <c r="AF65" s="131" t="s">
        <v>351</v>
      </c>
      <c r="AG65" s="136" t="s">
        <v>94</v>
      </c>
      <c r="AH65" s="137" t="s">
        <v>8</v>
      </c>
      <c r="AI65" s="131" t="s">
        <v>351</v>
      </c>
      <c r="AJ65" s="136" t="s">
        <v>94</v>
      </c>
      <c r="AK65" s="137" t="s">
        <v>8</v>
      </c>
      <c r="AL65" s="131" t="s">
        <v>351</v>
      </c>
      <c r="AM65" s="136" t="s">
        <v>94</v>
      </c>
      <c r="AN65" s="137" t="s">
        <v>8</v>
      </c>
      <c r="AO65" s="131" t="s">
        <v>351</v>
      </c>
      <c r="AP65" s="136" t="s">
        <v>94</v>
      </c>
      <c r="AQ65" s="137" t="s">
        <v>8</v>
      </c>
      <c r="AR65" s="130">
        <v>371559</v>
      </c>
      <c r="AS65" s="136" t="s">
        <v>20</v>
      </c>
      <c r="AT65" s="137" t="s">
        <v>8</v>
      </c>
      <c r="AU65" s="131">
        <v>269544</v>
      </c>
      <c r="AV65" s="136" t="s">
        <v>20</v>
      </c>
      <c r="AW65" s="137" t="s">
        <v>8</v>
      </c>
      <c r="AX65" s="131"/>
      <c r="AY65" s="136" t="s">
        <v>20</v>
      </c>
      <c r="AZ65" s="137" t="s">
        <v>8</v>
      </c>
      <c r="BA65" s="131">
        <v>269544</v>
      </c>
      <c r="BB65" s="136" t="s">
        <v>20</v>
      </c>
      <c r="BC65" s="137" t="s">
        <v>8</v>
      </c>
      <c r="BD65" s="131">
        <v>94639</v>
      </c>
      <c r="BE65" s="136" t="s">
        <v>20</v>
      </c>
      <c r="BF65" s="137" t="s">
        <v>8</v>
      </c>
      <c r="BG65" s="131">
        <v>73545</v>
      </c>
      <c r="BH65" s="136" t="s">
        <v>20</v>
      </c>
      <c r="BI65" s="137" t="s">
        <v>8</v>
      </c>
      <c r="BJ65" s="131">
        <v>4101</v>
      </c>
      <c r="BK65" s="136" t="s">
        <v>20</v>
      </c>
      <c r="BL65" s="137" t="s">
        <v>8</v>
      </c>
      <c r="BM65" s="131">
        <v>3203</v>
      </c>
      <c r="BN65" s="136" t="s">
        <v>20</v>
      </c>
      <c r="BO65" s="137" t="s">
        <v>8</v>
      </c>
      <c r="BP65" s="131">
        <v>898</v>
      </c>
      <c r="BQ65" s="136" t="s">
        <v>20</v>
      </c>
      <c r="BR65" s="137" t="s">
        <v>8</v>
      </c>
      <c r="BS65" s="131">
        <v>16993</v>
      </c>
      <c r="BT65" s="136" t="s">
        <v>20</v>
      </c>
      <c r="BU65" s="137" t="s">
        <v>8</v>
      </c>
      <c r="BV65" s="131"/>
      <c r="BW65" s="136" t="s">
        <v>20</v>
      </c>
      <c r="BX65" s="137" t="s">
        <v>8</v>
      </c>
      <c r="BY65" s="131">
        <v>7376</v>
      </c>
      <c r="BZ65" s="136" t="s">
        <v>20</v>
      </c>
      <c r="CA65" s="137" t="s">
        <v>8</v>
      </c>
      <c r="CB65" s="131">
        <v>4874</v>
      </c>
      <c r="CC65" s="136" t="s">
        <v>20</v>
      </c>
      <c r="CD65" s="137" t="s">
        <v>8</v>
      </c>
      <c r="CE65" s="131">
        <v>2502</v>
      </c>
      <c r="CF65" s="80" t="s">
        <v>20</v>
      </c>
      <c r="CG65" s="81" t="s">
        <v>8</v>
      </c>
      <c r="IJ65"/>
      <c r="IK65"/>
      <c r="IL65"/>
      <c r="IR65"/>
      <c r="IS65"/>
      <c r="IT65"/>
      <c r="IU65"/>
      <c r="IV65"/>
      <c r="IW65"/>
      <c r="IX65"/>
      <c r="IY65"/>
    </row>
    <row r="66" spans="1:259" ht="12" customHeight="1" x14ac:dyDescent="0.2">
      <c r="A66" s="34" t="s">
        <v>131</v>
      </c>
      <c r="B66" s="113" t="s">
        <v>351</v>
      </c>
      <c r="C66" s="138" t="s">
        <v>94</v>
      </c>
      <c r="D66" s="115" t="s">
        <v>8</v>
      </c>
      <c r="E66" s="116" t="s">
        <v>351</v>
      </c>
      <c r="F66" s="138" t="s">
        <v>94</v>
      </c>
      <c r="G66" s="115" t="s">
        <v>8</v>
      </c>
      <c r="H66" s="116" t="s">
        <v>351</v>
      </c>
      <c r="I66" s="138" t="s">
        <v>94</v>
      </c>
      <c r="J66" s="115" t="s">
        <v>8</v>
      </c>
      <c r="K66" s="116" t="s">
        <v>351</v>
      </c>
      <c r="L66" s="138" t="s">
        <v>94</v>
      </c>
      <c r="M66" s="115" t="s">
        <v>8</v>
      </c>
      <c r="N66" s="116" t="s">
        <v>351</v>
      </c>
      <c r="O66" s="138" t="s">
        <v>94</v>
      </c>
      <c r="P66" s="115" t="s">
        <v>8</v>
      </c>
      <c r="Q66" s="116" t="s">
        <v>351</v>
      </c>
      <c r="R66" s="138" t="s">
        <v>94</v>
      </c>
      <c r="S66" s="115" t="s">
        <v>8</v>
      </c>
      <c r="T66" s="116" t="s">
        <v>351</v>
      </c>
      <c r="U66" s="138" t="s">
        <v>94</v>
      </c>
      <c r="V66" s="115" t="s">
        <v>8</v>
      </c>
      <c r="W66" s="116" t="s">
        <v>351</v>
      </c>
      <c r="X66" s="138" t="s">
        <v>94</v>
      </c>
      <c r="Y66" s="115" t="s">
        <v>8</v>
      </c>
      <c r="Z66" s="116" t="s">
        <v>351</v>
      </c>
      <c r="AA66" s="138" t="s">
        <v>94</v>
      </c>
      <c r="AB66" s="115" t="s">
        <v>8</v>
      </c>
      <c r="AC66" s="116" t="s">
        <v>351</v>
      </c>
      <c r="AD66" s="138" t="s">
        <v>94</v>
      </c>
      <c r="AE66" s="115" t="s">
        <v>8</v>
      </c>
      <c r="AF66" s="116" t="s">
        <v>351</v>
      </c>
      <c r="AG66" s="138" t="s">
        <v>94</v>
      </c>
      <c r="AH66" s="115" t="s">
        <v>8</v>
      </c>
      <c r="AI66" s="116" t="s">
        <v>351</v>
      </c>
      <c r="AJ66" s="138" t="s">
        <v>94</v>
      </c>
      <c r="AK66" s="115" t="s">
        <v>8</v>
      </c>
      <c r="AL66" s="116" t="s">
        <v>351</v>
      </c>
      <c r="AM66" s="138" t="s">
        <v>94</v>
      </c>
      <c r="AN66" s="115" t="s">
        <v>8</v>
      </c>
      <c r="AO66" s="116" t="s">
        <v>351</v>
      </c>
      <c r="AP66" s="138" t="s">
        <v>94</v>
      </c>
      <c r="AQ66" s="115" t="s">
        <v>8</v>
      </c>
      <c r="AR66" s="113">
        <v>70323</v>
      </c>
      <c r="AS66" s="138" t="s">
        <v>20</v>
      </c>
      <c r="AT66" s="115" t="s">
        <v>8</v>
      </c>
      <c r="AU66" s="116">
        <v>22799</v>
      </c>
      <c r="AV66" s="138" t="s">
        <v>20</v>
      </c>
      <c r="AW66" s="115" t="s">
        <v>8</v>
      </c>
      <c r="AX66" s="116"/>
      <c r="AY66" s="138" t="s">
        <v>20</v>
      </c>
      <c r="AZ66" s="115" t="s">
        <v>8</v>
      </c>
      <c r="BA66" s="116">
        <v>22799</v>
      </c>
      <c r="BB66" s="138" t="s">
        <v>20</v>
      </c>
      <c r="BC66" s="115" t="s">
        <v>8</v>
      </c>
      <c r="BD66" s="116">
        <v>45437</v>
      </c>
      <c r="BE66" s="138" t="s">
        <v>20</v>
      </c>
      <c r="BF66" s="115" t="s">
        <v>8</v>
      </c>
      <c r="BG66" s="116">
        <v>38024</v>
      </c>
      <c r="BH66" s="138" t="s">
        <v>20</v>
      </c>
      <c r="BI66" s="115" t="s">
        <v>8</v>
      </c>
      <c r="BJ66" s="116">
        <v>1590</v>
      </c>
      <c r="BK66" s="138" t="s">
        <v>20</v>
      </c>
      <c r="BL66" s="115" t="s">
        <v>8</v>
      </c>
      <c r="BM66" s="116">
        <v>1410</v>
      </c>
      <c r="BN66" s="138" t="s">
        <v>20</v>
      </c>
      <c r="BO66" s="115" t="s">
        <v>8</v>
      </c>
      <c r="BP66" s="116">
        <v>180</v>
      </c>
      <c r="BQ66" s="138" t="s">
        <v>20</v>
      </c>
      <c r="BR66" s="115" t="s">
        <v>8</v>
      </c>
      <c r="BS66" s="116">
        <v>5823</v>
      </c>
      <c r="BT66" s="138" t="s">
        <v>20</v>
      </c>
      <c r="BU66" s="115" t="s">
        <v>8</v>
      </c>
      <c r="BV66" s="116"/>
      <c r="BW66" s="138" t="s">
        <v>20</v>
      </c>
      <c r="BX66" s="115" t="s">
        <v>8</v>
      </c>
      <c r="BY66" s="116">
        <v>2087</v>
      </c>
      <c r="BZ66" s="138" t="s">
        <v>20</v>
      </c>
      <c r="CA66" s="115" t="s">
        <v>8</v>
      </c>
      <c r="CB66" s="116">
        <v>1434</v>
      </c>
      <c r="CC66" s="138" t="s">
        <v>20</v>
      </c>
      <c r="CD66" s="115" t="s">
        <v>8</v>
      </c>
      <c r="CE66" s="116">
        <v>653</v>
      </c>
      <c r="CF66" s="14" t="s">
        <v>20</v>
      </c>
      <c r="CG66" s="16" t="s">
        <v>8</v>
      </c>
      <c r="IJ66"/>
      <c r="IK66"/>
      <c r="IL66"/>
      <c r="IR66"/>
      <c r="IS66"/>
      <c r="IT66"/>
      <c r="IU66"/>
      <c r="IV66"/>
      <c r="IW66"/>
      <c r="IX66"/>
      <c r="IY66"/>
    </row>
    <row r="67" spans="1:259" ht="12" customHeight="1" x14ac:dyDescent="0.2">
      <c r="A67" s="34" t="s">
        <v>132</v>
      </c>
      <c r="B67" s="113" t="s">
        <v>351</v>
      </c>
      <c r="C67" s="114" t="s">
        <v>94</v>
      </c>
      <c r="D67" s="115" t="s">
        <v>8</v>
      </c>
      <c r="E67" s="116" t="s">
        <v>351</v>
      </c>
      <c r="F67" s="114" t="s">
        <v>94</v>
      </c>
      <c r="G67" s="115" t="s">
        <v>8</v>
      </c>
      <c r="H67" s="116" t="s">
        <v>351</v>
      </c>
      <c r="I67" s="114" t="s">
        <v>94</v>
      </c>
      <c r="J67" s="115" t="s">
        <v>8</v>
      </c>
      <c r="K67" s="116" t="s">
        <v>351</v>
      </c>
      <c r="L67" s="114" t="s">
        <v>94</v>
      </c>
      <c r="M67" s="115" t="s">
        <v>8</v>
      </c>
      <c r="N67" s="116" t="s">
        <v>351</v>
      </c>
      <c r="O67" s="114" t="s">
        <v>94</v>
      </c>
      <c r="P67" s="115" t="s">
        <v>8</v>
      </c>
      <c r="Q67" s="116" t="s">
        <v>351</v>
      </c>
      <c r="R67" s="114" t="s">
        <v>94</v>
      </c>
      <c r="S67" s="115" t="s">
        <v>8</v>
      </c>
      <c r="T67" s="116" t="s">
        <v>351</v>
      </c>
      <c r="U67" s="114" t="s">
        <v>94</v>
      </c>
      <c r="V67" s="115" t="s">
        <v>8</v>
      </c>
      <c r="W67" s="116" t="s">
        <v>351</v>
      </c>
      <c r="X67" s="114" t="s">
        <v>94</v>
      </c>
      <c r="Y67" s="115" t="s">
        <v>8</v>
      </c>
      <c r="Z67" s="116" t="s">
        <v>351</v>
      </c>
      <c r="AA67" s="114" t="s">
        <v>94</v>
      </c>
      <c r="AB67" s="115" t="s">
        <v>8</v>
      </c>
      <c r="AC67" s="116" t="s">
        <v>351</v>
      </c>
      <c r="AD67" s="114" t="s">
        <v>94</v>
      </c>
      <c r="AE67" s="115" t="s">
        <v>8</v>
      </c>
      <c r="AF67" s="116" t="s">
        <v>351</v>
      </c>
      <c r="AG67" s="114" t="s">
        <v>94</v>
      </c>
      <c r="AH67" s="115" t="s">
        <v>8</v>
      </c>
      <c r="AI67" s="116" t="s">
        <v>351</v>
      </c>
      <c r="AJ67" s="114" t="s">
        <v>94</v>
      </c>
      <c r="AK67" s="115" t="s">
        <v>8</v>
      </c>
      <c r="AL67" s="116" t="s">
        <v>351</v>
      </c>
      <c r="AM67" s="114" t="s">
        <v>94</v>
      </c>
      <c r="AN67" s="115" t="s">
        <v>8</v>
      </c>
      <c r="AO67" s="116" t="s">
        <v>351</v>
      </c>
      <c r="AP67" s="114" t="s">
        <v>94</v>
      </c>
      <c r="AQ67" s="115" t="s">
        <v>8</v>
      </c>
      <c r="AR67" s="113">
        <v>19152</v>
      </c>
      <c r="AS67" s="114" t="s">
        <v>20</v>
      </c>
      <c r="AT67" s="115" t="s">
        <v>8</v>
      </c>
      <c r="AU67" s="116">
        <v>251</v>
      </c>
      <c r="AV67" s="114" t="s">
        <v>20</v>
      </c>
      <c r="AW67" s="115" t="s">
        <v>8</v>
      </c>
      <c r="AX67" s="116"/>
      <c r="AY67" s="114" t="s">
        <v>20</v>
      </c>
      <c r="AZ67" s="115" t="s">
        <v>8</v>
      </c>
      <c r="BA67" s="116">
        <v>251</v>
      </c>
      <c r="BB67" s="114" t="s">
        <v>20</v>
      </c>
      <c r="BC67" s="115" t="s">
        <v>8</v>
      </c>
      <c r="BD67" s="116">
        <v>18196</v>
      </c>
      <c r="BE67" s="114" t="s">
        <v>20</v>
      </c>
      <c r="BF67" s="115" t="s">
        <v>8</v>
      </c>
      <c r="BG67" s="116">
        <v>17868</v>
      </c>
      <c r="BH67" s="114" t="s">
        <v>20</v>
      </c>
      <c r="BI67" s="115" t="s">
        <v>8</v>
      </c>
      <c r="BJ67" s="116">
        <v>52</v>
      </c>
      <c r="BK67" s="114" t="s">
        <v>20</v>
      </c>
      <c r="BL67" s="115" t="s">
        <v>8</v>
      </c>
      <c r="BM67" s="116">
        <v>52</v>
      </c>
      <c r="BN67" s="114" t="s">
        <v>20</v>
      </c>
      <c r="BO67" s="115" t="s">
        <v>8</v>
      </c>
      <c r="BP67" s="116">
        <v>0</v>
      </c>
      <c r="BQ67" s="114" t="s">
        <v>20</v>
      </c>
      <c r="BR67" s="115" t="s">
        <v>8</v>
      </c>
      <c r="BS67" s="116">
        <v>276</v>
      </c>
      <c r="BT67" s="114" t="s">
        <v>20</v>
      </c>
      <c r="BU67" s="115" t="s">
        <v>8</v>
      </c>
      <c r="BV67" s="116"/>
      <c r="BW67" s="114" t="s">
        <v>20</v>
      </c>
      <c r="BX67" s="115" t="s">
        <v>8</v>
      </c>
      <c r="BY67" s="116">
        <v>705</v>
      </c>
      <c r="BZ67" s="114" t="s">
        <v>20</v>
      </c>
      <c r="CA67" s="115" t="s">
        <v>8</v>
      </c>
      <c r="CB67" s="116">
        <v>636</v>
      </c>
      <c r="CC67" s="114" t="s">
        <v>20</v>
      </c>
      <c r="CD67" s="115" t="s">
        <v>8</v>
      </c>
      <c r="CE67" s="116">
        <v>69</v>
      </c>
      <c r="CF67" s="15" t="s">
        <v>20</v>
      </c>
      <c r="CG67" s="16" t="s">
        <v>8</v>
      </c>
      <c r="IJ67"/>
      <c r="IK67"/>
      <c r="IL67"/>
      <c r="IR67"/>
      <c r="IS67"/>
      <c r="IT67"/>
      <c r="IU67"/>
      <c r="IV67"/>
      <c r="IW67"/>
      <c r="IX67"/>
      <c r="IY67"/>
    </row>
    <row r="68" spans="1:259" ht="12" customHeight="1" x14ac:dyDescent="0.2">
      <c r="A68" s="34" t="s">
        <v>133</v>
      </c>
      <c r="B68" s="113" t="s">
        <v>351</v>
      </c>
      <c r="C68" s="114" t="s">
        <v>94</v>
      </c>
      <c r="D68" s="115" t="s">
        <v>8</v>
      </c>
      <c r="E68" s="116" t="s">
        <v>351</v>
      </c>
      <c r="F68" s="114" t="s">
        <v>94</v>
      </c>
      <c r="G68" s="115" t="s">
        <v>8</v>
      </c>
      <c r="H68" s="116" t="s">
        <v>351</v>
      </c>
      <c r="I68" s="114" t="s">
        <v>94</v>
      </c>
      <c r="J68" s="115" t="s">
        <v>8</v>
      </c>
      <c r="K68" s="116" t="s">
        <v>351</v>
      </c>
      <c r="L68" s="114" t="s">
        <v>94</v>
      </c>
      <c r="M68" s="115" t="s">
        <v>8</v>
      </c>
      <c r="N68" s="116" t="s">
        <v>351</v>
      </c>
      <c r="O68" s="114" t="s">
        <v>94</v>
      </c>
      <c r="P68" s="115" t="s">
        <v>8</v>
      </c>
      <c r="Q68" s="116" t="s">
        <v>351</v>
      </c>
      <c r="R68" s="114" t="s">
        <v>94</v>
      </c>
      <c r="S68" s="115" t="s">
        <v>8</v>
      </c>
      <c r="T68" s="116" t="s">
        <v>351</v>
      </c>
      <c r="U68" s="114" t="s">
        <v>94</v>
      </c>
      <c r="V68" s="115" t="s">
        <v>8</v>
      </c>
      <c r="W68" s="116" t="s">
        <v>351</v>
      </c>
      <c r="X68" s="114" t="s">
        <v>94</v>
      </c>
      <c r="Y68" s="115" t="s">
        <v>8</v>
      </c>
      <c r="Z68" s="116" t="s">
        <v>351</v>
      </c>
      <c r="AA68" s="114" t="s">
        <v>94</v>
      </c>
      <c r="AB68" s="115" t="s">
        <v>8</v>
      </c>
      <c r="AC68" s="116" t="s">
        <v>351</v>
      </c>
      <c r="AD68" s="114" t="s">
        <v>94</v>
      </c>
      <c r="AE68" s="115" t="s">
        <v>8</v>
      </c>
      <c r="AF68" s="116" t="s">
        <v>351</v>
      </c>
      <c r="AG68" s="114" t="s">
        <v>94</v>
      </c>
      <c r="AH68" s="115" t="s">
        <v>8</v>
      </c>
      <c r="AI68" s="116" t="s">
        <v>351</v>
      </c>
      <c r="AJ68" s="114" t="s">
        <v>94</v>
      </c>
      <c r="AK68" s="115" t="s">
        <v>8</v>
      </c>
      <c r="AL68" s="116" t="s">
        <v>351</v>
      </c>
      <c r="AM68" s="114" t="s">
        <v>94</v>
      </c>
      <c r="AN68" s="115" t="s">
        <v>8</v>
      </c>
      <c r="AO68" s="116" t="s">
        <v>351</v>
      </c>
      <c r="AP68" s="114" t="s">
        <v>94</v>
      </c>
      <c r="AQ68" s="115" t="s">
        <v>8</v>
      </c>
      <c r="AR68" s="113">
        <v>15694</v>
      </c>
      <c r="AS68" s="114" t="s">
        <v>20</v>
      </c>
      <c r="AT68" s="115" t="s">
        <v>8</v>
      </c>
      <c r="AU68" s="116">
        <v>458</v>
      </c>
      <c r="AV68" s="114" t="s">
        <v>20</v>
      </c>
      <c r="AW68" s="115" t="s">
        <v>8</v>
      </c>
      <c r="AX68" s="116"/>
      <c r="AY68" s="114" t="s">
        <v>20</v>
      </c>
      <c r="AZ68" s="115" t="s">
        <v>8</v>
      </c>
      <c r="BA68" s="116">
        <v>458</v>
      </c>
      <c r="BB68" s="114" t="s">
        <v>20</v>
      </c>
      <c r="BC68" s="115" t="s">
        <v>8</v>
      </c>
      <c r="BD68" s="116">
        <v>14973</v>
      </c>
      <c r="BE68" s="114" t="s">
        <v>20</v>
      </c>
      <c r="BF68" s="115" t="s">
        <v>8</v>
      </c>
      <c r="BG68" s="116">
        <v>12431</v>
      </c>
      <c r="BH68" s="114" t="s">
        <v>20</v>
      </c>
      <c r="BI68" s="115" t="s">
        <v>8</v>
      </c>
      <c r="BJ68" s="116">
        <v>184</v>
      </c>
      <c r="BK68" s="114" t="s">
        <v>20</v>
      </c>
      <c r="BL68" s="115" t="s">
        <v>8</v>
      </c>
      <c r="BM68" s="116">
        <v>172</v>
      </c>
      <c r="BN68" s="114" t="s">
        <v>20</v>
      </c>
      <c r="BO68" s="115" t="s">
        <v>8</v>
      </c>
      <c r="BP68" s="116">
        <v>12</v>
      </c>
      <c r="BQ68" s="114" t="s">
        <v>20</v>
      </c>
      <c r="BR68" s="115" t="s">
        <v>8</v>
      </c>
      <c r="BS68" s="116">
        <v>2358</v>
      </c>
      <c r="BT68" s="114" t="s">
        <v>20</v>
      </c>
      <c r="BU68" s="115" t="s">
        <v>8</v>
      </c>
      <c r="BV68" s="116"/>
      <c r="BW68" s="114" t="s">
        <v>20</v>
      </c>
      <c r="BX68" s="115" t="s">
        <v>8</v>
      </c>
      <c r="BY68" s="116">
        <v>263</v>
      </c>
      <c r="BZ68" s="114" t="s">
        <v>20</v>
      </c>
      <c r="CA68" s="115" t="s">
        <v>8</v>
      </c>
      <c r="CB68" s="116">
        <v>11</v>
      </c>
      <c r="CC68" s="114" t="s">
        <v>20</v>
      </c>
      <c r="CD68" s="115" t="s">
        <v>8</v>
      </c>
      <c r="CE68" s="116">
        <v>252</v>
      </c>
      <c r="CF68" s="15" t="s">
        <v>20</v>
      </c>
      <c r="CG68" s="16" t="s">
        <v>8</v>
      </c>
      <c r="IJ68"/>
      <c r="IK68"/>
      <c r="IL68"/>
      <c r="IR68"/>
      <c r="IS68"/>
      <c r="IT68"/>
      <c r="IU68"/>
      <c r="IV68"/>
      <c r="IW68"/>
      <c r="IX68"/>
      <c r="IY68"/>
    </row>
    <row r="69" spans="1:259" ht="12" customHeight="1" x14ac:dyDescent="0.2">
      <c r="A69" s="34" t="s">
        <v>134</v>
      </c>
      <c r="B69" s="113" t="s">
        <v>351</v>
      </c>
      <c r="C69" s="114" t="s">
        <v>94</v>
      </c>
      <c r="D69" s="115" t="s">
        <v>8</v>
      </c>
      <c r="E69" s="116" t="s">
        <v>351</v>
      </c>
      <c r="F69" s="114" t="s">
        <v>94</v>
      </c>
      <c r="G69" s="115" t="s">
        <v>8</v>
      </c>
      <c r="H69" s="116" t="s">
        <v>351</v>
      </c>
      <c r="I69" s="114" t="s">
        <v>94</v>
      </c>
      <c r="J69" s="115" t="s">
        <v>8</v>
      </c>
      <c r="K69" s="116" t="s">
        <v>351</v>
      </c>
      <c r="L69" s="114" t="s">
        <v>94</v>
      </c>
      <c r="M69" s="115" t="s">
        <v>8</v>
      </c>
      <c r="N69" s="116" t="s">
        <v>351</v>
      </c>
      <c r="O69" s="114" t="s">
        <v>94</v>
      </c>
      <c r="P69" s="115" t="s">
        <v>8</v>
      </c>
      <c r="Q69" s="116" t="s">
        <v>351</v>
      </c>
      <c r="R69" s="114" t="s">
        <v>94</v>
      </c>
      <c r="S69" s="115" t="s">
        <v>8</v>
      </c>
      <c r="T69" s="116" t="s">
        <v>351</v>
      </c>
      <c r="U69" s="114" t="s">
        <v>94</v>
      </c>
      <c r="V69" s="115" t="s">
        <v>8</v>
      </c>
      <c r="W69" s="116" t="s">
        <v>351</v>
      </c>
      <c r="X69" s="114" t="s">
        <v>94</v>
      </c>
      <c r="Y69" s="115" t="s">
        <v>8</v>
      </c>
      <c r="Z69" s="116" t="s">
        <v>351</v>
      </c>
      <c r="AA69" s="114" t="s">
        <v>94</v>
      </c>
      <c r="AB69" s="115" t="s">
        <v>8</v>
      </c>
      <c r="AC69" s="116" t="s">
        <v>351</v>
      </c>
      <c r="AD69" s="114" t="s">
        <v>94</v>
      </c>
      <c r="AE69" s="115" t="s">
        <v>8</v>
      </c>
      <c r="AF69" s="116" t="s">
        <v>351</v>
      </c>
      <c r="AG69" s="114" t="s">
        <v>94</v>
      </c>
      <c r="AH69" s="115" t="s">
        <v>8</v>
      </c>
      <c r="AI69" s="116" t="s">
        <v>351</v>
      </c>
      <c r="AJ69" s="114" t="s">
        <v>94</v>
      </c>
      <c r="AK69" s="115" t="s">
        <v>8</v>
      </c>
      <c r="AL69" s="116" t="s">
        <v>351</v>
      </c>
      <c r="AM69" s="114" t="s">
        <v>94</v>
      </c>
      <c r="AN69" s="115" t="s">
        <v>8</v>
      </c>
      <c r="AO69" s="116" t="s">
        <v>351</v>
      </c>
      <c r="AP69" s="114" t="s">
        <v>94</v>
      </c>
      <c r="AQ69" s="115" t="s">
        <v>8</v>
      </c>
      <c r="AR69" s="113">
        <v>254474</v>
      </c>
      <c r="AS69" s="114" t="s">
        <v>20</v>
      </c>
      <c r="AT69" s="115" t="s">
        <v>18</v>
      </c>
      <c r="AU69" s="116">
        <v>240439</v>
      </c>
      <c r="AV69" s="114" t="s">
        <v>20</v>
      </c>
      <c r="AW69" s="115" t="s">
        <v>18</v>
      </c>
      <c r="AX69" s="116"/>
      <c r="AY69" s="114" t="s">
        <v>20</v>
      </c>
      <c r="AZ69" s="115" t="s">
        <v>18</v>
      </c>
      <c r="BA69" s="116"/>
      <c r="BB69" s="114" t="s">
        <v>20</v>
      </c>
      <c r="BC69" s="115" t="s">
        <v>18</v>
      </c>
      <c r="BD69" s="116"/>
      <c r="BE69" s="114" t="s">
        <v>20</v>
      </c>
      <c r="BF69" s="115" t="s">
        <v>18</v>
      </c>
      <c r="BG69" s="116"/>
      <c r="BH69" s="114" t="s">
        <v>20</v>
      </c>
      <c r="BI69" s="115" t="s">
        <v>18</v>
      </c>
      <c r="BJ69" s="116"/>
      <c r="BK69" s="114" t="s">
        <v>20</v>
      </c>
      <c r="BL69" s="115" t="s">
        <v>18</v>
      </c>
      <c r="BM69" s="116"/>
      <c r="BN69" s="114" t="s">
        <v>20</v>
      </c>
      <c r="BO69" s="115" t="s">
        <v>18</v>
      </c>
      <c r="BP69" s="116"/>
      <c r="BQ69" s="114" t="s">
        <v>20</v>
      </c>
      <c r="BR69" s="115" t="s">
        <v>18</v>
      </c>
      <c r="BS69" s="116"/>
      <c r="BT69" s="114" t="s">
        <v>20</v>
      </c>
      <c r="BU69" s="115" t="s">
        <v>18</v>
      </c>
      <c r="BV69" s="116"/>
      <c r="BW69" s="114" t="s">
        <v>20</v>
      </c>
      <c r="BX69" s="115" t="s">
        <v>18</v>
      </c>
      <c r="BY69" s="116"/>
      <c r="BZ69" s="114" t="s">
        <v>20</v>
      </c>
      <c r="CA69" s="115" t="s">
        <v>18</v>
      </c>
      <c r="CB69" s="116"/>
      <c r="CC69" s="114" t="s">
        <v>20</v>
      </c>
      <c r="CD69" s="115" t="s">
        <v>18</v>
      </c>
      <c r="CE69" s="116"/>
      <c r="CF69" s="15" t="s">
        <v>20</v>
      </c>
      <c r="CG69" s="16" t="s">
        <v>18</v>
      </c>
      <c r="IJ69"/>
      <c r="IK69"/>
      <c r="IL69"/>
      <c r="IR69"/>
      <c r="IS69"/>
      <c r="IT69"/>
      <c r="IU69"/>
      <c r="IV69"/>
      <c r="IW69"/>
      <c r="IX69"/>
      <c r="IY69"/>
    </row>
    <row r="70" spans="1:259" ht="12" customHeight="1" thickBot="1" x14ac:dyDescent="0.25">
      <c r="A70" s="34" t="s">
        <v>135</v>
      </c>
      <c r="B70" s="122" t="s">
        <v>351</v>
      </c>
      <c r="C70" s="118" t="s">
        <v>94</v>
      </c>
      <c r="D70" s="107" t="s">
        <v>8</v>
      </c>
      <c r="E70" s="123" t="s">
        <v>351</v>
      </c>
      <c r="F70" s="118" t="s">
        <v>94</v>
      </c>
      <c r="G70" s="107" t="s">
        <v>8</v>
      </c>
      <c r="H70" s="123" t="s">
        <v>351</v>
      </c>
      <c r="I70" s="118" t="s">
        <v>94</v>
      </c>
      <c r="J70" s="107" t="s">
        <v>8</v>
      </c>
      <c r="K70" s="123" t="s">
        <v>351</v>
      </c>
      <c r="L70" s="118" t="s">
        <v>94</v>
      </c>
      <c r="M70" s="107" t="s">
        <v>8</v>
      </c>
      <c r="N70" s="123" t="s">
        <v>351</v>
      </c>
      <c r="O70" s="118" t="s">
        <v>94</v>
      </c>
      <c r="P70" s="107" t="s">
        <v>8</v>
      </c>
      <c r="Q70" s="123" t="s">
        <v>351</v>
      </c>
      <c r="R70" s="118" t="s">
        <v>94</v>
      </c>
      <c r="S70" s="107" t="s">
        <v>8</v>
      </c>
      <c r="T70" s="123" t="s">
        <v>351</v>
      </c>
      <c r="U70" s="118" t="s">
        <v>94</v>
      </c>
      <c r="V70" s="107" t="s">
        <v>8</v>
      </c>
      <c r="W70" s="123" t="s">
        <v>351</v>
      </c>
      <c r="X70" s="118" t="s">
        <v>94</v>
      </c>
      <c r="Y70" s="107" t="s">
        <v>8</v>
      </c>
      <c r="Z70" s="123" t="s">
        <v>351</v>
      </c>
      <c r="AA70" s="118" t="s">
        <v>94</v>
      </c>
      <c r="AB70" s="107" t="s">
        <v>8</v>
      </c>
      <c r="AC70" s="123" t="s">
        <v>351</v>
      </c>
      <c r="AD70" s="118" t="s">
        <v>94</v>
      </c>
      <c r="AE70" s="107" t="s">
        <v>8</v>
      </c>
      <c r="AF70" s="123" t="s">
        <v>351</v>
      </c>
      <c r="AG70" s="118" t="s">
        <v>94</v>
      </c>
      <c r="AH70" s="107" t="s">
        <v>8</v>
      </c>
      <c r="AI70" s="123" t="s">
        <v>351</v>
      </c>
      <c r="AJ70" s="118" t="s">
        <v>94</v>
      </c>
      <c r="AK70" s="107" t="s">
        <v>8</v>
      </c>
      <c r="AL70" s="123" t="s">
        <v>351</v>
      </c>
      <c r="AM70" s="118" t="s">
        <v>94</v>
      </c>
      <c r="AN70" s="107" t="s">
        <v>8</v>
      </c>
      <c r="AO70" s="123" t="s">
        <v>351</v>
      </c>
      <c r="AP70" s="118" t="s">
        <v>94</v>
      </c>
      <c r="AQ70" s="107" t="s">
        <v>8</v>
      </c>
      <c r="AR70" s="122">
        <v>11916</v>
      </c>
      <c r="AS70" s="118" t="s">
        <v>20</v>
      </c>
      <c r="AT70" s="107" t="s">
        <v>18</v>
      </c>
      <c r="AU70" s="123">
        <v>5597</v>
      </c>
      <c r="AV70" s="118" t="s">
        <v>20</v>
      </c>
      <c r="AW70" s="107" t="s">
        <v>18</v>
      </c>
      <c r="AX70" s="123"/>
      <c r="AY70" s="118" t="s">
        <v>20</v>
      </c>
      <c r="AZ70" s="107" t="s">
        <v>18</v>
      </c>
      <c r="BA70" s="123"/>
      <c r="BB70" s="118" t="s">
        <v>20</v>
      </c>
      <c r="BC70" s="107" t="s">
        <v>18</v>
      </c>
      <c r="BD70" s="123"/>
      <c r="BE70" s="118" t="s">
        <v>20</v>
      </c>
      <c r="BF70" s="107" t="s">
        <v>18</v>
      </c>
      <c r="BG70" s="123"/>
      <c r="BH70" s="118" t="s">
        <v>20</v>
      </c>
      <c r="BI70" s="107" t="s">
        <v>18</v>
      </c>
      <c r="BJ70" s="123"/>
      <c r="BK70" s="118" t="s">
        <v>20</v>
      </c>
      <c r="BL70" s="107" t="s">
        <v>18</v>
      </c>
      <c r="BM70" s="123"/>
      <c r="BN70" s="118" t="s">
        <v>20</v>
      </c>
      <c r="BO70" s="107" t="s">
        <v>18</v>
      </c>
      <c r="BP70" s="123"/>
      <c r="BQ70" s="118" t="s">
        <v>20</v>
      </c>
      <c r="BR70" s="107" t="s">
        <v>18</v>
      </c>
      <c r="BS70" s="123"/>
      <c r="BT70" s="118" t="s">
        <v>20</v>
      </c>
      <c r="BU70" s="107" t="s">
        <v>18</v>
      </c>
      <c r="BV70" s="123"/>
      <c r="BW70" s="118" t="s">
        <v>20</v>
      </c>
      <c r="BX70" s="107" t="s">
        <v>18</v>
      </c>
      <c r="BY70" s="123"/>
      <c r="BZ70" s="118" t="s">
        <v>20</v>
      </c>
      <c r="CA70" s="107" t="s">
        <v>18</v>
      </c>
      <c r="CB70" s="123"/>
      <c r="CC70" s="118" t="s">
        <v>20</v>
      </c>
      <c r="CD70" s="107" t="s">
        <v>18</v>
      </c>
      <c r="CE70" s="123"/>
      <c r="CF70" s="44" t="s">
        <v>20</v>
      </c>
      <c r="CG70" s="29" t="s">
        <v>18</v>
      </c>
      <c r="IJ70"/>
      <c r="IK70"/>
      <c r="IL70"/>
      <c r="IR70"/>
      <c r="IS70"/>
      <c r="IT70"/>
      <c r="IU70"/>
      <c r="IV70"/>
      <c r="IW70"/>
      <c r="IX70"/>
      <c r="IY70"/>
    </row>
    <row r="71" spans="1:259" ht="12" customHeight="1" thickBot="1" x14ac:dyDescent="0.25">
      <c r="A71" s="37" t="s">
        <v>26</v>
      </c>
      <c r="B71" s="105" t="s">
        <v>351</v>
      </c>
      <c r="C71" s="133" t="s">
        <v>94</v>
      </c>
      <c r="D71" s="134" t="s">
        <v>8</v>
      </c>
      <c r="E71" s="108" t="s">
        <v>351</v>
      </c>
      <c r="F71" s="133" t="s">
        <v>94</v>
      </c>
      <c r="G71" s="134" t="s">
        <v>8</v>
      </c>
      <c r="H71" s="108" t="s">
        <v>351</v>
      </c>
      <c r="I71" s="133" t="s">
        <v>94</v>
      </c>
      <c r="J71" s="134" t="s">
        <v>8</v>
      </c>
      <c r="K71" s="108" t="s">
        <v>351</v>
      </c>
      <c r="L71" s="133" t="s">
        <v>94</v>
      </c>
      <c r="M71" s="134" t="s">
        <v>8</v>
      </c>
      <c r="N71" s="108" t="s">
        <v>351</v>
      </c>
      <c r="O71" s="133" t="s">
        <v>94</v>
      </c>
      <c r="P71" s="134" t="s">
        <v>8</v>
      </c>
      <c r="Q71" s="108" t="s">
        <v>351</v>
      </c>
      <c r="R71" s="133" t="s">
        <v>94</v>
      </c>
      <c r="S71" s="134" t="s">
        <v>8</v>
      </c>
      <c r="T71" s="108" t="s">
        <v>351</v>
      </c>
      <c r="U71" s="133" t="s">
        <v>94</v>
      </c>
      <c r="V71" s="134" t="s">
        <v>8</v>
      </c>
      <c r="W71" s="108" t="s">
        <v>351</v>
      </c>
      <c r="X71" s="133" t="s">
        <v>94</v>
      </c>
      <c r="Y71" s="134" t="s">
        <v>8</v>
      </c>
      <c r="Z71" s="108" t="s">
        <v>351</v>
      </c>
      <c r="AA71" s="133" t="s">
        <v>94</v>
      </c>
      <c r="AB71" s="134" t="s">
        <v>8</v>
      </c>
      <c r="AC71" s="108" t="s">
        <v>351</v>
      </c>
      <c r="AD71" s="133" t="s">
        <v>94</v>
      </c>
      <c r="AE71" s="134" t="s">
        <v>8</v>
      </c>
      <c r="AF71" s="108" t="s">
        <v>351</v>
      </c>
      <c r="AG71" s="133" t="s">
        <v>94</v>
      </c>
      <c r="AH71" s="134" t="s">
        <v>8</v>
      </c>
      <c r="AI71" s="108" t="s">
        <v>351</v>
      </c>
      <c r="AJ71" s="133" t="s">
        <v>94</v>
      </c>
      <c r="AK71" s="134" t="s">
        <v>8</v>
      </c>
      <c r="AL71" s="108" t="s">
        <v>351</v>
      </c>
      <c r="AM71" s="133" t="s">
        <v>94</v>
      </c>
      <c r="AN71" s="134" t="s">
        <v>8</v>
      </c>
      <c r="AO71" s="108" t="s">
        <v>351</v>
      </c>
      <c r="AP71" s="133" t="s">
        <v>94</v>
      </c>
      <c r="AQ71" s="134" t="s">
        <v>8</v>
      </c>
      <c r="AR71" s="105">
        <v>33463</v>
      </c>
      <c r="AS71" s="133" t="s">
        <v>20</v>
      </c>
      <c r="AT71" s="134" t="s">
        <v>8</v>
      </c>
      <c r="AU71" s="108">
        <v>17142</v>
      </c>
      <c r="AV71" s="133" t="s">
        <v>20</v>
      </c>
      <c r="AW71" s="134" t="s">
        <v>8</v>
      </c>
      <c r="AX71" s="108"/>
      <c r="AY71" s="133" t="s">
        <v>20</v>
      </c>
      <c r="AZ71" s="134" t="s">
        <v>8</v>
      </c>
      <c r="BA71" s="108">
        <v>17142</v>
      </c>
      <c r="BB71" s="133" t="s">
        <v>20</v>
      </c>
      <c r="BC71" s="134" t="s">
        <v>8</v>
      </c>
      <c r="BD71" s="108">
        <v>16124</v>
      </c>
      <c r="BE71" s="133" t="s">
        <v>20</v>
      </c>
      <c r="BF71" s="134" t="s">
        <v>8</v>
      </c>
      <c r="BG71" s="108">
        <v>820</v>
      </c>
      <c r="BH71" s="133" t="s">
        <v>20</v>
      </c>
      <c r="BI71" s="134" t="s">
        <v>8</v>
      </c>
      <c r="BJ71" s="108">
        <v>292</v>
      </c>
      <c r="BK71" s="133" t="s">
        <v>20</v>
      </c>
      <c r="BL71" s="134" t="s">
        <v>8</v>
      </c>
      <c r="BM71" s="108">
        <v>208</v>
      </c>
      <c r="BN71" s="133" t="s">
        <v>20</v>
      </c>
      <c r="BO71" s="134" t="s">
        <v>8</v>
      </c>
      <c r="BP71" s="108">
        <v>84</v>
      </c>
      <c r="BQ71" s="133" t="s">
        <v>20</v>
      </c>
      <c r="BR71" s="134" t="s">
        <v>8</v>
      </c>
      <c r="BS71" s="108">
        <v>15012</v>
      </c>
      <c r="BT71" s="133" t="s">
        <v>20</v>
      </c>
      <c r="BU71" s="134" t="s">
        <v>8</v>
      </c>
      <c r="BV71" s="108"/>
      <c r="BW71" s="133" t="s">
        <v>20</v>
      </c>
      <c r="BX71" s="134" t="s">
        <v>8</v>
      </c>
      <c r="BY71" s="108">
        <v>197</v>
      </c>
      <c r="BZ71" s="133" t="s">
        <v>20</v>
      </c>
      <c r="CA71" s="134" t="s">
        <v>8</v>
      </c>
      <c r="CB71" s="108">
        <v>17</v>
      </c>
      <c r="CC71" s="133" t="s">
        <v>20</v>
      </c>
      <c r="CD71" s="134" t="s">
        <v>8</v>
      </c>
      <c r="CE71" s="108">
        <v>180</v>
      </c>
      <c r="CF71" s="39" t="s">
        <v>20</v>
      </c>
      <c r="CG71" s="42" t="s">
        <v>8</v>
      </c>
      <c r="IJ71"/>
      <c r="IK71"/>
      <c r="IL71"/>
      <c r="IR71"/>
      <c r="IS71"/>
      <c r="IT71"/>
      <c r="IU71"/>
      <c r="IV71"/>
      <c r="IW71"/>
      <c r="IX71"/>
      <c r="IY71"/>
    </row>
    <row r="72" spans="1:259" ht="12" customHeight="1" x14ac:dyDescent="0.2">
      <c r="A72" s="25" t="s">
        <v>94</v>
      </c>
      <c r="B72" s="132" t="s">
        <v>351</v>
      </c>
      <c r="C72" s="120" t="s">
        <v>94</v>
      </c>
      <c r="D72" s="121" t="s">
        <v>8</v>
      </c>
      <c r="E72" s="135" t="s">
        <v>351</v>
      </c>
      <c r="F72" s="120" t="s">
        <v>94</v>
      </c>
      <c r="G72" s="121" t="s">
        <v>8</v>
      </c>
      <c r="H72" s="135" t="s">
        <v>351</v>
      </c>
      <c r="I72" s="120" t="s">
        <v>94</v>
      </c>
      <c r="J72" s="121" t="s">
        <v>8</v>
      </c>
      <c r="K72" s="135" t="s">
        <v>351</v>
      </c>
      <c r="L72" s="120" t="s">
        <v>94</v>
      </c>
      <c r="M72" s="121" t="s">
        <v>8</v>
      </c>
      <c r="N72" s="135" t="s">
        <v>351</v>
      </c>
      <c r="O72" s="120" t="s">
        <v>94</v>
      </c>
      <c r="P72" s="121" t="s">
        <v>8</v>
      </c>
      <c r="Q72" s="135" t="s">
        <v>351</v>
      </c>
      <c r="R72" s="120" t="s">
        <v>94</v>
      </c>
      <c r="S72" s="121" t="s">
        <v>8</v>
      </c>
      <c r="T72" s="135" t="s">
        <v>351</v>
      </c>
      <c r="U72" s="120" t="s">
        <v>94</v>
      </c>
      <c r="V72" s="121" t="s">
        <v>8</v>
      </c>
      <c r="W72" s="135" t="s">
        <v>351</v>
      </c>
      <c r="X72" s="120" t="s">
        <v>94</v>
      </c>
      <c r="Y72" s="121" t="s">
        <v>8</v>
      </c>
      <c r="Z72" s="135" t="s">
        <v>351</v>
      </c>
      <c r="AA72" s="120" t="s">
        <v>94</v>
      </c>
      <c r="AB72" s="121" t="s">
        <v>8</v>
      </c>
      <c r="AC72" s="135" t="s">
        <v>351</v>
      </c>
      <c r="AD72" s="120" t="s">
        <v>94</v>
      </c>
      <c r="AE72" s="121" t="s">
        <v>8</v>
      </c>
      <c r="AF72" s="135" t="s">
        <v>351</v>
      </c>
      <c r="AG72" s="120" t="s">
        <v>94</v>
      </c>
      <c r="AH72" s="121" t="s">
        <v>8</v>
      </c>
      <c r="AI72" s="135" t="s">
        <v>351</v>
      </c>
      <c r="AJ72" s="120" t="s">
        <v>94</v>
      </c>
      <c r="AK72" s="121" t="s">
        <v>8</v>
      </c>
      <c r="AL72" s="135" t="s">
        <v>351</v>
      </c>
      <c r="AM72" s="120" t="s">
        <v>94</v>
      </c>
      <c r="AN72" s="121" t="s">
        <v>8</v>
      </c>
      <c r="AO72" s="135" t="s">
        <v>351</v>
      </c>
      <c r="AP72" s="120" t="s">
        <v>94</v>
      </c>
      <c r="AQ72" s="121" t="s">
        <v>8</v>
      </c>
      <c r="AR72" s="132">
        <v>169614</v>
      </c>
      <c r="AS72" s="120" t="s">
        <v>20</v>
      </c>
      <c r="AT72" s="121" t="s">
        <v>8</v>
      </c>
      <c r="AU72" s="135">
        <v>101547</v>
      </c>
      <c r="AV72" s="120" t="s">
        <v>20</v>
      </c>
      <c r="AW72" s="121" t="s">
        <v>8</v>
      </c>
      <c r="AX72" s="135"/>
      <c r="AY72" s="120" t="s">
        <v>20</v>
      </c>
      <c r="AZ72" s="121" t="s">
        <v>8</v>
      </c>
      <c r="BA72" s="135">
        <v>101547</v>
      </c>
      <c r="BB72" s="120" t="s">
        <v>20</v>
      </c>
      <c r="BC72" s="121" t="s">
        <v>8</v>
      </c>
      <c r="BD72" s="135">
        <v>43125</v>
      </c>
      <c r="BE72" s="120" t="s">
        <v>20</v>
      </c>
      <c r="BF72" s="121" t="s">
        <v>8</v>
      </c>
      <c r="BG72" s="135">
        <v>3099</v>
      </c>
      <c r="BH72" s="120" t="s">
        <v>20</v>
      </c>
      <c r="BI72" s="121" t="s">
        <v>8</v>
      </c>
      <c r="BJ72" s="135">
        <v>28466</v>
      </c>
      <c r="BK72" s="120" t="s">
        <v>20</v>
      </c>
      <c r="BL72" s="121" t="s">
        <v>8</v>
      </c>
      <c r="BM72" s="135">
        <v>3120</v>
      </c>
      <c r="BN72" s="120" t="s">
        <v>20</v>
      </c>
      <c r="BO72" s="121" t="s">
        <v>8</v>
      </c>
      <c r="BP72" s="135">
        <v>25346</v>
      </c>
      <c r="BQ72" s="120" t="s">
        <v>20</v>
      </c>
      <c r="BR72" s="121" t="s">
        <v>8</v>
      </c>
      <c r="BS72" s="135">
        <v>11560</v>
      </c>
      <c r="BT72" s="120" t="s">
        <v>20</v>
      </c>
      <c r="BU72" s="121" t="s">
        <v>8</v>
      </c>
      <c r="BV72" s="135"/>
      <c r="BW72" s="120" t="s">
        <v>20</v>
      </c>
      <c r="BX72" s="121" t="s">
        <v>8</v>
      </c>
      <c r="BY72" s="135">
        <v>24942</v>
      </c>
      <c r="BZ72" s="120" t="s">
        <v>20</v>
      </c>
      <c r="CA72" s="121" t="s">
        <v>8</v>
      </c>
      <c r="CB72" s="135">
        <v>6630</v>
      </c>
      <c r="CC72" s="120" t="s">
        <v>20</v>
      </c>
      <c r="CD72" s="121" t="s">
        <v>8</v>
      </c>
      <c r="CE72" s="135">
        <v>18103</v>
      </c>
      <c r="CF72" s="78" t="s">
        <v>20</v>
      </c>
      <c r="CG72" s="79" t="s">
        <v>8</v>
      </c>
      <c r="IJ72"/>
      <c r="IK72"/>
      <c r="IL72"/>
      <c r="IR72"/>
      <c r="IS72"/>
      <c r="IT72"/>
      <c r="IU72"/>
      <c r="IV72"/>
      <c r="IW72"/>
      <c r="IX72"/>
      <c r="IY72"/>
    </row>
    <row r="73" spans="1:259" ht="12" customHeight="1" x14ac:dyDescent="0.2">
      <c r="A73" s="62" t="s">
        <v>162</v>
      </c>
      <c r="B73" s="124" t="s">
        <v>351</v>
      </c>
      <c r="C73" s="125" t="s">
        <v>94</v>
      </c>
      <c r="D73" s="126" t="s">
        <v>8</v>
      </c>
      <c r="E73" s="127" t="s">
        <v>351</v>
      </c>
      <c r="F73" s="125" t="s">
        <v>94</v>
      </c>
      <c r="G73" s="126" t="s">
        <v>8</v>
      </c>
      <c r="H73" s="127" t="s">
        <v>351</v>
      </c>
      <c r="I73" s="125" t="s">
        <v>94</v>
      </c>
      <c r="J73" s="126" t="s">
        <v>8</v>
      </c>
      <c r="K73" s="127" t="s">
        <v>351</v>
      </c>
      <c r="L73" s="125" t="s">
        <v>94</v>
      </c>
      <c r="M73" s="126" t="s">
        <v>8</v>
      </c>
      <c r="N73" s="127" t="s">
        <v>351</v>
      </c>
      <c r="O73" s="125" t="s">
        <v>94</v>
      </c>
      <c r="P73" s="126" t="s">
        <v>8</v>
      </c>
      <c r="Q73" s="127" t="s">
        <v>351</v>
      </c>
      <c r="R73" s="125" t="s">
        <v>94</v>
      </c>
      <c r="S73" s="126" t="s">
        <v>8</v>
      </c>
      <c r="T73" s="127" t="s">
        <v>351</v>
      </c>
      <c r="U73" s="125" t="s">
        <v>94</v>
      </c>
      <c r="V73" s="126" t="s">
        <v>8</v>
      </c>
      <c r="W73" s="127" t="s">
        <v>351</v>
      </c>
      <c r="X73" s="125" t="s">
        <v>94</v>
      </c>
      <c r="Y73" s="126" t="s">
        <v>8</v>
      </c>
      <c r="Z73" s="127" t="s">
        <v>351</v>
      </c>
      <c r="AA73" s="125" t="s">
        <v>94</v>
      </c>
      <c r="AB73" s="126" t="s">
        <v>8</v>
      </c>
      <c r="AC73" s="127" t="s">
        <v>351</v>
      </c>
      <c r="AD73" s="125" t="s">
        <v>94</v>
      </c>
      <c r="AE73" s="126" t="s">
        <v>8</v>
      </c>
      <c r="AF73" s="127" t="s">
        <v>351</v>
      </c>
      <c r="AG73" s="125" t="s">
        <v>94</v>
      </c>
      <c r="AH73" s="126" t="s">
        <v>8</v>
      </c>
      <c r="AI73" s="127" t="s">
        <v>351</v>
      </c>
      <c r="AJ73" s="125" t="s">
        <v>94</v>
      </c>
      <c r="AK73" s="126" t="s">
        <v>8</v>
      </c>
      <c r="AL73" s="127" t="s">
        <v>351</v>
      </c>
      <c r="AM73" s="125" t="s">
        <v>94</v>
      </c>
      <c r="AN73" s="126" t="s">
        <v>8</v>
      </c>
      <c r="AO73" s="127" t="s">
        <v>351</v>
      </c>
      <c r="AP73" s="125" t="s">
        <v>94</v>
      </c>
      <c r="AQ73" s="126" t="s">
        <v>8</v>
      </c>
      <c r="AR73" s="124">
        <v>16727</v>
      </c>
      <c r="AS73" s="125" t="s">
        <v>20</v>
      </c>
      <c r="AT73" s="126" t="s">
        <v>8</v>
      </c>
      <c r="AU73" s="127">
        <v>4589</v>
      </c>
      <c r="AV73" s="125" t="s">
        <v>20</v>
      </c>
      <c r="AW73" s="126" t="s">
        <v>8</v>
      </c>
      <c r="AX73" s="127"/>
      <c r="AY73" s="125" t="s">
        <v>20</v>
      </c>
      <c r="AZ73" s="126" t="s">
        <v>8</v>
      </c>
      <c r="BA73" s="127">
        <v>4589</v>
      </c>
      <c r="BB73" s="125" t="s">
        <v>20</v>
      </c>
      <c r="BC73" s="126" t="s">
        <v>8</v>
      </c>
      <c r="BD73" s="127">
        <v>5944</v>
      </c>
      <c r="BE73" s="125" t="s">
        <v>20</v>
      </c>
      <c r="BF73" s="126" t="s">
        <v>8</v>
      </c>
      <c r="BG73" s="127">
        <v>981</v>
      </c>
      <c r="BH73" s="125" t="s">
        <v>20</v>
      </c>
      <c r="BI73" s="126" t="s">
        <v>8</v>
      </c>
      <c r="BJ73" s="127">
        <v>2752</v>
      </c>
      <c r="BK73" s="125" t="s">
        <v>20</v>
      </c>
      <c r="BL73" s="126" t="s">
        <v>8</v>
      </c>
      <c r="BM73" s="127">
        <v>1031</v>
      </c>
      <c r="BN73" s="125" t="s">
        <v>20</v>
      </c>
      <c r="BO73" s="126" t="s">
        <v>8</v>
      </c>
      <c r="BP73" s="127">
        <v>1721</v>
      </c>
      <c r="BQ73" s="125" t="s">
        <v>20</v>
      </c>
      <c r="BR73" s="126" t="s">
        <v>8</v>
      </c>
      <c r="BS73" s="127">
        <v>2211</v>
      </c>
      <c r="BT73" s="125" t="s">
        <v>20</v>
      </c>
      <c r="BU73" s="126" t="s">
        <v>8</v>
      </c>
      <c r="BV73" s="127"/>
      <c r="BW73" s="125" t="s">
        <v>20</v>
      </c>
      <c r="BX73" s="126" t="s">
        <v>8</v>
      </c>
      <c r="BY73" s="127">
        <v>6194</v>
      </c>
      <c r="BZ73" s="125" t="s">
        <v>20</v>
      </c>
      <c r="CA73" s="126" t="s">
        <v>8</v>
      </c>
      <c r="CB73" s="127">
        <v>2855</v>
      </c>
      <c r="CC73" s="125" t="s">
        <v>20</v>
      </c>
      <c r="CD73" s="126" t="s">
        <v>8</v>
      </c>
      <c r="CE73" s="127">
        <v>3130</v>
      </c>
      <c r="CF73" s="48" t="s">
        <v>20</v>
      </c>
      <c r="CG73" s="51" t="s">
        <v>8</v>
      </c>
      <c r="IJ73"/>
      <c r="IK73"/>
      <c r="IL73"/>
      <c r="IR73"/>
      <c r="IS73"/>
      <c r="IT73"/>
      <c r="IU73"/>
      <c r="IV73"/>
      <c r="IW73"/>
      <c r="IX73"/>
      <c r="IY73"/>
    </row>
    <row r="74" spans="1:259" ht="12" customHeight="1" x14ac:dyDescent="0.2">
      <c r="A74" s="34" t="s">
        <v>136</v>
      </c>
      <c r="B74" s="113" t="s">
        <v>351</v>
      </c>
      <c r="C74" s="114" t="s">
        <v>94</v>
      </c>
      <c r="D74" s="115" t="s">
        <v>8</v>
      </c>
      <c r="E74" s="116" t="s">
        <v>351</v>
      </c>
      <c r="F74" s="114" t="s">
        <v>94</v>
      </c>
      <c r="G74" s="115" t="s">
        <v>8</v>
      </c>
      <c r="H74" s="116" t="s">
        <v>351</v>
      </c>
      <c r="I74" s="114" t="s">
        <v>94</v>
      </c>
      <c r="J74" s="115" t="s">
        <v>8</v>
      </c>
      <c r="K74" s="116" t="s">
        <v>351</v>
      </c>
      <c r="L74" s="114" t="s">
        <v>94</v>
      </c>
      <c r="M74" s="115" t="s">
        <v>8</v>
      </c>
      <c r="N74" s="116" t="s">
        <v>351</v>
      </c>
      <c r="O74" s="114" t="s">
        <v>94</v>
      </c>
      <c r="P74" s="115" t="s">
        <v>8</v>
      </c>
      <c r="Q74" s="116" t="s">
        <v>351</v>
      </c>
      <c r="R74" s="114" t="s">
        <v>94</v>
      </c>
      <c r="S74" s="115" t="s">
        <v>8</v>
      </c>
      <c r="T74" s="116" t="s">
        <v>351</v>
      </c>
      <c r="U74" s="114" t="s">
        <v>94</v>
      </c>
      <c r="V74" s="115" t="s">
        <v>8</v>
      </c>
      <c r="W74" s="116" t="s">
        <v>351</v>
      </c>
      <c r="X74" s="114" t="s">
        <v>94</v>
      </c>
      <c r="Y74" s="115" t="s">
        <v>8</v>
      </c>
      <c r="Z74" s="116" t="s">
        <v>351</v>
      </c>
      <c r="AA74" s="114" t="s">
        <v>94</v>
      </c>
      <c r="AB74" s="115" t="s">
        <v>8</v>
      </c>
      <c r="AC74" s="116" t="s">
        <v>351</v>
      </c>
      <c r="AD74" s="114" t="s">
        <v>94</v>
      </c>
      <c r="AE74" s="115" t="s">
        <v>8</v>
      </c>
      <c r="AF74" s="116" t="s">
        <v>351</v>
      </c>
      <c r="AG74" s="114" t="s">
        <v>94</v>
      </c>
      <c r="AH74" s="115" t="s">
        <v>8</v>
      </c>
      <c r="AI74" s="116" t="s">
        <v>351</v>
      </c>
      <c r="AJ74" s="114" t="s">
        <v>94</v>
      </c>
      <c r="AK74" s="115" t="s">
        <v>8</v>
      </c>
      <c r="AL74" s="116" t="s">
        <v>351</v>
      </c>
      <c r="AM74" s="114" t="s">
        <v>94</v>
      </c>
      <c r="AN74" s="115" t="s">
        <v>8</v>
      </c>
      <c r="AO74" s="116" t="s">
        <v>351</v>
      </c>
      <c r="AP74" s="114" t="s">
        <v>94</v>
      </c>
      <c r="AQ74" s="115" t="s">
        <v>8</v>
      </c>
      <c r="AR74" s="113">
        <v>13840</v>
      </c>
      <c r="AS74" s="114" t="s">
        <v>20</v>
      </c>
      <c r="AT74" s="115" t="s">
        <v>8</v>
      </c>
      <c r="AU74" s="116">
        <v>4182</v>
      </c>
      <c r="AV74" s="114" t="s">
        <v>20</v>
      </c>
      <c r="AW74" s="115" t="s">
        <v>8</v>
      </c>
      <c r="AX74" s="116"/>
      <c r="AY74" s="114" t="s">
        <v>20</v>
      </c>
      <c r="AZ74" s="115" t="s">
        <v>8</v>
      </c>
      <c r="BA74" s="116">
        <v>4182</v>
      </c>
      <c r="BB74" s="114" t="s">
        <v>20</v>
      </c>
      <c r="BC74" s="115" t="s">
        <v>8</v>
      </c>
      <c r="BD74" s="116">
        <v>4742</v>
      </c>
      <c r="BE74" s="114" t="s">
        <v>20</v>
      </c>
      <c r="BF74" s="115" t="s">
        <v>8</v>
      </c>
      <c r="BG74" s="116">
        <v>849</v>
      </c>
      <c r="BH74" s="114" t="s">
        <v>20</v>
      </c>
      <c r="BI74" s="115" t="s">
        <v>8</v>
      </c>
      <c r="BJ74" s="116">
        <v>1852</v>
      </c>
      <c r="BK74" s="114" t="s">
        <v>20</v>
      </c>
      <c r="BL74" s="115" t="s">
        <v>8</v>
      </c>
      <c r="BM74" s="116">
        <v>951</v>
      </c>
      <c r="BN74" s="114" t="s">
        <v>20</v>
      </c>
      <c r="BO74" s="115" t="s">
        <v>8</v>
      </c>
      <c r="BP74" s="116">
        <v>901</v>
      </c>
      <c r="BQ74" s="114" t="s">
        <v>20</v>
      </c>
      <c r="BR74" s="115" t="s">
        <v>8</v>
      </c>
      <c r="BS74" s="116">
        <v>2041</v>
      </c>
      <c r="BT74" s="114" t="s">
        <v>20</v>
      </c>
      <c r="BU74" s="115" t="s">
        <v>8</v>
      </c>
      <c r="BV74" s="116"/>
      <c r="BW74" s="114" t="s">
        <v>20</v>
      </c>
      <c r="BX74" s="115" t="s">
        <v>8</v>
      </c>
      <c r="BY74" s="116">
        <v>4916</v>
      </c>
      <c r="BZ74" s="114" t="s">
        <v>20</v>
      </c>
      <c r="CA74" s="115" t="s">
        <v>8</v>
      </c>
      <c r="CB74" s="116">
        <v>2550</v>
      </c>
      <c r="CC74" s="114" t="s">
        <v>20</v>
      </c>
      <c r="CD74" s="115" t="s">
        <v>8</v>
      </c>
      <c r="CE74" s="116">
        <v>2366</v>
      </c>
      <c r="CF74" s="15" t="s">
        <v>20</v>
      </c>
      <c r="CG74" s="16" t="s">
        <v>8</v>
      </c>
      <c r="IJ74"/>
      <c r="IK74"/>
      <c r="IL74"/>
      <c r="IR74"/>
      <c r="IS74"/>
      <c r="IT74"/>
      <c r="IU74"/>
      <c r="IV74"/>
      <c r="IW74"/>
      <c r="IX74"/>
      <c r="IY74"/>
    </row>
    <row r="75" spans="1:259" ht="12" customHeight="1" x14ac:dyDescent="0.2">
      <c r="A75" s="52" t="s">
        <v>137</v>
      </c>
      <c r="B75" s="128" t="s">
        <v>351</v>
      </c>
      <c r="C75" s="118" t="s">
        <v>94</v>
      </c>
      <c r="D75" s="107" t="s">
        <v>8</v>
      </c>
      <c r="E75" s="129" t="s">
        <v>351</v>
      </c>
      <c r="F75" s="118" t="s">
        <v>94</v>
      </c>
      <c r="G75" s="107" t="s">
        <v>8</v>
      </c>
      <c r="H75" s="129" t="s">
        <v>351</v>
      </c>
      <c r="I75" s="118" t="s">
        <v>94</v>
      </c>
      <c r="J75" s="107" t="s">
        <v>8</v>
      </c>
      <c r="K75" s="129" t="s">
        <v>351</v>
      </c>
      <c r="L75" s="118" t="s">
        <v>94</v>
      </c>
      <c r="M75" s="107" t="s">
        <v>8</v>
      </c>
      <c r="N75" s="129" t="s">
        <v>351</v>
      </c>
      <c r="O75" s="118" t="s">
        <v>94</v>
      </c>
      <c r="P75" s="107" t="s">
        <v>8</v>
      </c>
      <c r="Q75" s="129" t="s">
        <v>351</v>
      </c>
      <c r="R75" s="118" t="s">
        <v>94</v>
      </c>
      <c r="S75" s="107" t="s">
        <v>8</v>
      </c>
      <c r="T75" s="129" t="s">
        <v>351</v>
      </c>
      <c r="U75" s="118" t="s">
        <v>94</v>
      </c>
      <c r="V75" s="107" t="s">
        <v>8</v>
      </c>
      <c r="W75" s="129" t="s">
        <v>351</v>
      </c>
      <c r="X75" s="118" t="s">
        <v>94</v>
      </c>
      <c r="Y75" s="107" t="s">
        <v>8</v>
      </c>
      <c r="Z75" s="129" t="s">
        <v>351</v>
      </c>
      <c r="AA75" s="118" t="s">
        <v>94</v>
      </c>
      <c r="AB75" s="107" t="s">
        <v>8</v>
      </c>
      <c r="AC75" s="129" t="s">
        <v>351</v>
      </c>
      <c r="AD75" s="118" t="s">
        <v>94</v>
      </c>
      <c r="AE75" s="107" t="s">
        <v>8</v>
      </c>
      <c r="AF75" s="129" t="s">
        <v>351</v>
      </c>
      <c r="AG75" s="118" t="s">
        <v>94</v>
      </c>
      <c r="AH75" s="107" t="s">
        <v>8</v>
      </c>
      <c r="AI75" s="129" t="s">
        <v>351</v>
      </c>
      <c r="AJ75" s="118" t="s">
        <v>94</v>
      </c>
      <c r="AK75" s="107" t="s">
        <v>8</v>
      </c>
      <c r="AL75" s="129" t="s">
        <v>351</v>
      </c>
      <c r="AM75" s="118" t="s">
        <v>94</v>
      </c>
      <c r="AN75" s="107" t="s">
        <v>8</v>
      </c>
      <c r="AO75" s="129" t="s">
        <v>351</v>
      </c>
      <c r="AP75" s="118" t="s">
        <v>94</v>
      </c>
      <c r="AQ75" s="107" t="s">
        <v>8</v>
      </c>
      <c r="AR75" s="128">
        <v>2887</v>
      </c>
      <c r="AS75" s="118" t="s">
        <v>20</v>
      </c>
      <c r="AT75" s="107" t="s">
        <v>8</v>
      </c>
      <c r="AU75" s="129">
        <v>407</v>
      </c>
      <c r="AV75" s="118" t="s">
        <v>20</v>
      </c>
      <c r="AW75" s="107" t="s">
        <v>8</v>
      </c>
      <c r="AX75" s="129"/>
      <c r="AY75" s="118" t="s">
        <v>20</v>
      </c>
      <c r="AZ75" s="107" t="s">
        <v>8</v>
      </c>
      <c r="BA75" s="129">
        <v>407</v>
      </c>
      <c r="BB75" s="118" t="s">
        <v>20</v>
      </c>
      <c r="BC75" s="107" t="s">
        <v>8</v>
      </c>
      <c r="BD75" s="129">
        <v>1202</v>
      </c>
      <c r="BE75" s="118" t="s">
        <v>20</v>
      </c>
      <c r="BF75" s="107" t="s">
        <v>8</v>
      </c>
      <c r="BG75" s="129">
        <v>132</v>
      </c>
      <c r="BH75" s="118" t="s">
        <v>20</v>
      </c>
      <c r="BI75" s="107" t="s">
        <v>8</v>
      </c>
      <c r="BJ75" s="129">
        <v>900</v>
      </c>
      <c r="BK75" s="118" t="s">
        <v>20</v>
      </c>
      <c r="BL75" s="107" t="s">
        <v>8</v>
      </c>
      <c r="BM75" s="129">
        <v>80</v>
      </c>
      <c r="BN75" s="118" t="s">
        <v>20</v>
      </c>
      <c r="BO75" s="107" t="s">
        <v>8</v>
      </c>
      <c r="BP75" s="129">
        <v>820</v>
      </c>
      <c r="BQ75" s="118" t="s">
        <v>20</v>
      </c>
      <c r="BR75" s="107" t="s">
        <v>8</v>
      </c>
      <c r="BS75" s="129">
        <v>170</v>
      </c>
      <c r="BT75" s="118" t="s">
        <v>20</v>
      </c>
      <c r="BU75" s="107" t="s">
        <v>8</v>
      </c>
      <c r="BV75" s="129"/>
      <c r="BW75" s="118" t="s">
        <v>20</v>
      </c>
      <c r="BX75" s="107" t="s">
        <v>8</v>
      </c>
      <c r="BY75" s="129">
        <v>1278</v>
      </c>
      <c r="BZ75" s="118" t="s">
        <v>20</v>
      </c>
      <c r="CA75" s="107" t="s">
        <v>8</v>
      </c>
      <c r="CB75" s="129">
        <v>305</v>
      </c>
      <c r="CC75" s="118" t="s">
        <v>20</v>
      </c>
      <c r="CD75" s="107" t="s">
        <v>8</v>
      </c>
      <c r="CE75" s="129">
        <v>764</v>
      </c>
      <c r="CF75" s="44" t="s">
        <v>20</v>
      </c>
      <c r="CG75" s="29" t="s">
        <v>8</v>
      </c>
      <c r="IJ75"/>
      <c r="IK75"/>
      <c r="IL75"/>
      <c r="IR75"/>
      <c r="IS75"/>
      <c r="IT75"/>
      <c r="IU75"/>
      <c r="IV75"/>
      <c r="IW75"/>
      <c r="IX75"/>
      <c r="IY75"/>
    </row>
    <row r="76" spans="1:259" ht="12" customHeight="1" x14ac:dyDescent="0.2">
      <c r="A76" s="34" t="s">
        <v>138</v>
      </c>
      <c r="B76" s="130" t="s">
        <v>351</v>
      </c>
      <c r="C76" s="125" t="s">
        <v>94</v>
      </c>
      <c r="D76" s="126" t="s">
        <v>8</v>
      </c>
      <c r="E76" s="131" t="s">
        <v>351</v>
      </c>
      <c r="F76" s="125" t="s">
        <v>94</v>
      </c>
      <c r="G76" s="126" t="s">
        <v>8</v>
      </c>
      <c r="H76" s="131" t="s">
        <v>351</v>
      </c>
      <c r="I76" s="125" t="s">
        <v>94</v>
      </c>
      <c r="J76" s="126" t="s">
        <v>8</v>
      </c>
      <c r="K76" s="131" t="s">
        <v>351</v>
      </c>
      <c r="L76" s="125" t="s">
        <v>94</v>
      </c>
      <c r="M76" s="126" t="s">
        <v>8</v>
      </c>
      <c r="N76" s="131" t="s">
        <v>351</v>
      </c>
      <c r="O76" s="125" t="s">
        <v>94</v>
      </c>
      <c r="P76" s="126" t="s">
        <v>8</v>
      </c>
      <c r="Q76" s="131" t="s">
        <v>351</v>
      </c>
      <c r="R76" s="125" t="s">
        <v>94</v>
      </c>
      <c r="S76" s="126" t="s">
        <v>8</v>
      </c>
      <c r="T76" s="131" t="s">
        <v>351</v>
      </c>
      <c r="U76" s="125" t="s">
        <v>94</v>
      </c>
      <c r="V76" s="126" t="s">
        <v>8</v>
      </c>
      <c r="W76" s="131" t="s">
        <v>351</v>
      </c>
      <c r="X76" s="125" t="s">
        <v>94</v>
      </c>
      <c r="Y76" s="126" t="s">
        <v>8</v>
      </c>
      <c r="Z76" s="131" t="s">
        <v>351</v>
      </c>
      <c r="AA76" s="125" t="s">
        <v>94</v>
      </c>
      <c r="AB76" s="126" t="s">
        <v>8</v>
      </c>
      <c r="AC76" s="131" t="s">
        <v>351</v>
      </c>
      <c r="AD76" s="125" t="s">
        <v>94</v>
      </c>
      <c r="AE76" s="126" t="s">
        <v>8</v>
      </c>
      <c r="AF76" s="131" t="s">
        <v>351</v>
      </c>
      <c r="AG76" s="125" t="s">
        <v>94</v>
      </c>
      <c r="AH76" s="126" t="s">
        <v>8</v>
      </c>
      <c r="AI76" s="131" t="s">
        <v>351</v>
      </c>
      <c r="AJ76" s="125" t="s">
        <v>94</v>
      </c>
      <c r="AK76" s="126" t="s">
        <v>8</v>
      </c>
      <c r="AL76" s="131" t="s">
        <v>351</v>
      </c>
      <c r="AM76" s="125" t="s">
        <v>94</v>
      </c>
      <c r="AN76" s="126" t="s">
        <v>8</v>
      </c>
      <c r="AO76" s="131" t="s">
        <v>351</v>
      </c>
      <c r="AP76" s="125" t="s">
        <v>94</v>
      </c>
      <c r="AQ76" s="126" t="s">
        <v>8</v>
      </c>
      <c r="AR76" s="130">
        <v>134102</v>
      </c>
      <c r="AS76" s="125" t="s">
        <v>20</v>
      </c>
      <c r="AT76" s="126" t="s">
        <v>8</v>
      </c>
      <c r="AU76" s="131">
        <v>96066</v>
      </c>
      <c r="AV76" s="125" t="s">
        <v>20</v>
      </c>
      <c r="AW76" s="126" t="s">
        <v>8</v>
      </c>
      <c r="AX76" s="131"/>
      <c r="AY76" s="125" t="s">
        <v>20</v>
      </c>
      <c r="AZ76" s="126" t="s">
        <v>8</v>
      </c>
      <c r="BA76" s="131">
        <v>96066</v>
      </c>
      <c r="BB76" s="125" t="s">
        <v>20</v>
      </c>
      <c r="BC76" s="126" t="s">
        <v>8</v>
      </c>
      <c r="BD76" s="131">
        <v>29651</v>
      </c>
      <c r="BE76" s="125" t="s">
        <v>20</v>
      </c>
      <c r="BF76" s="126" t="s">
        <v>8</v>
      </c>
      <c r="BG76" s="131">
        <v>1329</v>
      </c>
      <c r="BH76" s="125" t="s">
        <v>20</v>
      </c>
      <c r="BI76" s="126" t="s">
        <v>8</v>
      </c>
      <c r="BJ76" s="131">
        <v>22960</v>
      </c>
      <c r="BK76" s="125" t="s">
        <v>20</v>
      </c>
      <c r="BL76" s="126" t="s">
        <v>8</v>
      </c>
      <c r="BM76" s="131">
        <v>189</v>
      </c>
      <c r="BN76" s="125" t="s">
        <v>20</v>
      </c>
      <c r="BO76" s="126" t="s">
        <v>8</v>
      </c>
      <c r="BP76" s="131">
        <v>22771</v>
      </c>
      <c r="BQ76" s="125" t="s">
        <v>20</v>
      </c>
      <c r="BR76" s="126" t="s">
        <v>8</v>
      </c>
      <c r="BS76" s="131">
        <v>5362</v>
      </c>
      <c r="BT76" s="125" t="s">
        <v>20</v>
      </c>
      <c r="BU76" s="126" t="s">
        <v>8</v>
      </c>
      <c r="BV76" s="131"/>
      <c r="BW76" s="125" t="s">
        <v>20</v>
      </c>
      <c r="BX76" s="126" t="s">
        <v>8</v>
      </c>
      <c r="BY76" s="131">
        <v>8385</v>
      </c>
      <c r="BZ76" s="125" t="s">
        <v>20</v>
      </c>
      <c r="CA76" s="126" t="s">
        <v>8</v>
      </c>
      <c r="CB76" s="131">
        <v>3012</v>
      </c>
      <c r="CC76" s="125" t="s">
        <v>20</v>
      </c>
      <c r="CD76" s="126" t="s">
        <v>8</v>
      </c>
      <c r="CE76" s="131">
        <v>5373</v>
      </c>
      <c r="CF76" s="48" t="s">
        <v>20</v>
      </c>
      <c r="CG76" s="51" t="s">
        <v>8</v>
      </c>
      <c r="IJ76"/>
      <c r="IK76"/>
      <c r="IL76"/>
      <c r="IR76"/>
      <c r="IS76"/>
      <c r="IT76"/>
      <c r="IU76"/>
      <c r="IV76"/>
      <c r="IW76"/>
      <c r="IX76"/>
      <c r="IY76"/>
    </row>
    <row r="77" spans="1:259" ht="12" customHeight="1" thickBot="1" x14ac:dyDescent="0.25">
      <c r="A77" s="34" t="s">
        <v>139</v>
      </c>
      <c r="B77" s="122" t="s">
        <v>351</v>
      </c>
      <c r="C77" s="118" t="s">
        <v>94</v>
      </c>
      <c r="D77" s="107" t="s">
        <v>8</v>
      </c>
      <c r="E77" s="123" t="s">
        <v>351</v>
      </c>
      <c r="F77" s="118" t="s">
        <v>94</v>
      </c>
      <c r="G77" s="107" t="s">
        <v>8</v>
      </c>
      <c r="H77" s="123" t="s">
        <v>351</v>
      </c>
      <c r="I77" s="118" t="s">
        <v>94</v>
      </c>
      <c r="J77" s="107" t="s">
        <v>8</v>
      </c>
      <c r="K77" s="123" t="s">
        <v>351</v>
      </c>
      <c r="L77" s="118" t="s">
        <v>94</v>
      </c>
      <c r="M77" s="107" t="s">
        <v>8</v>
      </c>
      <c r="N77" s="123" t="s">
        <v>351</v>
      </c>
      <c r="O77" s="118" t="s">
        <v>94</v>
      </c>
      <c r="P77" s="107" t="s">
        <v>8</v>
      </c>
      <c r="Q77" s="123" t="s">
        <v>351</v>
      </c>
      <c r="R77" s="118" t="s">
        <v>94</v>
      </c>
      <c r="S77" s="107" t="s">
        <v>8</v>
      </c>
      <c r="T77" s="123" t="s">
        <v>351</v>
      </c>
      <c r="U77" s="118" t="s">
        <v>94</v>
      </c>
      <c r="V77" s="107" t="s">
        <v>8</v>
      </c>
      <c r="W77" s="123" t="s">
        <v>351</v>
      </c>
      <c r="X77" s="118" t="s">
        <v>94</v>
      </c>
      <c r="Y77" s="107" t="s">
        <v>8</v>
      </c>
      <c r="Z77" s="123" t="s">
        <v>351</v>
      </c>
      <c r="AA77" s="118" t="s">
        <v>94</v>
      </c>
      <c r="AB77" s="107" t="s">
        <v>8</v>
      </c>
      <c r="AC77" s="123" t="s">
        <v>351</v>
      </c>
      <c r="AD77" s="118" t="s">
        <v>94</v>
      </c>
      <c r="AE77" s="107" t="s">
        <v>8</v>
      </c>
      <c r="AF77" s="123" t="s">
        <v>351</v>
      </c>
      <c r="AG77" s="118" t="s">
        <v>94</v>
      </c>
      <c r="AH77" s="107" t="s">
        <v>8</v>
      </c>
      <c r="AI77" s="123" t="s">
        <v>351</v>
      </c>
      <c r="AJ77" s="118" t="s">
        <v>94</v>
      </c>
      <c r="AK77" s="107" t="s">
        <v>8</v>
      </c>
      <c r="AL77" s="123" t="s">
        <v>351</v>
      </c>
      <c r="AM77" s="118" t="s">
        <v>94</v>
      </c>
      <c r="AN77" s="107" t="s">
        <v>8</v>
      </c>
      <c r="AO77" s="123" t="s">
        <v>351</v>
      </c>
      <c r="AP77" s="118" t="s">
        <v>94</v>
      </c>
      <c r="AQ77" s="107" t="s">
        <v>8</v>
      </c>
      <c r="AR77" s="122">
        <v>18785</v>
      </c>
      <c r="AS77" s="118" t="s">
        <v>20</v>
      </c>
      <c r="AT77" s="107" t="s">
        <v>8</v>
      </c>
      <c r="AU77" s="123">
        <v>892</v>
      </c>
      <c r="AV77" s="118" t="s">
        <v>20</v>
      </c>
      <c r="AW77" s="107" t="s">
        <v>8</v>
      </c>
      <c r="AX77" s="123"/>
      <c r="AY77" s="118" t="s">
        <v>20</v>
      </c>
      <c r="AZ77" s="107" t="s">
        <v>8</v>
      </c>
      <c r="BA77" s="123">
        <v>892</v>
      </c>
      <c r="BB77" s="118" t="s">
        <v>20</v>
      </c>
      <c r="BC77" s="107" t="s">
        <v>8</v>
      </c>
      <c r="BD77" s="123">
        <v>7530</v>
      </c>
      <c r="BE77" s="118" t="s">
        <v>20</v>
      </c>
      <c r="BF77" s="107" t="s">
        <v>8</v>
      </c>
      <c r="BG77" s="123">
        <v>789</v>
      </c>
      <c r="BH77" s="118" t="s">
        <v>20</v>
      </c>
      <c r="BI77" s="107" t="s">
        <v>8</v>
      </c>
      <c r="BJ77" s="123">
        <v>2754</v>
      </c>
      <c r="BK77" s="118" t="s">
        <v>20</v>
      </c>
      <c r="BL77" s="107" t="s">
        <v>8</v>
      </c>
      <c r="BM77" s="123">
        <v>1900</v>
      </c>
      <c r="BN77" s="118" t="s">
        <v>20</v>
      </c>
      <c r="BO77" s="107" t="s">
        <v>8</v>
      </c>
      <c r="BP77" s="123">
        <v>854</v>
      </c>
      <c r="BQ77" s="118" t="s">
        <v>20</v>
      </c>
      <c r="BR77" s="107" t="s">
        <v>8</v>
      </c>
      <c r="BS77" s="123">
        <v>3987</v>
      </c>
      <c r="BT77" s="118" t="s">
        <v>20</v>
      </c>
      <c r="BU77" s="107" t="s">
        <v>8</v>
      </c>
      <c r="BV77" s="123"/>
      <c r="BW77" s="118" t="s">
        <v>20</v>
      </c>
      <c r="BX77" s="107" t="s">
        <v>8</v>
      </c>
      <c r="BY77" s="123">
        <v>10363</v>
      </c>
      <c r="BZ77" s="118" t="s">
        <v>20</v>
      </c>
      <c r="CA77" s="107" t="s">
        <v>8</v>
      </c>
      <c r="CB77" s="123">
        <v>763</v>
      </c>
      <c r="CC77" s="118" t="s">
        <v>20</v>
      </c>
      <c r="CD77" s="107" t="s">
        <v>8</v>
      </c>
      <c r="CE77" s="123">
        <v>9600</v>
      </c>
      <c r="CF77" s="44" t="s">
        <v>20</v>
      </c>
      <c r="CG77" s="29" t="s">
        <v>8</v>
      </c>
      <c r="IJ77"/>
      <c r="IK77"/>
      <c r="IL77"/>
      <c r="IR77"/>
      <c r="IS77"/>
      <c r="IT77"/>
      <c r="IU77"/>
      <c r="IV77"/>
      <c r="IW77"/>
      <c r="IX77"/>
      <c r="IY77"/>
    </row>
    <row r="78" spans="1:259" ht="12" customHeight="1" x14ac:dyDescent="0.2">
      <c r="A78" s="30" t="s">
        <v>95</v>
      </c>
      <c r="B78" s="109" t="s">
        <v>351</v>
      </c>
      <c r="C78" s="136" t="s">
        <v>94</v>
      </c>
      <c r="D78" s="137" t="s">
        <v>8</v>
      </c>
      <c r="E78" s="112" t="s">
        <v>351</v>
      </c>
      <c r="F78" s="136" t="s">
        <v>94</v>
      </c>
      <c r="G78" s="137" t="s">
        <v>8</v>
      </c>
      <c r="H78" s="112" t="s">
        <v>351</v>
      </c>
      <c r="I78" s="136" t="s">
        <v>94</v>
      </c>
      <c r="J78" s="137" t="s">
        <v>8</v>
      </c>
      <c r="K78" s="112" t="s">
        <v>351</v>
      </c>
      <c r="L78" s="136" t="s">
        <v>94</v>
      </c>
      <c r="M78" s="137" t="s">
        <v>8</v>
      </c>
      <c r="N78" s="112" t="s">
        <v>351</v>
      </c>
      <c r="O78" s="136" t="s">
        <v>94</v>
      </c>
      <c r="P78" s="137" t="s">
        <v>8</v>
      </c>
      <c r="Q78" s="112" t="s">
        <v>351</v>
      </c>
      <c r="R78" s="136" t="s">
        <v>94</v>
      </c>
      <c r="S78" s="137" t="s">
        <v>8</v>
      </c>
      <c r="T78" s="112" t="s">
        <v>351</v>
      </c>
      <c r="U78" s="136" t="s">
        <v>94</v>
      </c>
      <c r="V78" s="137" t="s">
        <v>8</v>
      </c>
      <c r="W78" s="112" t="s">
        <v>351</v>
      </c>
      <c r="X78" s="136" t="s">
        <v>94</v>
      </c>
      <c r="Y78" s="137" t="s">
        <v>8</v>
      </c>
      <c r="Z78" s="112" t="s">
        <v>351</v>
      </c>
      <c r="AA78" s="136" t="s">
        <v>94</v>
      </c>
      <c r="AB78" s="137" t="s">
        <v>8</v>
      </c>
      <c r="AC78" s="112" t="s">
        <v>351</v>
      </c>
      <c r="AD78" s="136" t="s">
        <v>94</v>
      </c>
      <c r="AE78" s="137" t="s">
        <v>8</v>
      </c>
      <c r="AF78" s="112" t="s">
        <v>351</v>
      </c>
      <c r="AG78" s="136" t="s">
        <v>94</v>
      </c>
      <c r="AH78" s="137" t="s">
        <v>8</v>
      </c>
      <c r="AI78" s="112" t="s">
        <v>351</v>
      </c>
      <c r="AJ78" s="136" t="s">
        <v>94</v>
      </c>
      <c r="AK78" s="137" t="s">
        <v>8</v>
      </c>
      <c r="AL78" s="112" t="s">
        <v>351</v>
      </c>
      <c r="AM78" s="136" t="s">
        <v>94</v>
      </c>
      <c r="AN78" s="137" t="s">
        <v>8</v>
      </c>
      <c r="AO78" s="112" t="s">
        <v>351</v>
      </c>
      <c r="AP78" s="136" t="s">
        <v>94</v>
      </c>
      <c r="AQ78" s="137" t="s">
        <v>8</v>
      </c>
      <c r="AR78" s="109">
        <v>66461</v>
      </c>
      <c r="AS78" s="136" t="s">
        <v>20</v>
      </c>
      <c r="AT78" s="137" t="s">
        <v>8</v>
      </c>
      <c r="AU78" s="112">
        <v>42965</v>
      </c>
      <c r="AV78" s="136" t="s">
        <v>20</v>
      </c>
      <c r="AW78" s="137" t="s">
        <v>8</v>
      </c>
      <c r="AX78" s="112">
        <v>9309</v>
      </c>
      <c r="AY78" s="136" t="s">
        <v>20</v>
      </c>
      <c r="AZ78" s="137" t="s">
        <v>8</v>
      </c>
      <c r="BA78" s="112">
        <v>33656</v>
      </c>
      <c r="BB78" s="136" t="s">
        <v>20</v>
      </c>
      <c r="BC78" s="137" t="s">
        <v>8</v>
      </c>
      <c r="BD78" s="112">
        <v>7719</v>
      </c>
      <c r="BE78" s="136" t="s">
        <v>20</v>
      </c>
      <c r="BF78" s="137" t="s">
        <v>8</v>
      </c>
      <c r="BG78" s="112">
        <v>2785</v>
      </c>
      <c r="BH78" s="136" t="s">
        <v>20</v>
      </c>
      <c r="BI78" s="137" t="s">
        <v>8</v>
      </c>
      <c r="BJ78" s="112">
        <v>2645</v>
      </c>
      <c r="BK78" s="136" t="s">
        <v>20</v>
      </c>
      <c r="BL78" s="137" t="s">
        <v>8</v>
      </c>
      <c r="BM78" s="112">
        <v>2172</v>
      </c>
      <c r="BN78" s="136" t="s">
        <v>20</v>
      </c>
      <c r="BO78" s="137" t="s">
        <v>8</v>
      </c>
      <c r="BP78" s="112">
        <v>473</v>
      </c>
      <c r="BQ78" s="136" t="s">
        <v>20</v>
      </c>
      <c r="BR78" s="137" t="s">
        <v>8</v>
      </c>
      <c r="BS78" s="112">
        <v>2289</v>
      </c>
      <c r="BT78" s="136" t="s">
        <v>20</v>
      </c>
      <c r="BU78" s="137" t="s">
        <v>8</v>
      </c>
      <c r="BV78" s="112"/>
      <c r="BW78" s="136" t="s">
        <v>20</v>
      </c>
      <c r="BX78" s="137" t="s">
        <v>8</v>
      </c>
      <c r="BY78" s="112">
        <v>15777</v>
      </c>
      <c r="BZ78" s="136" t="s">
        <v>20</v>
      </c>
      <c r="CA78" s="137" t="s">
        <v>8</v>
      </c>
      <c r="CB78" s="112">
        <v>1697</v>
      </c>
      <c r="CC78" s="136" t="s">
        <v>20</v>
      </c>
      <c r="CD78" s="137" t="s">
        <v>8</v>
      </c>
      <c r="CE78" s="112">
        <v>14080</v>
      </c>
      <c r="CF78" s="80" t="s">
        <v>20</v>
      </c>
      <c r="CG78" s="81" t="s">
        <v>8</v>
      </c>
      <c r="IJ78"/>
      <c r="IK78"/>
      <c r="IL78"/>
      <c r="IR78"/>
      <c r="IS78"/>
      <c r="IT78"/>
      <c r="IU78"/>
      <c r="IV78"/>
      <c r="IW78"/>
      <c r="IX78"/>
      <c r="IY78"/>
    </row>
    <row r="79" spans="1:259" ht="12" customHeight="1" x14ac:dyDescent="0.2">
      <c r="A79" s="34" t="s">
        <v>140</v>
      </c>
      <c r="B79" s="113" t="s">
        <v>351</v>
      </c>
      <c r="C79" s="138" t="s">
        <v>94</v>
      </c>
      <c r="D79" s="115" t="s">
        <v>8</v>
      </c>
      <c r="E79" s="116" t="s">
        <v>351</v>
      </c>
      <c r="F79" s="138" t="s">
        <v>94</v>
      </c>
      <c r="G79" s="115" t="s">
        <v>8</v>
      </c>
      <c r="H79" s="116" t="s">
        <v>351</v>
      </c>
      <c r="I79" s="138" t="s">
        <v>94</v>
      </c>
      <c r="J79" s="115" t="s">
        <v>8</v>
      </c>
      <c r="K79" s="116" t="s">
        <v>351</v>
      </c>
      <c r="L79" s="138" t="s">
        <v>94</v>
      </c>
      <c r="M79" s="115" t="s">
        <v>8</v>
      </c>
      <c r="N79" s="116" t="s">
        <v>351</v>
      </c>
      <c r="O79" s="138" t="s">
        <v>94</v>
      </c>
      <c r="P79" s="115" t="s">
        <v>8</v>
      </c>
      <c r="Q79" s="116" t="s">
        <v>351</v>
      </c>
      <c r="R79" s="138" t="s">
        <v>94</v>
      </c>
      <c r="S79" s="115" t="s">
        <v>8</v>
      </c>
      <c r="T79" s="116" t="s">
        <v>351</v>
      </c>
      <c r="U79" s="138" t="s">
        <v>94</v>
      </c>
      <c r="V79" s="115" t="s">
        <v>8</v>
      </c>
      <c r="W79" s="116" t="s">
        <v>351</v>
      </c>
      <c r="X79" s="138" t="s">
        <v>94</v>
      </c>
      <c r="Y79" s="115" t="s">
        <v>8</v>
      </c>
      <c r="Z79" s="116" t="s">
        <v>351</v>
      </c>
      <c r="AA79" s="138" t="s">
        <v>94</v>
      </c>
      <c r="AB79" s="115" t="s">
        <v>8</v>
      </c>
      <c r="AC79" s="116" t="s">
        <v>351</v>
      </c>
      <c r="AD79" s="138" t="s">
        <v>94</v>
      </c>
      <c r="AE79" s="115" t="s">
        <v>8</v>
      </c>
      <c r="AF79" s="116" t="s">
        <v>351</v>
      </c>
      <c r="AG79" s="138" t="s">
        <v>94</v>
      </c>
      <c r="AH79" s="115" t="s">
        <v>8</v>
      </c>
      <c r="AI79" s="116" t="s">
        <v>351</v>
      </c>
      <c r="AJ79" s="138" t="s">
        <v>94</v>
      </c>
      <c r="AK79" s="115" t="s">
        <v>8</v>
      </c>
      <c r="AL79" s="116" t="s">
        <v>351</v>
      </c>
      <c r="AM79" s="138" t="s">
        <v>94</v>
      </c>
      <c r="AN79" s="115" t="s">
        <v>8</v>
      </c>
      <c r="AO79" s="116" t="s">
        <v>351</v>
      </c>
      <c r="AP79" s="138" t="s">
        <v>94</v>
      </c>
      <c r="AQ79" s="115" t="s">
        <v>8</v>
      </c>
      <c r="AR79" s="113">
        <v>18574</v>
      </c>
      <c r="AS79" s="138" t="s">
        <v>20</v>
      </c>
      <c r="AT79" s="115" t="s">
        <v>8</v>
      </c>
      <c r="AU79" s="116">
        <v>3761</v>
      </c>
      <c r="AV79" s="138" t="s">
        <v>20</v>
      </c>
      <c r="AW79" s="115" t="s">
        <v>8</v>
      </c>
      <c r="AX79" s="116"/>
      <c r="AY79" s="138" t="s">
        <v>20</v>
      </c>
      <c r="AZ79" s="115" t="s">
        <v>8</v>
      </c>
      <c r="BA79" s="116">
        <v>3761</v>
      </c>
      <c r="BB79" s="138" t="s">
        <v>20</v>
      </c>
      <c r="BC79" s="115" t="s">
        <v>8</v>
      </c>
      <c r="BD79" s="116">
        <v>4450</v>
      </c>
      <c r="BE79" s="138" t="s">
        <v>20</v>
      </c>
      <c r="BF79" s="115" t="s">
        <v>8</v>
      </c>
      <c r="BG79" s="116">
        <v>1837</v>
      </c>
      <c r="BH79" s="138" t="s">
        <v>20</v>
      </c>
      <c r="BI79" s="115" t="s">
        <v>8</v>
      </c>
      <c r="BJ79" s="116">
        <v>1801</v>
      </c>
      <c r="BK79" s="138" t="s">
        <v>20</v>
      </c>
      <c r="BL79" s="115" t="s">
        <v>8</v>
      </c>
      <c r="BM79" s="116">
        <v>1392</v>
      </c>
      <c r="BN79" s="138" t="s">
        <v>20</v>
      </c>
      <c r="BO79" s="115" t="s">
        <v>8</v>
      </c>
      <c r="BP79" s="116">
        <v>409</v>
      </c>
      <c r="BQ79" s="138" t="s">
        <v>20</v>
      </c>
      <c r="BR79" s="115" t="s">
        <v>8</v>
      </c>
      <c r="BS79" s="116">
        <v>812</v>
      </c>
      <c r="BT79" s="138" t="s">
        <v>20</v>
      </c>
      <c r="BU79" s="115" t="s">
        <v>8</v>
      </c>
      <c r="BV79" s="116"/>
      <c r="BW79" s="138" t="s">
        <v>20</v>
      </c>
      <c r="BX79" s="115" t="s">
        <v>8</v>
      </c>
      <c r="BY79" s="116">
        <v>10363</v>
      </c>
      <c r="BZ79" s="138" t="s">
        <v>20</v>
      </c>
      <c r="CA79" s="115" t="s">
        <v>8</v>
      </c>
      <c r="CB79" s="116">
        <v>779</v>
      </c>
      <c r="CC79" s="138" t="s">
        <v>20</v>
      </c>
      <c r="CD79" s="115" t="s">
        <v>8</v>
      </c>
      <c r="CE79" s="116">
        <v>9584</v>
      </c>
      <c r="CF79" s="14" t="s">
        <v>20</v>
      </c>
      <c r="CG79" s="16" t="s">
        <v>8</v>
      </c>
      <c r="IJ79"/>
      <c r="IK79"/>
      <c r="IL79"/>
      <c r="IR79"/>
      <c r="IS79"/>
      <c r="IT79"/>
      <c r="IU79"/>
      <c r="IV79"/>
      <c r="IW79"/>
      <c r="IX79"/>
      <c r="IY79"/>
    </row>
    <row r="80" spans="1:259" ht="12" customHeight="1" x14ac:dyDescent="0.2">
      <c r="A80" s="34" t="s">
        <v>141</v>
      </c>
      <c r="B80" s="113" t="s">
        <v>351</v>
      </c>
      <c r="C80" s="114" t="s">
        <v>94</v>
      </c>
      <c r="D80" s="115" t="s">
        <v>8</v>
      </c>
      <c r="E80" s="116" t="s">
        <v>351</v>
      </c>
      <c r="F80" s="114" t="s">
        <v>94</v>
      </c>
      <c r="G80" s="115" t="s">
        <v>8</v>
      </c>
      <c r="H80" s="116" t="s">
        <v>351</v>
      </c>
      <c r="I80" s="114" t="s">
        <v>94</v>
      </c>
      <c r="J80" s="115" t="s">
        <v>8</v>
      </c>
      <c r="K80" s="116" t="s">
        <v>351</v>
      </c>
      <c r="L80" s="114" t="s">
        <v>94</v>
      </c>
      <c r="M80" s="115" t="s">
        <v>8</v>
      </c>
      <c r="N80" s="116" t="s">
        <v>351</v>
      </c>
      <c r="O80" s="114" t="s">
        <v>94</v>
      </c>
      <c r="P80" s="115" t="s">
        <v>8</v>
      </c>
      <c r="Q80" s="116" t="s">
        <v>351</v>
      </c>
      <c r="R80" s="114" t="s">
        <v>94</v>
      </c>
      <c r="S80" s="115" t="s">
        <v>8</v>
      </c>
      <c r="T80" s="116" t="s">
        <v>351</v>
      </c>
      <c r="U80" s="114" t="s">
        <v>94</v>
      </c>
      <c r="V80" s="115" t="s">
        <v>8</v>
      </c>
      <c r="W80" s="116" t="s">
        <v>351</v>
      </c>
      <c r="X80" s="114" t="s">
        <v>94</v>
      </c>
      <c r="Y80" s="115" t="s">
        <v>8</v>
      </c>
      <c r="Z80" s="116" t="s">
        <v>351</v>
      </c>
      <c r="AA80" s="114" t="s">
        <v>94</v>
      </c>
      <c r="AB80" s="115" t="s">
        <v>8</v>
      </c>
      <c r="AC80" s="116" t="s">
        <v>351</v>
      </c>
      <c r="AD80" s="114" t="s">
        <v>94</v>
      </c>
      <c r="AE80" s="115" t="s">
        <v>8</v>
      </c>
      <c r="AF80" s="116" t="s">
        <v>351</v>
      </c>
      <c r="AG80" s="114" t="s">
        <v>94</v>
      </c>
      <c r="AH80" s="115" t="s">
        <v>8</v>
      </c>
      <c r="AI80" s="116" t="s">
        <v>351</v>
      </c>
      <c r="AJ80" s="114" t="s">
        <v>94</v>
      </c>
      <c r="AK80" s="115" t="s">
        <v>8</v>
      </c>
      <c r="AL80" s="116" t="s">
        <v>351</v>
      </c>
      <c r="AM80" s="114" t="s">
        <v>94</v>
      </c>
      <c r="AN80" s="115" t="s">
        <v>8</v>
      </c>
      <c r="AO80" s="116" t="s">
        <v>351</v>
      </c>
      <c r="AP80" s="114" t="s">
        <v>94</v>
      </c>
      <c r="AQ80" s="115" t="s">
        <v>8</v>
      </c>
      <c r="AR80" s="113">
        <v>45537</v>
      </c>
      <c r="AS80" s="114" t="s">
        <v>20</v>
      </c>
      <c r="AT80" s="115" t="s">
        <v>8</v>
      </c>
      <c r="AU80" s="116">
        <v>39204</v>
      </c>
      <c r="AV80" s="114" t="s">
        <v>20</v>
      </c>
      <c r="AW80" s="115" t="s">
        <v>8</v>
      </c>
      <c r="AX80" s="116">
        <v>9309</v>
      </c>
      <c r="AY80" s="114" t="s">
        <v>20</v>
      </c>
      <c r="AZ80" s="115" t="s">
        <v>8</v>
      </c>
      <c r="BA80" s="116">
        <v>29895</v>
      </c>
      <c r="BB80" s="114" t="s">
        <v>20</v>
      </c>
      <c r="BC80" s="115" t="s">
        <v>8</v>
      </c>
      <c r="BD80" s="116">
        <v>2471</v>
      </c>
      <c r="BE80" s="114" t="s">
        <v>20</v>
      </c>
      <c r="BF80" s="115" t="s">
        <v>8</v>
      </c>
      <c r="BG80" s="116">
        <v>861</v>
      </c>
      <c r="BH80" s="114" t="s">
        <v>20</v>
      </c>
      <c r="BI80" s="115" t="s">
        <v>8</v>
      </c>
      <c r="BJ80" s="116">
        <v>542</v>
      </c>
      <c r="BK80" s="114" t="s">
        <v>20</v>
      </c>
      <c r="BL80" s="115" t="s">
        <v>8</v>
      </c>
      <c r="BM80" s="116">
        <v>478</v>
      </c>
      <c r="BN80" s="114" t="s">
        <v>20</v>
      </c>
      <c r="BO80" s="115" t="s">
        <v>8</v>
      </c>
      <c r="BP80" s="116">
        <v>64</v>
      </c>
      <c r="BQ80" s="114" t="s">
        <v>20</v>
      </c>
      <c r="BR80" s="115" t="s">
        <v>8</v>
      </c>
      <c r="BS80" s="116">
        <v>1068</v>
      </c>
      <c r="BT80" s="114" t="s">
        <v>20</v>
      </c>
      <c r="BU80" s="115" t="s">
        <v>8</v>
      </c>
      <c r="BV80" s="116"/>
      <c r="BW80" s="114" t="s">
        <v>20</v>
      </c>
      <c r="BX80" s="115" t="s">
        <v>8</v>
      </c>
      <c r="BY80" s="116">
        <v>3862</v>
      </c>
      <c r="BZ80" s="114" t="s">
        <v>20</v>
      </c>
      <c r="CA80" s="115" t="s">
        <v>8</v>
      </c>
      <c r="CB80" s="116">
        <v>506</v>
      </c>
      <c r="CC80" s="114" t="s">
        <v>20</v>
      </c>
      <c r="CD80" s="115" t="s">
        <v>8</v>
      </c>
      <c r="CE80" s="116">
        <v>3356</v>
      </c>
      <c r="CF80" s="15" t="s">
        <v>20</v>
      </c>
      <c r="CG80" s="16" t="s">
        <v>8</v>
      </c>
      <c r="IJ80"/>
      <c r="IK80"/>
      <c r="IL80"/>
      <c r="IR80"/>
      <c r="IS80"/>
      <c r="IT80"/>
      <c r="IU80"/>
      <c r="IV80"/>
      <c r="IW80"/>
      <c r="IX80"/>
      <c r="IY80"/>
    </row>
    <row r="81" spans="1:259" ht="12" customHeight="1" thickBot="1" x14ac:dyDescent="0.25">
      <c r="A81" s="36" t="s">
        <v>142</v>
      </c>
      <c r="B81" s="117" t="s">
        <v>351</v>
      </c>
      <c r="C81" s="118" t="s">
        <v>94</v>
      </c>
      <c r="D81" s="107" t="s">
        <v>8</v>
      </c>
      <c r="E81" s="119" t="s">
        <v>351</v>
      </c>
      <c r="F81" s="118" t="s">
        <v>94</v>
      </c>
      <c r="G81" s="107" t="s">
        <v>8</v>
      </c>
      <c r="H81" s="119" t="s">
        <v>351</v>
      </c>
      <c r="I81" s="118" t="s">
        <v>94</v>
      </c>
      <c r="J81" s="107" t="s">
        <v>8</v>
      </c>
      <c r="K81" s="119" t="s">
        <v>351</v>
      </c>
      <c r="L81" s="118" t="s">
        <v>94</v>
      </c>
      <c r="M81" s="107" t="s">
        <v>8</v>
      </c>
      <c r="N81" s="119" t="s">
        <v>351</v>
      </c>
      <c r="O81" s="118" t="s">
        <v>94</v>
      </c>
      <c r="P81" s="107" t="s">
        <v>8</v>
      </c>
      <c r="Q81" s="119" t="s">
        <v>351</v>
      </c>
      <c r="R81" s="118" t="s">
        <v>94</v>
      </c>
      <c r="S81" s="107" t="s">
        <v>8</v>
      </c>
      <c r="T81" s="119" t="s">
        <v>351</v>
      </c>
      <c r="U81" s="118" t="s">
        <v>94</v>
      </c>
      <c r="V81" s="107" t="s">
        <v>8</v>
      </c>
      <c r="W81" s="119" t="s">
        <v>351</v>
      </c>
      <c r="X81" s="118" t="s">
        <v>94</v>
      </c>
      <c r="Y81" s="107" t="s">
        <v>8</v>
      </c>
      <c r="Z81" s="119" t="s">
        <v>351</v>
      </c>
      <c r="AA81" s="118" t="s">
        <v>94</v>
      </c>
      <c r="AB81" s="107" t="s">
        <v>8</v>
      </c>
      <c r="AC81" s="119" t="s">
        <v>351</v>
      </c>
      <c r="AD81" s="118" t="s">
        <v>94</v>
      </c>
      <c r="AE81" s="107" t="s">
        <v>8</v>
      </c>
      <c r="AF81" s="119" t="s">
        <v>351</v>
      </c>
      <c r="AG81" s="118" t="s">
        <v>94</v>
      </c>
      <c r="AH81" s="107" t="s">
        <v>8</v>
      </c>
      <c r="AI81" s="119" t="s">
        <v>351</v>
      </c>
      <c r="AJ81" s="118" t="s">
        <v>94</v>
      </c>
      <c r="AK81" s="107" t="s">
        <v>8</v>
      </c>
      <c r="AL81" s="119" t="s">
        <v>351</v>
      </c>
      <c r="AM81" s="118" t="s">
        <v>94</v>
      </c>
      <c r="AN81" s="107" t="s">
        <v>8</v>
      </c>
      <c r="AO81" s="119" t="s">
        <v>351</v>
      </c>
      <c r="AP81" s="118" t="s">
        <v>94</v>
      </c>
      <c r="AQ81" s="107" t="s">
        <v>8</v>
      </c>
      <c r="AR81" s="117">
        <v>2350</v>
      </c>
      <c r="AS81" s="118" t="s">
        <v>20</v>
      </c>
      <c r="AT81" s="107" t="s">
        <v>8</v>
      </c>
      <c r="AU81" s="119"/>
      <c r="AV81" s="118" t="s">
        <v>20</v>
      </c>
      <c r="AW81" s="107" t="s">
        <v>8</v>
      </c>
      <c r="AX81" s="119"/>
      <c r="AY81" s="118" t="s">
        <v>20</v>
      </c>
      <c r="AZ81" s="107" t="s">
        <v>8</v>
      </c>
      <c r="BA81" s="119"/>
      <c r="BB81" s="118" t="s">
        <v>20</v>
      </c>
      <c r="BC81" s="107" t="s">
        <v>8</v>
      </c>
      <c r="BD81" s="119">
        <v>798</v>
      </c>
      <c r="BE81" s="118" t="s">
        <v>20</v>
      </c>
      <c r="BF81" s="107" t="s">
        <v>8</v>
      </c>
      <c r="BG81" s="119">
        <v>87</v>
      </c>
      <c r="BH81" s="118" t="s">
        <v>20</v>
      </c>
      <c r="BI81" s="107" t="s">
        <v>8</v>
      </c>
      <c r="BJ81" s="119">
        <v>302</v>
      </c>
      <c r="BK81" s="118" t="s">
        <v>20</v>
      </c>
      <c r="BL81" s="107" t="s">
        <v>8</v>
      </c>
      <c r="BM81" s="119">
        <v>302</v>
      </c>
      <c r="BN81" s="118" t="s">
        <v>20</v>
      </c>
      <c r="BO81" s="107" t="s">
        <v>8</v>
      </c>
      <c r="BP81" s="119"/>
      <c r="BQ81" s="118" t="s">
        <v>20</v>
      </c>
      <c r="BR81" s="107" t="s">
        <v>8</v>
      </c>
      <c r="BS81" s="119">
        <v>409</v>
      </c>
      <c r="BT81" s="118" t="s">
        <v>20</v>
      </c>
      <c r="BU81" s="107" t="s">
        <v>8</v>
      </c>
      <c r="BV81" s="119"/>
      <c r="BW81" s="118" t="s">
        <v>20</v>
      </c>
      <c r="BX81" s="107" t="s">
        <v>8</v>
      </c>
      <c r="BY81" s="119">
        <v>1552</v>
      </c>
      <c r="BZ81" s="118" t="s">
        <v>20</v>
      </c>
      <c r="CA81" s="107" t="s">
        <v>8</v>
      </c>
      <c r="CB81" s="119">
        <v>412</v>
      </c>
      <c r="CC81" s="118" t="s">
        <v>20</v>
      </c>
      <c r="CD81" s="107" t="s">
        <v>8</v>
      </c>
      <c r="CE81" s="119">
        <v>1140</v>
      </c>
      <c r="CF81" s="44" t="s">
        <v>20</v>
      </c>
      <c r="CG81" s="29" t="s">
        <v>8</v>
      </c>
      <c r="IJ81"/>
      <c r="IK81"/>
      <c r="IL81"/>
      <c r="IR81"/>
      <c r="IS81"/>
      <c r="IT81"/>
      <c r="IU81"/>
      <c r="IV81"/>
      <c r="IW81"/>
      <c r="IX81"/>
      <c r="IY81"/>
    </row>
    <row r="82" spans="1:259" ht="12" customHeight="1" x14ac:dyDescent="0.2">
      <c r="A82" s="25" t="s">
        <v>19</v>
      </c>
      <c r="B82" s="130" t="s">
        <v>351</v>
      </c>
      <c r="C82" s="110" t="s">
        <v>94</v>
      </c>
      <c r="D82" s="111" t="s">
        <v>8</v>
      </c>
      <c r="E82" s="131" t="s">
        <v>351</v>
      </c>
      <c r="F82" s="110" t="s">
        <v>94</v>
      </c>
      <c r="G82" s="111" t="s">
        <v>8</v>
      </c>
      <c r="H82" s="131" t="s">
        <v>351</v>
      </c>
      <c r="I82" s="110" t="s">
        <v>94</v>
      </c>
      <c r="J82" s="111" t="s">
        <v>8</v>
      </c>
      <c r="K82" s="131" t="s">
        <v>351</v>
      </c>
      <c r="L82" s="110" t="s">
        <v>94</v>
      </c>
      <c r="M82" s="111" t="s">
        <v>8</v>
      </c>
      <c r="N82" s="131" t="s">
        <v>351</v>
      </c>
      <c r="O82" s="110" t="s">
        <v>94</v>
      </c>
      <c r="P82" s="111" t="s">
        <v>8</v>
      </c>
      <c r="Q82" s="131" t="s">
        <v>351</v>
      </c>
      <c r="R82" s="110" t="s">
        <v>94</v>
      </c>
      <c r="S82" s="111" t="s">
        <v>8</v>
      </c>
      <c r="T82" s="131" t="s">
        <v>351</v>
      </c>
      <c r="U82" s="110" t="s">
        <v>94</v>
      </c>
      <c r="V82" s="111" t="s">
        <v>8</v>
      </c>
      <c r="W82" s="131" t="s">
        <v>351</v>
      </c>
      <c r="X82" s="110" t="s">
        <v>94</v>
      </c>
      <c r="Y82" s="111" t="s">
        <v>8</v>
      </c>
      <c r="Z82" s="131" t="s">
        <v>351</v>
      </c>
      <c r="AA82" s="110" t="s">
        <v>94</v>
      </c>
      <c r="AB82" s="111" t="s">
        <v>8</v>
      </c>
      <c r="AC82" s="131" t="s">
        <v>351</v>
      </c>
      <c r="AD82" s="110" t="s">
        <v>94</v>
      </c>
      <c r="AE82" s="111" t="s">
        <v>8</v>
      </c>
      <c r="AF82" s="131" t="s">
        <v>351</v>
      </c>
      <c r="AG82" s="110" t="s">
        <v>94</v>
      </c>
      <c r="AH82" s="111" t="s">
        <v>8</v>
      </c>
      <c r="AI82" s="131" t="s">
        <v>351</v>
      </c>
      <c r="AJ82" s="110" t="s">
        <v>94</v>
      </c>
      <c r="AK82" s="111" t="s">
        <v>8</v>
      </c>
      <c r="AL82" s="131" t="s">
        <v>351</v>
      </c>
      <c r="AM82" s="110" t="s">
        <v>94</v>
      </c>
      <c r="AN82" s="111" t="s">
        <v>8</v>
      </c>
      <c r="AO82" s="131" t="s">
        <v>351</v>
      </c>
      <c r="AP82" s="110" t="s">
        <v>94</v>
      </c>
      <c r="AQ82" s="111" t="s">
        <v>8</v>
      </c>
      <c r="AR82" s="130">
        <v>1735720</v>
      </c>
      <c r="AS82" s="110" t="s">
        <v>20</v>
      </c>
      <c r="AT82" s="111" t="s">
        <v>8</v>
      </c>
      <c r="AU82" s="131">
        <v>1726644</v>
      </c>
      <c r="AV82" s="110" t="s">
        <v>20</v>
      </c>
      <c r="AW82" s="111" t="s">
        <v>8</v>
      </c>
      <c r="AX82" s="131">
        <v>1620238</v>
      </c>
      <c r="AY82" s="110" t="s">
        <v>20</v>
      </c>
      <c r="AZ82" s="111" t="s">
        <v>8</v>
      </c>
      <c r="BA82" s="131">
        <v>106406</v>
      </c>
      <c r="BB82" s="110" t="s">
        <v>20</v>
      </c>
      <c r="BC82" s="111" t="s">
        <v>8</v>
      </c>
      <c r="BD82" s="131">
        <v>7938</v>
      </c>
      <c r="BE82" s="110" t="s">
        <v>20</v>
      </c>
      <c r="BF82" s="111" t="s">
        <v>8</v>
      </c>
      <c r="BG82" s="131">
        <v>2175</v>
      </c>
      <c r="BH82" s="110" t="s">
        <v>20</v>
      </c>
      <c r="BI82" s="111" t="s">
        <v>8</v>
      </c>
      <c r="BJ82" s="131">
        <v>545</v>
      </c>
      <c r="BK82" s="110" t="s">
        <v>20</v>
      </c>
      <c r="BL82" s="111" t="s">
        <v>8</v>
      </c>
      <c r="BM82" s="131">
        <v>25</v>
      </c>
      <c r="BN82" s="110" t="s">
        <v>20</v>
      </c>
      <c r="BO82" s="111" t="s">
        <v>8</v>
      </c>
      <c r="BP82" s="131">
        <v>520</v>
      </c>
      <c r="BQ82" s="110" t="s">
        <v>20</v>
      </c>
      <c r="BR82" s="111" t="s">
        <v>8</v>
      </c>
      <c r="BS82" s="131">
        <v>5218</v>
      </c>
      <c r="BT82" s="110" t="s">
        <v>20</v>
      </c>
      <c r="BU82" s="111" t="s">
        <v>8</v>
      </c>
      <c r="BV82" s="131"/>
      <c r="BW82" s="110" t="s">
        <v>20</v>
      </c>
      <c r="BX82" s="111" t="s">
        <v>8</v>
      </c>
      <c r="BY82" s="131">
        <v>1138</v>
      </c>
      <c r="BZ82" s="110" t="s">
        <v>20</v>
      </c>
      <c r="CA82" s="111" t="s">
        <v>8</v>
      </c>
      <c r="CB82" s="131">
        <v>285</v>
      </c>
      <c r="CC82" s="110" t="s">
        <v>20</v>
      </c>
      <c r="CD82" s="111" t="s">
        <v>8</v>
      </c>
      <c r="CE82" s="131">
        <v>853</v>
      </c>
      <c r="CF82" s="31" t="s">
        <v>20</v>
      </c>
      <c r="CG82" s="33" t="s">
        <v>8</v>
      </c>
      <c r="IJ82"/>
      <c r="IK82"/>
      <c r="IL82"/>
      <c r="IR82"/>
      <c r="IS82"/>
      <c r="IT82"/>
      <c r="IU82"/>
      <c r="IV82"/>
      <c r="IW82"/>
      <c r="IX82"/>
      <c r="IY82"/>
    </row>
    <row r="83" spans="1:259" ht="12" customHeight="1" thickBot="1" x14ac:dyDescent="0.25">
      <c r="A83" s="34" t="s">
        <v>143</v>
      </c>
      <c r="B83" s="122" t="s">
        <v>351</v>
      </c>
      <c r="C83" s="118" t="s">
        <v>94</v>
      </c>
      <c r="D83" s="107" t="s">
        <v>8</v>
      </c>
      <c r="E83" s="123" t="s">
        <v>351</v>
      </c>
      <c r="F83" s="118" t="s">
        <v>94</v>
      </c>
      <c r="G83" s="107" t="s">
        <v>8</v>
      </c>
      <c r="H83" s="123" t="s">
        <v>351</v>
      </c>
      <c r="I83" s="118" t="s">
        <v>94</v>
      </c>
      <c r="J83" s="107" t="s">
        <v>8</v>
      </c>
      <c r="K83" s="123" t="s">
        <v>351</v>
      </c>
      <c r="L83" s="118" t="s">
        <v>94</v>
      </c>
      <c r="M83" s="107" t="s">
        <v>8</v>
      </c>
      <c r="N83" s="123" t="s">
        <v>351</v>
      </c>
      <c r="O83" s="118" t="s">
        <v>94</v>
      </c>
      <c r="P83" s="107" t="s">
        <v>8</v>
      </c>
      <c r="Q83" s="123" t="s">
        <v>351</v>
      </c>
      <c r="R83" s="118" t="s">
        <v>94</v>
      </c>
      <c r="S83" s="107" t="s">
        <v>8</v>
      </c>
      <c r="T83" s="123" t="s">
        <v>351</v>
      </c>
      <c r="U83" s="118" t="s">
        <v>94</v>
      </c>
      <c r="V83" s="107" t="s">
        <v>8</v>
      </c>
      <c r="W83" s="123" t="s">
        <v>351</v>
      </c>
      <c r="X83" s="118" t="s">
        <v>94</v>
      </c>
      <c r="Y83" s="107" t="s">
        <v>8</v>
      </c>
      <c r="Z83" s="123" t="s">
        <v>351</v>
      </c>
      <c r="AA83" s="118" t="s">
        <v>94</v>
      </c>
      <c r="AB83" s="107" t="s">
        <v>8</v>
      </c>
      <c r="AC83" s="123" t="s">
        <v>351</v>
      </c>
      <c r="AD83" s="118" t="s">
        <v>94</v>
      </c>
      <c r="AE83" s="107" t="s">
        <v>8</v>
      </c>
      <c r="AF83" s="123" t="s">
        <v>351</v>
      </c>
      <c r="AG83" s="118" t="s">
        <v>94</v>
      </c>
      <c r="AH83" s="107" t="s">
        <v>8</v>
      </c>
      <c r="AI83" s="123" t="s">
        <v>351</v>
      </c>
      <c r="AJ83" s="118" t="s">
        <v>94</v>
      </c>
      <c r="AK83" s="107" t="s">
        <v>8</v>
      </c>
      <c r="AL83" s="123" t="s">
        <v>351</v>
      </c>
      <c r="AM83" s="118" t="s">
        <v>94</v>
      </c>
      <c r="AN83" s="107" t="s">
        <v>8</v>
      </c>
      <c r="AO83" s="123" t="s">
        <v>351</v>
      </c>
      <c r="AP83" s="118" t="s">
        <v>94</v>
      </c>
      <c r="AQ83" s="107" t="s">
        <v>8</v>
      </c>
      <c r="AR83" s="122">
        <v>1027282</v>
      </c>
      <c r="AS83" s="118" t="s">
        <v>20</v>
      </c>
      <c r="AT83" s="107" t="s">
        <v>8</v>
      </c>
      <c r="AU83" s="123">
        <v>1027282</v>
      </c>
      <c r="AV83" s="118" t="s">
        <v>20</v>
      </c>
      <c r="AW83" s="107" t="s">
        <v>8</v>
      </c>
      <c r="AX83" s="123">
        <v>1027282</v>
      </c>
      <c r="AY83" s="118" t="s">
        <v>20</v>
      </c>
      <c r="AZ83" s="107" t="s">
        <v>8</v>
      </c>
      <c r="BA83" s="123"/>
      <c r="BB83" s="118" t="s">
        <v>20</v>
      </c>
      <c r="BC83" s="107" t="s">
        <v>8</v>
      </c>
      <c r="BD83" s="123"/>
      <c r="BE83" s="118" t="s">
        <v>20</v>
      </c>
      <c r="BF83" s="107" t="s">
        <v>8</v>
      </c>
      <c r="BG83" s="123"/>
      <c r="BH83" s="118" t="s">
        <v>20</v>
      </c>
      <c r="BI83" s="107" t="s">
        <v>8</v>
      </c>
      <c r="BJ83" s="123"/>
      <c r="BK83" s="118" t="s">
        <v>20</v>
      </c>
      <c r="BL83" s="107" t="s">
        <v>8</v>
      </c>
      <c r="BM83" s="123"/>
      <c r="BN83" s="118" t="s">
        <v>20</v>
      </c>
      <c r="BO83" s="107" t="s">
        <v>8</v>
      </c>
      <c r="BP83" s="123"/>
      <c r="BQ83" s="118" t="s">
        <v>20</v>
      </c>
      <c r="BR83" s="107" t="s">
        <v>8</v>
      </c>
      <c r="BS83" s="123"/>
      <c r="BT83" s="118" t="s">
        <v>20</v>
      </c>
      <c r="BU83" s="107" t="s">
        <v>8</v>
      </c>
      <c r="BV83" s="123"/>
      <c r="BW83" s="118" t="s">
        <v>20</v>
      </c>
      <c r="BX83" s="107" t="s">
        <v>8</v>
      </c>
      <c r="BY83" s="123"/>
      <c r="BZ83" s="118" t="s">
        <v>20</v>
      </c>
      <c r="CA83" s="107" t="s">
        <v>8</v>
      </c>
      <c r="CB83" s="123"/>
      <c r="CC83" s="118" t="s">
        <v>20</v>
      </c>
      <c r="CD83" s="107" t="s">
        <v>8</v>
      </c>
      <c r="CE83" s="123"/>
      <c r="CF83" s="44" t="s">
        <v>20</v>
      </c>
      <c r="CG83" s="29" t="s">
        <v>8</v>
      </c>
      <c r="IJ83"/>
      <c r="IK83"/>
      <c r="IL83"/>
      <c r="IR83"/>
      <c r="IS83"/>
      <c r="IT83"/>
      <c r="IU83"/>
      <c r="IV83"/>
      <c r="IW83"/>
      <c r="IX83"/>
      <c r="IY83"/>
    </row>
    <row r="84" spans="1:259" ht="12" customHeight="1" thickBot="1" x14ac:dyDescent="0.25">
      <c r="A84" s="37" t="s">
        <v>96</v>
      </c>
      <c r="B84" s="105" t="s">
        <v>351</v>
      </c>
      <c r="C84" s="133" t="s">
        <v>94</v>
      </c>
      <c r="D84" s="134" t="s">
        <v>8</v>
      </c>
      <c r="E84" s="108" t="s">
        <v>351</v>
      </c>
      <c r="F84" s="133" t="s">
        <v>94</v>
      </c>
      <c r="G84" s="134" t="s">
        <v>8</v>
      </c>
      <c r="H84" s="108" t="s">
        <v>351</v>
      </c>
      <c r="I84" s="133" t="s">
        <v>94</v>
      </c>
      <c r="J84" s="134" t="s">
        <v>8</v>
      </c>
      <c r="K84" s="108" t="s">
        <v>351</v>
      </c>
      <c r="L84" s="133" t="s">
        <v>94</v>
      </c>
      <c r="M84" s="134" t="s">
        <v>8</v>
      </c>
      <c r="N84" s="108" t="s">
        <v>351</v>
      </c>
      <c r="O84" s="133" t="s">
        <v>94</v>
      </c>
      <c r="P84" s="134" t="s">
        <v>8</v>
      </c>
      <c r="Q84" s="108" t="s">
        <v>351</v>
      </c>
      <c r="R84" s="133" t="s">
        <v>94</v>
      </c>
      <c r="S84" s="134" t="s">
        <v>8</v>
      </c>
      <c r="T84" s="108" t="s">
        <v>351</v>
      </c>
      <c r="U84" s="133" t="s">
        <v>94</v>
      </c>
      <c r="V84" s="134" t="s">
        <v>8</v>
      </c>
      <c r="W84" s="108" t="s">
        <v>351</v>
      </c>
      <c r="X84" s="133" t="s">
        <v>94</v>
      </c>
      <c r="Y84" s="134" t="s">
        <v>8</v>
      </c>
      <c r="Z84" s="108" t="s">
        <v>351</v>
      </c>
      <c r="AA84" s="133" t="s">
        <v>94</v>
      </c>
      <c r="AB84" s="134" t="s">
        <v>8</v>
      </c>
      <c r="AC84" s="108" t="s">
        <v>351</v>
      </c>
      <c r="AD84" s="133" t="s">
        <v>94</v>
      </c>
      <c r="AE84" s="134" t="s">
        <v>8</v>
      </c>
      <c r="AF84" s="108" t="s">
        <v>351</v>
      </c>
      <c r="AG84" s="133" t="s">
        <v>94</v>
      </c>
      <c r="AH84" s="134" t="s">
        <v>8</v>
      </c>
      <c r="AI84" s="108" t="s">
        <v>351</v>
      </c>
      <c r="AJ84" s="133" t="s">
        <v>94</v>
      </c>
      <c r="AK84" s="134" t="s">
        <v>8</v>
      </c>
      <c r="AL84" s="108" t="s">
        <v>351</v>
      </c>
      <c r="AM84" s="133" t="s">
        <v>94</v>
      </c>
      <c r="AN84" s="134" t="s">
        <v>8</v>
      </c>
      <c r="AO84" s="108" t="s">
        <v>351</v>
      </c>
      <c r="AP84" s="133" t="s">
        <v>94</v>
      </c>
      <c r="AQ84" s="134" t="s">
        <v>8</v>
      </c>
      <c r="AR84" s="105">
        <v>123878</v>
      </c>
      <c r="AS84" s="133" t="s">
        <v>20</v>
      </c>
      <c r="AT84" s="134" t="s">
        <v>8</v>
      </c>
      <c r="AU84" s="108">
        <v>23321</v>
      </c>
      <c r="AV84" s="133" t="s">
        <v>20</v>
      </c>
      <c r="AW84" s="134" t="s">
        <v>8</v>
      </c>
      <c r="AX84" s="108"/>
      <c r="AY84" s="133" t="s">
        <v>20</v>
      </c>
      <c r="AZ84" s="134" t="s">
        <v>8</v>
      </c>
      <c r="BA84" s="108">
        <v>23321</v>
      </c>
      <c r="BB84" s="133" t="s">
        <v>20</v>
      </c>
      <c r="BC84" s="134" t="s">
        <v>8</v>
      </c>
      <c r="BD84" s="108">
        <v>42037</v>
      </c>
      <c r="BE84" s="133" t="s">
        <v>20</v>
      </c>
      <c r="BF84" s="134" t="s">
        <v>8</v>
      </c>
      <c r="BG84" s="108">
        <v>11505</v>
      </c>
      <c r="BH84" s="133" t="s">
        <v>20</v>
      </c>
      <c r="BI84" s="134" t="s">
        <v>8</v>
      </c>
      <c r="BJ84" s="108">
        <v>10131</v>
      </c>
      <c r="BK84" s="133" t="s">
        <v>20</v>
      </c>
      <c r="BL84" s="134" t="s">
        <v>8</v>
      </c>
      <c r="BM84" s="108">
        <v>6332</v>
      </c>
      <c r="BN84" s="133" t="s">
        <v>20</v>
      </c>
      <c r="BO84" s="134" t="s">
        <v>8</v>
      </c>
      <c r="BP84" s="108">
        <v>3799</v>
      </c>
      <c r="BQ84" s="133" t="s">
        <v>20</v>
      </c>
      <c r="BR84" s="134" t="s">
        <v>8</v>
      </c>
      <c r="BS84" s="108">
        <v>20401</v>
      </c>
      <c r="BT84" s="133" t="s">
        <v>20</v>
      </c>
      <c r="BU84" s="134" t="s">
        <v>8</v>
      </c>
      <c r="BV84" s="108"/>
      <c r="BW84" s="133" t="s">
        <v>20</v>
      </c>
      <c r="BX84" s="134" t="s">
        <v>8</v>
      </c>
      <c r="BY84" s="108">
        <v>58520</v>
      </c>
      <c r="BZ84" s="133" t="s">
        <v>20</v>
      </c>
      <c r="CA84" s="134" t="s">
        <v>8</v>
      </c>
      <c r="CB84" s="108">
        <v>45417</v>
      </c>
      <c r="CC84" s="133" t="s">
        <v>20</v>
      </c>
      <c r="CD84" s="134" t="s">
        <v>8</v>
      </c>
      <c r="CE84" s="108">
        <v>13103</v>
      </c>
      <c r="CF84" s="39" t="s">
        <v>20</v>
      </c>
      <c r="CG84" s="42" t="s">
        <v>8</v>
      </c>
      <c r="IJ84"/>
      <c r="IK84"/>
      <c r="IL84"/>
      <c r="IR84"/>
      <c r="IS84"/>
      <c r="IT84"/>
      <c r="IU84"/>
      <c r="IV84"/>
      <c r="IW84"/>
      <c r="IX84"/>
      <c r="IY84"/>
    </row>
    <row r="85" spans="1:259" ht="12" customHeight="1" x14ac:dyDescent="0.2">
      <c r="A85" s="25" t="s">
        <v>29</v>
      </c>
      <c r="B85" s="132" t="s">
        <v>351</v>
      </c>
      <c r="C85" s="120" t="s">
        <v>94</v>
      </c>
      <c r="D85" s="121" t="s">
        <v>8</v>
      </c>
      <c r="E85" s="135" t="s">
        <v>351</v>
      </c>
      <c r="F85" s="120" t="s">
        <v>94</v>
      </c>
      <c r="G85" s="121" t="s">
        <v>8</v>
      </c>
      <c r="H85" s="135" t="s">
        <v>351</v>
      </c>
      <c r="I85" s="120" t="s">
        <v>94</v>
      </c>
      <c r="J85" s="121" t="s">
        <v>8</v>
      </c>
      <c r="K85" s="135" t="s">
        <v>351</v>
      </c>
      <c r="L85" s="120" t="s">
        <v>94</v>
      </c>
      <c r="M85" s="121" t="s">
        <v>8</v>
      </c>
      <c r="N85" s="135" t="s">
        <v>351</v>
      </c>
      <c r="O85" s="120" t="s">
        <v>94</v>
      </c>
      <c r="P85" s="121" t="s">
        <v>8</v>
      </c>
      <c r="Q85" s="135" t="s">
        <v>351</v>
      </c>
      <c r="R85" s="120" t="s">
        <v>94</v>
      </c>
      <c r="S85" s="121" t="s">
        <v>8</v>
      </c>
      <c r="T85" s="135" t="s">
        <v>351</v>
      </c>
      <c r="U85" s="120" t="s">
        <v>94</v>
      </c>
      <c r="V85" s="121" t="s">
        <v>8</v>
      </c>
      <c r="W85" s="135" t="s">
        <v>351</v>
      </c>
      <c r="X85" s="120" t="s">
        <v>94</v>
      </c>
      <c r="Y85" s="121" t="s">
        <v>8</v>
      </c>
      <c r="Z85" s="135" t="s">
        <v>351</v>
      </c>
      <c r="AA85" s="120" t="s">
        <v>94</v>
      </c>
      <c r="AB85" s="121" t="s">
        <v>8</v>
      </c>
      <c r="AC85" s="135" t="s">
        <v>351</v>
      </c>
      <c r="AD85" s="120" t="s">
        <v>94</v>
      </c>
      <c r="AE85" s="121" t="s">
        <v>8</v>
      </c>
      <c r="AF85" s="135" t="s">
        <v>351</v>
      </c>
      <c r="AG85" s="120" t="s">
        <v>94</v>
      </c>
      <c r="AH85" s="121" t="s">
        <v>8</v>
      </c>
      <c r="AI85" s="135" t="s">
        <v>351</v>
      </c>
      <c r="AJ85" s="120" t="s">
        <v>94</v>
      </c>
      <c r="AK85" s="121" t="s">
        <v>8</v>
      </c>
      <c r="AL85" s="135" t="s">
        <v>351</v>
      </c>
      <c r="AM85" s="120" t="s">
        <v>94</v>
      </c>
      <c r="AN85" s="121" t="s">
        <v>8</v>
      </c>
      <c r="AO85" s="135" t="s">
        <v>351</v>
      </c>
      <c r="AP85" s="120" t="s">
        <v>94</v>
      </c>
      <c r="AQ85" s="121" t="s">
        <v>8</v>
      </c>
      <c r="AR85" s="132">
        <v>92563</v>
      </c>
      <c r="AS85" s="120" t="s">
        <v>20</v>
      </c>
      <c r="AT85" s="121" t="s">
        <v>8</v>
      </c>
      <c r="AU85" s="135">
        <v>16607</v>
      </c>
      <c r="AV85" s="120" t="s">
        <v>20</v>
      </c>
      <c r="AW85" s="121" t="s">
        <v>8</v>
      </c>
      <c r="AX85" s="135"/>
      <c r="AY85" s="120" t="s">
        <v>20</v>
      </c>
      <c r="AZ85" s="121" t="s">
        <v>8</v>
      </c>
      <c r="BA85" s="135">
        <v>16607</v>
      </c>
      <c r="BB85" s="120" t="s">
        <v>20</v>
      </c>
      <c r="BC85" s="121" t="s">
        <v>8</v>
      </c>
      <c r="BD85" s="135">
        <v>21602</v>
      </c>
      <c r="BE85" s="120" t="s">
        <v>20</v>
      </c>
      <c r="BF85" s="121" t="s">
        <v>8</v>
      </c>
      <c r="BG85" s="135">
        <v>7650</v>
      </c>
      <c r="BH85" s="120" t="s">
        <v>20</v>
      </c>
      <c r="BI85" s="121" t="s">
        <v>8</v>
      </c>
      <c r="BJ85" s="135">
        <v>5768</v>
      </c>
      <c r="BK85" s="120" t="s">
        <v>20</v>
      </c>
      <c r="BL85" s="121" t="s">
        <v>8</v>
      </c>
      <c r="BM85" s="135">
        <v>3878</v>
      </c>
      <c r="BN85" s="120" t="s">
        <v>20</v>
      </c>
      <c r="BO85" s="121" t="s">
        <v>8</v>
      </c>
      <c r="BP85" s="135">
        <v>1890</v>
      </c>
      <c r="BQ85" s="120" t="s">
        <v>20</v>
      </c>
      <c r="BR85" s="121" t="s">
        <v>8</v>
      </c>
      <c r="BS85" s="135">
        <v>8184</v>
      </c>
      <c r="BT85" s="120" t="s">
        <v>20</v>
      </c>
      <c r="BU85" s="121" t="s">
        <v>8</v>
      </c>
      <c r="BV85" s="135"/>
      <c r="BW85" s="120" t="s">
        <v>20</v>
      </c>
      <c r="BX85" s="121" t="s">
        <v>8</v>
      </c>
      <c r="BY85" s="135">
        <v>54354</v>
      </c>
      <c r="BZ85" s="120" t="s">
        <v>20</v>
      </c>
      <c r="CA85" s="121" t="s">
        <v>8</v>
      </c>
      <c r="CB85" s="135">
        <v>44347</v>
      </c>
      <c r="CC85" s="120" t="s">
        <v>20</v>
      </c>
      <c r="CD85" s="121" t="s">
        <v>8</v>
      </c>
      <c r="CE85" s="135">
        <v>10007</v>
      </c>
      <c r="CF85" s="78" t="s">
        <v>20</v>
      </c>
      <c r="CG85" s="79" t="s">
        <v>8</v>
      </c>
      <c r="IJ85"/>
      <c r="IK85"/>
      <c r="IL85"/>
      <c r="IR85"/>
      <c r="IS85"/>
      <c r="IT85"/>
      <c r="IU85"/>
      <c r="IV85"/>
      <c r="IW85"/>
      <c r="IX85"/>
      <c r="IY85"/>
    </row>
    <row r="86" spans="1:259" ht="12" customHeight="1" x14ac:dyDescent="0.2">
      <c r="A86" s="62" t="s">
        <v>163</v>
      </c>
      <c r="B86" s="124" t="s">
        <v>351</v>
      </c>
      <c r="C86" s="125" t="s">
        <v>94</v>
      </c>
      <c r="D86" s="126" t="s">
        <v>8</v>
      </c>
      <c r="E86" s="127" t="s">
        <v>351</v>
      </c>
      <c r="F86" s="125" t="s">
        <v>94</v>
      </c>
      <c r="G86" s="126" t="s">
        <v>8</v>
      </c>
      <c r="H86" s="127" t="s">
        <v>351</v>
      </c>
      <c r="I86" s="125" t="s">
        <v>94</v>
      </c>
      <c r="J86" s="126" t="s">
        <v>8</v>
      </c>
      <c r="K86" s="127" t="s">
        <v>351</v>
      </c>
      <c r="L86" s="125" t="s">
        <v>94</v>
      </c>
      <c r="M86" s="126" t="s">
        <v>8</v>
      </c>
      <c r="N86" s="127" t="s">
        <v>351</v>
      </c>
      <c r="O86" s="125" t="s">
        <v>94</v>
      </c>
      <c r="P86" s="126" t="s">
        <v>8</v>
      </c>
      <c r="Q86" s="127" t="s">
        <v>351</v>
      </c>
      <c r="R86" s="125" t="s">
        <v>94</v>
      </c>
      <c r="S86" s="126" t="s">
        <v>8</v>
      </c>
      <c r="T86" s="127" t="s">
        <v>351</v>
      </c>
      <c r="U86" s="125" t="s">
        <v>94</v>
      </c>
      <c r="V86" s="126" t="s">
        <v>8</v>
      </c>
      <c r="W86" s="127" t="s">
        <v>351</v>
      </c>
      <c r="X86" s="125" t="s">
        <v>94</v>
      </c>
      <c r="Y86" s="126" t="s">
        <v>8</v>
      </c>
      <c r="Z86" s="127" t="s">
        <v>351</v>
      </c>
      <c r="AA86" s="125" t="s">
        <v>94</v>
      </c>
      <c r="AB86" s="126" t="s">
        <v>8</v>
      </c>
      <c r="AC86" s="127" t="s">
        <v>351</v>
      </c>
      <c r="AD86" s="125" t="s">
        <v>94</v>
      </c>
      <c r="AE86" s="126" t="s">
        <v>8</v>
      </c>
      <c r="AF86" s="127" t="s">
        <v>351</v>
      </c>
      <c r="AG86" s="125" t="s">
        <v>94</v>
      </c>
      <c r="AH86" s="126" t="s">
        <v>8</v>
      </c>
      <c r="AI86" s="127" t="s">
        <v>351</v>
      </c>
      <c r="AJ86" s="125" t="s">
        <v>94</v>
      </c>
      <c r="AK86" s="126" t="s">
        <v>8</v>
      </c>
      <c r="AL86" s="127" t="s">
        <v>351</v>
      </c>
      <c r="AM86" s="125" t="s">
        <v>94</v>
      </c>
      <c r="AN86" s="126" t="s">
        <v>8</v>
      </c>
      <c r="AO86" s="127" t="s">
        <v>351</v>
      </c>
      <c r="AP86" s="125" t="s">
        <v>94</v>
      </c>
      <c r="AQ86" s="126" t="s">
        <v>8</v>
      </c>
      <c r="AR86" s="124">
        <v>41609</v>
      </c>
      <c r="AS86" s="125" t="s">
        <v>20</v>
      </c>
      <c r="AT86" s="126" t="s">
        <v>18</v>
      </c>
      <c r="AU86" s="127">
        <v>12925</v>
      </c>
      <c r="AV86" s="125" t="s">
        <v>20</v>
      </c>
      <c r="AW86" s="126" t="s">
        <v>18</v>
      </c>
      <c r="AX86" s="127"/>
      <c r="AY86" s="125" t="s">
        <v>20</v>
      </c>
      <c r="AZ86" s="126" t="s">
        <v>18</v>
      </c>
      <c r="BA86" s="127"/>
      <c r="BB86" s="125" t="s">
        <v>20</v>
      </c>
      <c r="BC86" s="126" t="s">
        <v>18</v>
      </c>
      <c r="BD86" s="127"/>
      <c r="BE86" s="125" t="s">
        <v>20</v>
      </c>
      <c r="BF86" s="126" t="s">
        <v>18</v>
      </c>
      <c r="BG86" s="127"/>
      <c r="BH86" s="125" t="s">
        <v>20</v>
      </c>
      <c r="BI86" s="126" t="s">
        <v>18</v>
      </c>
      <c r="BJ86" s="127"/>
      <c r="BK86" s="125" t="s">
        <v>20</v>
      </c>
      <c r="BL86" s="126" t="s">
        <v>18</v>
      </c>
      <c r="BM86" s="127"/>
      <c r="BN86" s="125" t="s">
        <v>20</v>
      </c>
      <c r="BO86" s="126" t="s">
        <v>18</v>
      </c>
      <c r="BP86" s="127"/>
      <c r="BQ86" s="125" t="s">
        <v>20</v>
      </c>
      <c r="BR86" s="126" t="s">
        <v>18</v>
      </c>
      <c r="BS86" s="127"/>
      <c r="BT86" s="125" t="s">
        <v>20</v>
      </c>
      <c r="BU86" s="126" t="s">
        <v>18</v>
      </c>
      <c r="BV86" s="127"/>
      <c r="BW86" s="125" t="s">
        <v>20</v>
      </c>
      <c r="BX86" s="126" t="s">
        <v>18</v>
      </c>
      <c r="BY86" s="127"/>
      <c r="BZ86" s="125" t="s">
        <v>20</v>
      </c>
      <c r="CA86" s="126" t="s">
        <v>18</v>
      </c>
      <c r="CB86" s="127"/>
      <c r="CC86" s="125" t="s">
        <v>20</v>
      </c>
      <c r="CD86" s="126" t="s">
        <v>18</v>
      </c>
      <c r="CE86" s="127"/>
      <c r="CF86" s="48" t="s">
        <v>20</v>
      </c>
      <c r="CG86" s="51" t="s">
        <v>18</v>
      </c>
      <c r="IJ86"/>
      <c r="IK86"/>
      <c r="IL86"/>
      <c r="IR86"/>
      <c r="IS86"/>
      <c r="IT86"/>
      <c r="IU86"/>
      <c r="IV86"/>
      <c r="IW86"/>
      <c r="IX86"/>
      <c r="IY86"/>
    </row>
    <row r="87" spans="1:259" ht="12" customHeight="1" x14ac:dyDescent="0.2">
      <c r="A87" s="34" t="s">
        <v>144</v>
      </c>
      <c r="B87" s="113" t="s">
        <v>351</v>
      </c>
      <c r="C87" s="114" t="s">
        <v>94</v>
      </c>
      <c r="D87" s="115" t="s">
        <v>8</v>
      </c>
      <c r="E87" s="116" t="s">
        <v>351</v>
      </c>
      <c r="F87" s="114" t="s">
        <v>94</v>
      </c>
      <c r="G87" s="115" t="s">
        <v>8</v>
      </c>
      <c r="H87" s="116" t="s">
        <v>351</v>
      </c>
      <c r="I87" s="114" t="s">
        <v>94</v>
      </c>
      <c r="J87" s="115" t="s">
        <v>8</v>
      </c>
      <c r="K87" s="116" t="s">
        <v>351</v>
      </c>
      <c r="L87" s="114" t="s">
        <v>94</v>
      </c>
      <c r="M87" s="115" t="s">
        <v>8</v>
      </c>
      <c r="N87" s="116" t="s">
        <v>351</v>
      </c>
      <c r="O87" s="114" t="s">
        <v>94</v>
      </c>
      <c r="P87" s="115" t="s">
        <v>8</v>
      </c>
      <c r="Q87" s="116" t="s">
        <v>351</v>
      </c>
      <c r="R87" s="114" t="s">
        <v>94</v>
      </c>
      <c r="S87" s="115" t="s">
        <v>8</v>
      </c>
      <c r="T87" s="116" t="s">
        <v>351</v>
      </c>
      <c r="U87" s="114" t="s">
        <v>94</v>
      </c>
      <c r="V87" s="115" t="s">
        <v>8</v>
      </c>
      <c r="W87" s="116" t="s">
        <v>351</v>
      </c>
      <c r="X87" s="114" t="s">
        <v>94</v>
      </c>
      <c r="Y87" s="115" t="s">
        <v>8</v>
      </c>
      <c r="Z87" s="116" t="s">
        <v>351</v>
      </c>
      <c r="AA87" s="114" t="s">
        <v>94</v>
      </c>
      <c r="AB87" s="115" t="s">
        <v>8</v>
      </c>
      <c r="AC87" s="116" t="s">
        <v>351</v>
      </c>
      <c r="AD87" s="114" t="s">
        <v>94</v>
      </c>
      <c r="AE87" s="115" t="s">
        <v>8</v>
      </c>
      <c r="AF87" s="116" t="s">
        <v>351</v>
      </c>
      <c r="AG87" s="114" t="s">
        <v>94</v>
      </c>
      <c r="AH87" s="115" t="s">
        <v>8</v>
      </c>
      <c r="AI87" s="116" t="s">
        <v>351</v>
      </c>
      <c r="AJ87" s="114" t="s">
        <v>94</v>
      </c>
      <c r="AK87" s="115" t="s">
        <v>8</v>
      </c>
      <c r="AL87" s="116" t="s">
        <v>351</v>
      </c>
      <c r="AM87" s="114" t="s">
        <v>94</v>
      </c>
      <c r="AN87" s="115" t="s">
        <v>8</v>
      </c>
      <c r="AO87" s="116" t="s">
        <v>351</v>
      </c>
      <c r="AP87" s="114" t="s">
        <v>94</v>
      </c>
      <c r="AQ87" s="115" t="s">
        <v>8</v>
      </c>
      <c r="AR87" s="113">
        <v>19558</v>
      </c>
      <c r="AS87" s="114" t="s">
        <v>20</v>
      </c>
      <c r="AT87" s="115" t="s">
        <v>8</v>
      </c>
      <c r="AU87" s="116">
        <v>6000</v>
      </c>
      <c r="AV87" s="114" t="s">
        <v>20</v>
      </c>
      <c r="AW87" s="115" t="s">
        <v>8</v>
      </c>
      <c r="AX87" s="116"/>
      <c r="AY87" s="114" t="s">
        <v>20</v>
      </c>
      <c r="AZ87" s="115" t="s">
        <v>8</v>
      </c>
      <c r="BA87" s="116">
        <v>6000</v>
      </c>
      <c r="BB87" s="114" t="s">
        <v>20</v>
      </c>
      <c r="BC87" s="115" t="s">
        <v>8</v>
      </c>
      <c r="BD87" s="116">
        <v>7657</v>
      </c>
      <c r="BE87" s="114" t="s">
        <v>20</v>
      </c>
      <c r="BF87" s="115" t="s">
        <v>8</v>
      </c>
      <c r="BG87" s="116">
        <v>3985</v>
      </c>
      <c r="BH87" s="114" t="s">
        <v>20</v>
      </c>
      <c r="BI87" s="115" t="s">
        <v>8</v>
      </c>
      <c r="BJ87" s="116">
        <v>1344</v>
      </c>
      <c r="BK87" s="114" t="s">
        <v>20</v>
      </c>
      <c r="BL87" s="115" t="s">
        <v>8</v>
      </c>
      <c r="BM87" s="116">
        <v>987</v>
      </c>
      <c r="BN87" s="114" t="s">
        <v>20</v>
      </c>
      <c r="BO87" s="115" t="s">
        <v>8</v>
      </c>
      <c r="BP87" s="116">
        <v>357</v>
      </c>
      <c r="BQ87" s="114" t="s">
        <v>20</v>
      </c>
      <c r="BR87" s="115" t="s">
        <v>8</v>
      </c>
      <c r="BS87" s="116">
        <v>2328</v>
      </c>
      <c r="BT87" s="114" t="s">
        <v>20</v>
      </c>
      <c r="BU87" s="115" t="s">
        <v>8</v>
      </c>
      <c r="BV87" s="116"/>
      <c r="BW87" s="114" t="s">
        <v>20</v>
      </c>
      <c r="BX87" s="115" t="s">
        <v>8</v>
      </c>
      <c r="BY87" s="116">
        <v>5901</v>
      </c>
      <c r="BZ87" s="114" t="s">
        <v>20</v>
      </c>
      <c r="CA87" s="115" t="s">
        <v>8</v>
      </c>
      <c r="CB87" s="116">
        <v>1134</v>
      </c>
      <c r="CC87" s="114" t="s">
        <v>20</v>
      </c>
      <c r="CD87" s="115" t="s">
        <v>8</v>
      </c>
      <c r="CE87" s="116">
        <v>4767</v>
      </c>
      <c r="CF87" s="15" t="s">
        <v>20</v>
      </c>
      <c r="CG87" s="16" t="s">
        <v>8</v>
      </c>
      <c r="IJ87"/>
      <c r="IK87"/>
      <c r="IL87"/>
      <c r="IR87"/>
      <c r="IS87"/>
      <c r="IT87"/>
      <c r="IU87"/>
      <c r="IV87"/>
      <c r="IW87"/>
      <c r="IX87"/>
      <c r="IY87"/>
    </row>
    <row r="88" spans="1:259" ht="12" customHeight="1" x14ac:dyDescent="0.2">
      <c r="A88" s="34" t="s">
        <v>145</v>
      </c>
      <c r="B88" s="113" t="s">
        <v>351</v>
      </c>
      <c r="C88" s="118" t="s">
        <v>94</v>
      </c>
      <c r="D88" s="107" t="s">
        <v>8</v>
      </c>
      <c r="E88" s="116" t="s">
        <v>351</v>
      </c>
      <c r="F88" s="118" t="s">
        <v>94</v>
      </c>
      <c r="G88" s="107" t="s">
        <v>8</v>
      </c>
      <c r="H88" s="116" t="s">
        <v>351</v>
      </c>
      <c r="I88" s="118" t="s">
        <v>94</v>
      </c>
      <c r="J88" s="107" t="s">
        <v>8</v>
      </c>
      <c r="K88" s="116" t="s">
        <v>351</v>
      </c>
      <c r="L88" s="118" t="s">
        <v>94</v>
      </c>
      <c r="M88" s="107" t="s">
        <v>8</v>
      </c>
      <c r="N88" s="116" t="s">
        <v>351</v>
      </c>
      <c r="O88" s="118" t="s">
        <v>94</v>
      </c>
      <c r="P88" s="107" t="s">
        <v>8</v>
      </c>
      <c r="Q88" s="116" t="s">
        <v>351</v>
      </c>
      <c r="R88" s="118" t="s">
        <v>94</v>
      </c>
      <c r="S88" s="107" t="s">
        <v>8</v>
      </c>
      <c r="T88" s="116" t="s">
        <v>351</v>
      </c>
      <c r="U88" s="118" t="s">
        <v>94</v>
      </c>
      <c r="V88" s="107" t="s">
        <v>8</v>
      </c>
      <c r="W88" s="116" t="s">
        <v>351</v>
      </c>
      <c r="X88" s="118" t="s">
        <v>94</v>
      </c>
      <c r="Y88" s="107" t="s">
        <v>8</v>
      </c>
      <c r="Z88" s="116" t="s">
        <v>351</v>
      </c>
      <c r="AA88" s="118" t="s">
        <v>94</v>
      </c>
      <c r="AB88" s="107" t="s">
        <v>8</v>
      </c>
      <c r="AC88" s="116" t="s">
        <v>351</v>
      </c>
      <c r="AD88" s="118" t="s">
        <v>94</v>
      </c>
      <c r="AE88" s="107" t="s">
        <v>8</v>
      </c>
      <c r="AF88" s="116" t="s">
        <v>351</v>
      </c>
      <c r="AG88" s="118" t="s">
        <v>94</v>
      </c>
      <c r="AH88" s="107" t="s">
        <v>8</v>
      </c>
      <c r="AI88" s="116" t="s">
        <v>351</v>
      </c>
      <c r="AJ88" s="118" t="s">
        <v>94</v>
      </c>
      <c r="AK88" s="107" t="s">
        <v>8</v>
      </c>
      <c r="AL88" s="116" t="s">
        <v>351</v>
      </c>
      <c r="AM88" s="118" t="s">
        <v>94</v>
      </c>
      <c r="AN88" s="107" t="s">
        <v>8</v>
      </c>
      <c r="AO88" s="116" t="s">
        <v>351</v>
      </c>
      <c r="AP88" s="118" t="s">
        <v>94</v>
      </c>
      <c r="AQ88" s="107" t="s">
        <v>8</v>
      </c>
      <c r="AR88" s="113">
        <v>22051</v>
      </c>
      <c r="AS88" s="118" t="s">
        <v>20</v>
      </c>
      <c r="AT88" s="107" t="s">
        <v>18</v>
      </c>
      <c r="AU88" s="116">
        <v>6925</v>
      </c>
      <c r="AV88" s="118" t="s">
        <v>20</v>
      </c>
      <c r="AW88" s="107" t="s">
        <v>18</v>
      </c>
      <c r="AX88" s="116"/>
      <c r="AY88" s="118" t="s">
        <v>20</v>
      </c>
      <c r="AZ88" s="107" t="s">
        <v>18</v>
      </c>
      <c r="BA88" s="116"/>
      <c r="BB88" s="118" t="s">
        <v>20</v>
      </c>
      <c r="BC88" s="107" t="s">
        <v>18</v>
      </c>
      <c r="BD88" s="116"/>
      <c r="BE88" s="118" t="s">
        <v>20</v>
      </c>
      <c r="BF88" s="107" t="s">
        <v>18</v>
      </c>
      <c r="BG88" s="116"/>
      <c r="BH88" s="118" t="s">
        <v>20</v>
      </c>
      <c r="BI88" s="107" t="s">
        <v>18</v>
      </c>
      <c r="BJ88" s="116"/>
      <c r="BK88" s="118" t="s">
        <v>20</v>
      </c>
      <c r="BL88" s="107" t="s">
        <v>18</v>
      </c>
      <c r="BM88" s="116"/>
      <c r="BN88" s="118" t="s">
        <v>20</v>
      </c>
      <c r="BO88" s="107" t="s">
        <v>18</v>
      </c>
      <c r="BP88" s="116"/>
      <c r="BQ88" s="118" t="s">
        <v>20</v>
      </c>
      <c r="BR88" s="107" t="s">
        <v>18</v>
      </c>
      <c r="BS88" s="116"/>
      <c r="BT88" s="118" t="s">
        <v>20</v>
      </c>
      <c r="BU88" s="107" t="s">
        <v>18</v>
      </c>
      <c r="BV88" s="116"/>
      <c r="BW88" s="118" t="s">
        <v>20</v>
      </c>
      <c r="BX88" s="107" t="s">
        <v>18</v>
      </c>
      <c r="BY88" s="116"/>
      <c r="BZ88" s="118" t="s">
        <v>20</v>
      </c>
      <c r="CA88" s="107" t="s">
        <v>18</v>
      </c>
      <c r="CB88" s="116"/>
      <c r="CC88" s="118" t="s">
        <v>20</v>
      </c>
      <c r="CD88" s="107" t="s">
        <v>18</v>
      </c>
      <c r="CE88" s="116"/>
      <c r="CF88" s="44" t="s">
        <v>20</v>
      </c>
      <c r="CG88" s="29" t="s">
        <v>18</v>
      </c>
      <c r="IJ88"/>
      <c r="IK88"/>
      <c r="IL88"/>
      <c r="IR88"/>
      <c r="IS88"/>
      <c r="IT88"/>
      <c r="IU88"/>
      <c r="IV88"/>
      <c r="IW88"/>
      <c r="IX88"/>
      <c r="IY88"/>
    </row>
    <row r="89" spans="1:259" ht="12" customHeight="1" x14ac:dyDescent="0.2">
      <c r="A89" s="52" t="s">
        <v>146</v>
      </c>
      <c r="B89" s="128" t="s">
        <v>351</v>
      </c>
      <c r="C89" s="139" t="s">
        <v>94</v>
      </c>
      <c r="D89" s="140" t="s">
        <v>8</v>
      </c>
      <c r="E89" s="129" t="s">
        <v>351</v>
      </c>
      <c r="F89" s="139" t="s">
        <v>94</v>
      </c>
      <c r="G89" s="140" t="s">
        <v>8</v>
      </c>
      <c r="H89" s="129" t="s">
        <v>351</v>
      </c>
      <c r="I89" s="139" t="s">
        <v>94</v>
      </c>
      <c r="J89" s="140" t="s">
        <v>8</v>
      </c>
      <c r="K89" s="129" t="s">
        <v>351</v>
      </c>
      <c r="L89" s="139" t="s">
        <v>94</v>
      </c>
      <c r="M89" s="140" t="s">
        <v>8</v>
      </c>
      <c r="N89" s="129" t="s">
        <v>351</v>
      </c>
      <c r="O89" s="139" t="s">
        <v>94</v>
      </c>
      <c r="P89" s="140" t="s">
        <v>8</v>
      </c>
      <c r="Q89" s="129" t="s">
        <v>351</v>
      </c>
      <c r="R89" s="139" t="s">
        <v>94</v>
      </c>
      <c r="S89" s="140" t="s">
        <v>8</v>
      </c>
      <c r="T89" s="129" t="s">
        <v>351</v>
      </c>
      <c r="U89" s="139" t="s">
        <v>94</v>
      </c>
      <c r="V89" s="140" t="s">
        <v>8</v>
      </c>
      <c r="W89" s="129" t="s">
        <v>351</v>
      </c>
      <c r="X89" s="139" t="s">
        <v>94</v>
      </c>
      <c r="Y89" s="140" t="s">
        <v>8</v>
      </c>
      <c r="Z89" s="129" t="s">
        <v>351</v>
      </c>
      <c r="AA89" s="139" t="s">
        <v>94</v>
      </c>
      <c r="AB89" s="140" t="s">
        <v>8</v>
      </c>
      <c r="AC89" s="129" t="s">
        <v>351</v>
      </c>
      <c r="AD89" s="139" t="s">
        <v>94</v>
      </c>
      <c r="AE89" s="140" t="s">
        <v>8</v>
      </c>
      <c r="AF89" s="129" t="s">
        <v>351</v>
      </c>
      <c r="AG89" s="139" t="s">
        <v>94</v>
      </c>
      <c r="AH89" s="140" t="s">
        <v>8</v>
      </c>
      <c r="AI89" s="129" t="s">
        <v>351</v>
      </c>
      <c r="AJ89" s="139" t="s">
        <v>94</v>
      </c>
      <c r="AK89" s="140" t="s">
        <v>8</v>
      </c>
      <c r="AL89" s="129" t="s">
        <v>351</v>
      </c>
      <c r="AM89" s="139" t="s">
        <v>94</v>
      </c>
      <c r="AN89" s="140" t="s">
        <v>8</v>
      </c>
      <c r="AO89" s="129" t="s">
        <v>351</v>
      </c>
      <c r="AP89" s="139" t="s">
        <v>94</v>
      </c>
      <c r="AQ89" s="140" t="s">
        <v>8</v>
      </c>
      <c r="AR89" s="128">
        <v>43429</v>
      </c>
      <c r="AS89" s="139" t="s">
        <v>20</v>
      </c>
      <c r="AT89" s="140" t="s">
        <v>18</v>
      </c>
      <c r="AU89" s="129">
        <v>1094</v>
      </c>
      <c r="AV89" s="139" t="s">
        <v>20</v>
      </c>
      <c r="AW89" s="140" t="s">
        <v>18</v>
      </c>
      <c r="AX89" s="129"/>
      <c r="AY89" s="139" t="s">
        <v>20</v>
      </c>
      <c r="AZ89" s="140" t="s">
        <v>18</v>
      </c>
      <c r="BA89" s="129"/>
      <c r="BB89" s="139" t="s">
        <v>20</v>
      </c>
      <c r="BC89" s="140" t="s">
        <v>18</v>
      </c>
      <c r="BD89" s="129"/>
      <c r="BE89" s="139" t="s">
        <v>20</v>
      </c>
      <c r="BF89" s="140" t="s">
        <v>18</v>
      </c>
      <c r="BG89" s="129"/>
      <c r="BH89" s="139" t="s">
        <v>20</v>
      </c>
      <c r="BI89" s="140" t="s">
        <v>18</v>
      </c>
      <c r="BJ89" s="129"/>
      <c r="BK89" s="139" t="s">
        <v>20</v>
      </c>
      <c r="BL89" s="140" t="s">
        <v>18</v>
      </c>
      <c r="BM89" s="129"/>
      <c r="BN89" s="139" t="s">
        <v>20</v>
      </c>
      <c r="BO89" s="140" t="s">
        <v>18</v>
      </c>
      <c r="BP89" s="129"/>
      <c r="BQ89" s="139" t="s">
        <v>20</v>
      </c>
      <c r="BR89" s="140" t="s">
        <v>18</v>
      </c>
      <c r="BS89" s="129"/>
      <c r="BT89" s="139" t="s">
        <v>20</v>
      </c>
      <c r="BU89" s="140" t="s">
        <v>18</v>
      </c>
      <c r="BV89" s="129"/>
      <c r="BW89" s="139" t="s">
        <v>20</v>
      </c>
      <c r="BX89" s="140" t="s">
        <v>18</v>
      </c>
      <c r="BY89" s="129"/>
      <c r="BZ89" s="139" t="s">
        <v>20</v>
      </c>
      <c r="CA89" s="140" t="s">
        <v>18</v>
      </c>
      <c r="CB89" s="129"/>
      <c r="CC89" s="139" t="s">
        <v>20</v>
      </c>
      <c r="CD89" s="140" t="s">
        <v>18</v>
      </c>
      <c r="CE89" s="129"/>
      <c r="CF89" s="82" t="s">
        <v>20</v>
      </c>
      <c r="CG89" s="83" t="s">
        <v>18</v>
      </c>
      <c r="IJ89"/>
      <c r="IK89"/>
      <c r="IL89"/>
      <c r="IR89"/>
      <c r="IS89"/>
      <c r="IT89"/>
      <c r="IU89"/>
      <c r="IV89"/>
      <c r="IW89"/>
      <c r="IX89"/>
      <c r="IY89"/>
    </row>
    <row r="90" spans="1:259" ht="12" customHeight="1" x14ac:dyDescent="0.2">
      <c r="A90" s="57" t="s">
        <v>147</v>
      </c>
      <c r="B90" s="130" t="s">
        <v>351</v>
      </c>
      <c r="C90" s="125" t="s">
        <v>94</v>
      </c>
      <c r="D90" s="126" t="s">
        <v>8</v>
      </c>
      <c r="E90" s="131" t="s">
        <v>351</v>
      </c>
      <c r="F90" s="125" t="s">
        <v>94</v>
      </c>
      <c r="G90" s="126" t="s">
        <v>8</v>
      </c>
      <c r="H90" s="131" t="s">
        <v>351</v>
      </c>
      <c r="I90" s="125" t="s">
        <v>94</v>
      </c>
      <c r="J90" s="126" t="s">
        <v>8</v>
      </c>
      <c r="K90" s="131" t="s">
        <v>351</v>
      </c>
      <c r="L90" s="125" t="s">
        <v>94</v>
      </c>
      <c r="M90" s="126" t="s">
        <v>8</v>
      </c>
      <c r="N90" s="131" t="s">
        <v>351</v>
      </c>
      <c r="O90" s="125" t="s">
        <v>94</v>
      </c>
      <c r="P90" s="126" t="s">
        <v>8</v>
      </c>
      <c r="Q90" s="131" t="s">
        <v>351</v>
      </c>
      <c r="R90" s="125" t="s">
        <v>94</v>
      </c>
      <c r="S90" s="126" t="s">
        <v>8</v>
      </c>
      <c r="T90" s="131" t="s">
        <v>351</v>
      </c>
      <c r="U90" s="125" t="s">
        <v>94</v>
      </c>
      <c r="V90" s="126" t="s">
        <v>8</v>
      </c>
      <c r="W90" s="131" t="s">
        <v>351</v>
      </c>
      <c r="X90" s="125" t="s">
        <v>94</v>
      </c>
      <c r="Y90" s="126" t="s">
        <v>8</v>
      </c>
      <c r="Z90" s="131" t="s">
        <v>351</v>
      </c>
      <c r="AA90" s="125" t="s">
        <v>94</v>
      </c>
      <c r="AB90" s="126" t="s">
        <v>8</v>
      </c>
      <c r="AC90" s="131" t="s">
        <v>351</v>
      </c>
      <c r="AD90" s="125" t="s">
        <v>94</v>
      </c>
      <c r="AE90" s="126" t="s">
        <v>8</v>
      </c>
      <c r="AF90" s="131" t="s">
        <v>351</v>
      </c>
      <c r="AG90" s="125" t="s">
        <v>94</v>
      </c>
      <c r="AH90" s="126" t="s">
        <v>8</v>
      </c>
      <c r="AI90" s="131" t="s">
        <v>351</v>
      </c>
      <c r="AJ90" s="125" t="s">
        <v>94</v>
      </c>
      <c r="AK90" s="126" t="s">
        <v>8</v>
      </c>
      <c r="AL90" s="131" t="s">
        <v>351</v>
      </c>
      <c r="AM90" s="125" t="s">
        <v>94</v>
      </c>
      <c r="AN90" s="126" t="s">
        <v>8</v>
      </c>
      <c r="AO90" s="131" t="s">
        <v>351</v>
      </c>
      <c r="AP90" s="125" t="s">
        <v>94</v>
      </c>
      <c r="AQ90" s="126" t="s">
        <v>8</v>
      </c>
      <c r="AR90" s="130">
        <v>7525</v>
      </c>
      <c r="AS90" s="125" t="s">
        <v>20</v>
      </c>
      <c r="AT90" s="126" t="s">
        <v>8</v>
      </c>
      <c r="AU90" s="131">
        <v>2588</v>
      </c>
      <c r="AV90" s="125" t="s">
        <v>20</v>
      </c>
      <c r="AW90" s="126" t="s">
        <v>8</v>
      </c>
      <c r="AX90" s="131"/>
      <c r="AY90" s="125" t="s">
        <v>20</v>
      </c>
      <c r="AZ90" s="126" t="s">
        <v>8</v>
      </c>
      <c r="BA90" s="131">
        <v>2588</v>
      </c>
      <c r="BB90" s="125" t="s">
        <v>20</v>
      </c>
      <c r="BC90" s="126" t="s">
        <v>8</v>
      </c>
      <c r="BD90" s="131">
        <v>2997</v>
      </c>
      <c r="BE90" s="125" t="s">
        <v>20</v>
      </c>
      <c r="BF90" s="126" t="s">
        <v>8</v>
      </c>
      <c r="BG90" s="131">
        <v>776</v>
      </c>
      <c r="BH90" s="125" t="s">
        <v>20</v>
      </c>
      <c r="BI90" s="126" t="s">
        <v>8</v>
      </c>
      <c r="BJ90" s="131">
        <v>949</v>
      </c>
      <c r="BK90" s="125" t="s">
        <v>20</v>
      </c>
      <c r="BL90" s="126" t="s">
        <v>8</v>
      </c>
      <c r="BM90" s="131">
        <v>720</v>
      </c>
      <c r="BN90" s="125" t="s">
        <v>20</v>
      </c>
      <c r="BO90" s="126" t="s">
        <v>8</v>
      </c>
      <c r="BP90" s="131">
        <v>229</v>
      </c>
      <c r="BQ90" s="125" t="s">
        <v>20</v>
      </c>
      <c r="BR90" s="126" t="s">
        <v>8</v>
      </c>
      <c r="BS90" s="131">
        <v>1272</v>
      </c>
      <c r="BT90" s="125" t="s">
        <v>20</v>
      </c>
      <c r="BU90" s="126" t="s">
        <v>8</v>
      </c>
      <c r="BV90" s="131"/>
      <c r="BW90" s="125" t="s">
        <v>20</v>
      </c>
      <c r="BX90" s="126" t="s">
        <v>8</v>
      </c>
      <c r="BY90" s="131">
        <v>1940</v>
      </c>
      <c r="BZ90" s="125" t="s">
        <v>20</v>
      </c>
      <c r="CA90" s="126" t="s">
        <v>8</v>
      </c>
      <c r="CB90" s="131">
        <v>669</v>
      </c>
      <c r="CC90" s="125" t="s">
        <v>20</v>
      </c>
      <c r="CD90" s="126" t="s">
        <v>8</v>
      </c>
      <c r="CE90" s="131">
        <v>1271</v>
      </c>
      <c r="CF90" s="48" t="s">
        <v>20</v>
      </c>
      <c r="CG90" s="51" t="s">
        <v>8</v>
      </c>
      <c r="IJ90"/>
      <c r="IK90"/>
      <c r="IL90"/>
      <c r="IR90"/>
      <c r="IS90"/>
      <c r="IT90"/>
      <c r="IU90"/>
      <c r="IV90"/>
      <c r="IW90"/>
      <c r="IX90"/>
      <c r="IY90"/>
    </row>
    <row r="91" spans="1:259" ht="12" customHeight="1" x14ac:dyDescent="0.2">
      <c r="A91" s="34" t="s">
        <v>148</v>
      </c>
      <c r="B91" s="113" t="s">
        <v>351</v>
      </c>
      <c r="C91" s="114" t="s">
        <v>94</v>
      </c>
      <c r="D91" s="115" t="s">
        <v>8</v>
      </c>
      <c r="E91" s="116" t="s">
        <v>351</v>
      </c>
      <c r="F91" s="114" t="s">
        <v>94</v>
      </c>
      <c r="G91" s="115" t="s">
        <v>8</v>
      </c>
      <c r="H91" s="116" t="s">
        <v>351</v>
      </c>
      <c r="I91" s="114" t="s">
        <v>94</v>
      </c>
      <c r="J91" s="115" t="s">
        <v>8</v>
      </c>
      <c r="K91" s="116" t="s">
        <v>351</v>
      </c>
      <c r="L91" s="114" t="s">
        <v>94</v>
      </c>
      <c r="M91" s="115" t="s">
        <v>8</v>
      </c>
      <c r="N91" s="116" t="s">
        <v>351</v>
      </c>
      <c r="O91" s="114" t="s">
        <v>94</v>
      </c>
      <c r="P91" s="115" t="s">
        <v>8</v>
      </c>
      <c r="Q91" s="116" t="s">
        <v>351</v>
      </c>
      <c r="R91" s="114" t="s">
        <v>94</v>
      </c>
      <c r="S91" s="115" t="s">
        <v>8</v>
      </c>
      <c r="T91" s="116" t="s">
        <v>351</v>
      </c>
      <c r="U91" s="114" t="s">
        <v>94</v>
      </c>
      <c r="V91" s="115" t="s">
        <v>8</v>
      </c>
      <c r="W91" s="116" t="s">
        <v>351</v>
      </c>
      <c r="X91" s="114" t="s">
        <v>94</v>
      </c>
      <c r="Y91" s="115" t="s">
        <v>8</v>
      </c>
      <c r="Z91" s="116" t="s">
        <v>351</v>
      </c>
      <c r="AA91" s="114" t="s">
        <v>94</v>
      </c>
      <c r="AB91" s="115" t="s">
        <v>8</v>
      </c>
      <c r="AC91" s="116" t="s">
        <v>351</v>
      </c>
      <c r="AD91" s="114" t="s">
        <v>94</v>
      </c>
      <c r="AE91" s="115" t="s">
        <v>8</v>
      </c>
      <c r="AF91" s="116" t="s">
        <v>351</v>
      </c>
      <c r="AG91" s="114" t="s">
        <v>94</v>
      </c>
      <c r="AH91" s="115" t="s">
        <v>8</v>
      </c>
      <c r="AI91" s="116" t="s">
        <v>351</v>
      </c>
      <c r="AJ91" s="114" t="s">
        <v>94</v>
      </c>
      <c r="AK91" s="115" t="s">
        <v>8</v>
      </c>
      <c r="AL91" s="116" t="s">
        <v>351</v>
      </c>
      <c r="AM91" s="114" t="s">
        <v>94</v>
      </c>
      <c r="AN91" s="115" t="s">
        <v>8</v>
      </c>
      <c r="AO91" s="116" t="s">
        <v>351</v>
      </c>
      <c r="AP91" s="114" t="s">
        <v>94</v>
      </c>
      <c r="AQ91" s="115" t="s">
        <v>8</v>
      </c>
      <c r="AR91" s="113">
        <v>4221</v>
      </c>
      <c r="AS91" s="114" t="s">
        <v>20</v>
      </c>
      <c r="AT91" s="115" t="s">
        <v>8</v>
      </c>
      <c r="AU91" s="116">
        <v>1518</v>
      </c>
      <c r="AV91" s="114" t="s">
        <v>20</v>
      </c>
      <c r="AW91" s="115" t="s">
        <v>8</v>
      </c>
      <c r="AX91" s="116"/>
      <c r="AY91" s="114" t="s">
        <v>20</v>
      </c>
      <c r="AZ91" s="115" t="s">
        <v>8</v>
      </c>
      <c r="BA91" s="116">
        <v>1518</v>
      </c>
      <c r="BB91" s="114" t="s">
        <v>20</v>
      </c>
      <c r="BC91" s="115" t="s">
        <v>8</v>
      </c>
      <c r="BD91" s="116">
        <v>1642</v>
      </c>
      <c r="BE91" s="114" t="s">
        <v>20</v>
      </c>
      <c r="BF91" s="115" t="s">
        <v>8</v>
      </c>
      <c r="BG91" s="116">
        <v>429</v>
      </c>
      <c r="BH91" s="114" t="s">
        <v>20</v>
      </c>
      <c r="BI91" s="115" t="s">
        <v>8</v>
      </c>
      <c r="BJ91" s="116">
        <v>577</v>
      </c>
      <c r="BK91" s="114" t="s">
        <v>20</v>
      </c>
      <c r="BL91" s="115" t="s">
        <v>8</v>
      </c>
      <c r="BM91" s="116">
        <v>454</v>
      </c>
      <c r="BN91" s="114" t="s">
        <v>20</v>
      </c>
      <c r="BO91" s="115" t="s">
        <v>8</v>
      </c>
      <c r="BP91" s="116">
        <v>123</v>
      </c>
      <c r="BQ91" s="114" t="s">
        <v>20</v>
      </c>
      <c r="BR91" s="115" t="s">
        <v>8</v>
      </c>
      <c r="BS91" s="116">
        <v>636</v>
      </c>
      <c r="BT91" s="114" t="s">
        <v>20</v>
      </c>
      <c r="BU91" s="115" t="s">
        <v>8</v>
      </c>
      <c r="BV91" s="116"/>
      <c r="BW91" s="114" t="s">
        <v>20</v>
      </c>
      <c r="BX91" s="115" t="s">
        <v>8</v>
      </c>
      <c r="BY91" s="116">
        <v>1061</v>
      </c>
      <c r="BZ91" s="114" t="s">
        <v>20</v>
      </c>
      <c r="CA91" s="115" t="s">
        <v>8</v>
      </c>
      <c r="CB91" s="116">
        <v>276</v>
      </c>
      <c r="CC91" s="114" t="s">
        <v>20</v>
      </c>
      <c r="CD91" s="115" t="s">
        <v>8</v>
      </c>
      <c r="CE91" s="116">
        <v>785</v>
      </c>
      <c r="CF91" s="15" t="s">
        <v>20</v>
      </c>
      <c r="CG91" s="16" t="s">
        <v>8</v>
      </c>
      <c r="IJ91"/>
      <c r="IK91"/>
      <c r="IL91"/>
      <c r="IR91"/>
      <c r="IS91"/>
      <c r="IT91"/>
      <c r="IU91"/>
      <c r="IV91"/>
      <c r="IW91"/>
      <c r="IX91"/>
      <c r="IY91"/>
    </row>
    <row r="92" spans="1:259" ht="12" customHeight="1" thickBot="1" x14ac:dyDescent="0.25">
      <c r="A92" s="34" t="s">
        <v>149</v>
      </c>
      <c r="B92" s="122" t="s">
        <v>351</v>
      </c>
      <c r="C92" s="118" t="s">
        <v>94</v>
      </c>
      <c r="D92" s="107" t="s">
        <v>8</v>
      </c>
      <c r="E92" s="123" t="s">
        <v>351</v>
      </c>
      <c r="F92" s="118" t="s">
        <v>94</v>
      </c>
      <c r="G92" s="107" t="s">
        <v>8</v>
      </c>
      <c r="H92" s="123" t="s">
        <v>351</v>
      </c>
      <c r="I92" s="118" t="s">
        <v>94</v>
      </c>
      <c r="J92" s="107" t="s">
        <v>8</v>
      </c>
      <c r="K92" s="123" t="s">
        <v>351</v>
      </c>
      <c r="L92" s="118" t="s">
        <v>94</v>
      </c>
      <c r="M92" s="107" t="s">
        <v>8</v>
      </c>
      <c r="N92" s="123" t="s">
        <v>351</v>
      </c>
      <c r="O92" s="118" t="s">
        <v>94</v>
      </c>
      <c r="P92" s="107" t="s">
        <v>8</v>
      </c>
      <c r="Q92" s="123" t="s">
        <v>351</v>
      </c>
      <c r="R92" s="118" t="s">
        <v>94</v>
      </c>
      <c r="S92" s="107" t="s">
        <v>8</v>
      </c>
      <c r="T92" s="123" t="s">
        <v>351</v>
      </c>
      <c r="U92" s="118" t="s">
        <v>94</v>
      </c>
      <c r="V92" s="107" t="s">
        <v>8</v>
      </c>
      <c r="W92" s="123" t="s">
        <v>351</v>
      </c>
      <c r="X92" s="118" t="s">
        <v>94</v>
      </c>
      <c r="Y92" s="107" t="s">
        <v>8</v>
      </c>
      <c r="Z92" s="123" t="s">
        <v>351</v>
      </c>
      <c r="AA92" s="118" t="s">
        <v>94</v>
      </c>
      <c r="AB92" s="107" t="s">
        <v>8</v>
      </c>
      <c r="AC92" s="123" t="s">
        <v>351</v>
      </c>
      <c r="AD92" s="118" t="s">
        <v>94</v>
      </c>
      <c r="AE92" s="107" t="s">
        <v>8</v>
      </c>
      <c r="AF92" s="123" t="s">
        <v>351</v>
      </c>
      <c r="AG92" s="118" t="s">
        <v>94</v>
      </c>
      <c r="AH92" s="107" t="s">
        <v>8</v>
      </c>
      <c r="AI92" s="123" t="s">
        <v>351</v>
      </c>
      <c r="AJ92" s="118" t="s">
        <v>94</v>
      </c>
      <c r="AK92" s="107" t="s">
        <v>8</v>
      </c>
      <c r="AL92" s="123" t="s">
        <v>351</v>
      </c>
      <c r="AM92" s="118" t="s">
        <v>94</v>
      </c>
      <c r="AN92" s="107" t="s">
        <v>8</v>
      </c>
      <c r="AO92" s="123" t="s">
        <v>351</v>
      </c>
      <c r="AP92" s="118" t="s">
        <v>94</v>
      </c>
      <c r="AQ92" s="107" t="s">
        <v>8</v>
      </c>
      <c r="AR92" s="122">
        <v>3304</v>
      </c>
      <c r="AS92" s="118" t="s">
        <v>20</v>
      </c>
      <c r="AT92" s="107" t="s">
        <v>8</v>
      </c>
      <c r="AU92" s="123">
        <v>1070</v>
      </c>
      <c r="AV92" s="118" t="s">
        <v>20</v>
      </c>
      <c r="AW92" s="107" t="s">
        <v>8</v>
      </c>
      <c r="AX92" s="123"/>
      <c r="AY92" s="118" t="s">
        <v>20</v>
      </c>
      <c r="AZ92" s="107" t="s">
        <v>8</v>
      </c>
      <c r="BA92" s="123">
        <v>1070</v>
      </c>
      <c r="BB92" s="118" t="s">
        <v>20</v>
      </c>
      <c r="BC92" s="107" t="s">
        <v>8</v>
      </c>
      <c r="BD92" s="123">
        <v>1355</v>
      </c>
      <c r="BE92" s="118" t="s">
        <v>20</v>
      </c>
      <c r="BF92" s="107" t="s">
        <v>8</v>
      </c>
      <c r="BG92" s="123">
        <v>347</v>
      </c>
      <c r="BH92" s="118" t="s">
        <v>20</v>
      </c>
      <c r="BI92" s="107" t="s">
        <v>8</v>
      </c>
      <c r="BJ92" s="123">
        <v>372</v>
      </c>
      <c r="BK92" s="118" t="s">
        <v>20</v>
      </c>
      <c r="BL92" s="107" t="s">
        <v>8</v>
      </c>
      <c r="BM92" s="123">
        <v>266</v>
      </c>
      <c r="BN92" s="118" t="s">
        <v>20</v>
      </c>
      <c r="BO92" s="107" t="s">
        <v>8</v>
      </c>
      <c r="BP92" s="123">
        <v>106</v>
      </c>
      <c r="BQ92" s="118" t="s">
        <v>20</v>
      </c>
      <c r="BR92" s="107" t="s">
        <v>8</v>
      </c>
      <c r="BS92" s="123">
        <v>636</v>
      </c>
      <c r="BT92" s="118" t="s">
        <v>20</v>
      </c>
      <c r="BU92" s="107" t="s">
        <v>8</v>
      </c>
      <c r="BV92" s="123"/>
      <c r="BW92" s="118" t="s">
        <v>20</v>
      </c>
      <c r="BX92" s="107" t="s">
        <v>8</v>
      </c>
      <c r="BY92" s="123">
        <v>879</v>
      </c>
      <c r="BZ92" s="118" t="s">
        <v>20</v>
      </c>
      <c r="CA92" s="107" t="s">
        <v>8</v>
      </c>
      <c r="CB92" s="123">
        <v>393</v>
      </c>
      <c r="CC92" s="118" t="s">
        <v>20</v>
      </c>
      <c r="CD92" s="107" t="s">
        <v>8</v>
      </c>
      <c r="CE92" s="123">
        <v>486</v>
      </c>
      <c r="CF92" s="44" t="s">
        <v>20</v>
      </c>
      <c r="CG92" s="29" t="s">
        <v>8</v>
      </c>
      <c r="IJ92"/>
      <c r="IK92"/>
      <c r="IL92"/>
      <c r="IR92"/>
      <c r="IS92"/>
      <c r="IT92"/>
      <c r="IU92"/>
      <c r="IV92"/>
      <c r="IW92"/>
      <c r="IX92"/>
      <c r="IY92"/>
    </row>
    <row r="93" spans="1:259" ht="12" customHeight="1" x14ac:dyDescent="0.2">
      <c r="A93" s="63" t="s">
        <v>36</v>
      </c>
      <c r="B93" s="109" t="s">
        <v>351</v>
      </c>
      <c r="C93" s="136" t="s">
        <v>94</v>
      </c>
      <c r="D93" s="137" t="s">
        <v>8</v>
      </c>
      <c r="E93" s="112" t="s">
        <v>351</v>
      </c>
      <c r="F93" s="136" t="s">
        <v>94</v>
      </c>
      <c r="G93" s="137" t="s">
        <v>8</v>
      </c>
      <c r="H93" s="112" t="s">
        <v>351</v>
      </c>
      <c r="I93" s="136" t="s">
        <v>94</v>
      </c>
      <c r="J93" s="137" t="s">
        <v>8</v>
      </c>
      <c r="K93" s="112" t="s">
        <v>351</v>
      </c>
      <c r="L93" s="136" t="s">
        <v>94</v>
      </c>
      <c r="M93" s="137" t="s">
        <v>8</v>
      </c>
      <c r="N93" s="112" t="s">
        <v>351</v>
      </c>
      <c r="O93" s="136" t="s">
        <v>94</v>
      </c>
      <c r="P93" s="137" t="s">
        <v>8</v>
      </c>
      <c r="Q93" s="112" t="s">
        <v>351</v>
      </c>
      <c r="R93" s="136" t="s">
        <v>94</v>
      </c>
      <c r="S93" s="137" t="s">
        <v>8</v>
      </c>
      <c r="T93" s="112" t="s">
        <v>351</v>
      </c>
      <c r="U93" s="136" t="s">
        <v>94</v>
      </c>
      <c r="V93" s="137" t="s">
        <v>8</v>
      </c>
      <c r="W93" s="112" t="s">
        <v>351</v>
      </c>
      <c r="X93" s="136" t="s">
        <v>94</v>
      </c>
      <c r="Y93" s="137" t="s">
        <v>8</v>
      </c>
      <c r="Z93" s="112" t="s">
        <v>351</v>
      </c>
      <c r="AA93" s="136" t="s">
        <v>94</v>
      </c>
      <c r="AB93" s="137" t="s">
        <v>8</v>
      </c>
      <c r="AC93" s="112" t="s">
        <v>351</v>
      </c>
      <c r="AD93" s="136" t="s">
        <v>94</v>
      </c>
      <c r="AE93" s="137" t="s">
        <v>8</v>
      </c>
      <c r="AF93" s="112" t="s">
        <v>351</v>
      </c>
      <c r="AG93" s="136" t="s">
        <v>94</v>
      </c>
      <c r="AH93" s="137" t="s">
        <v>8</v>
      </c>
      <c r="AI93" s="112" t="s">
        <v>351</v>
      </c>
      <c r="AJ93" s="136" t="s">
        <v>94</v>
      </c>
      <c r="AK93" s="137" t="s">
        <v>8</v>
      </c>
      <c r="AL93" s="112" t="s">
        <v>351</v>
      </c>
      <c r="AM93" s="136" t="s">
        <v>94</v>
      </c>
      <c r="AN93" s="137" t="s">
        <v>8</v>
      </c>
      <c r="AO93" s="112" t="s">
        <v>351</v>
      </c>
      <c r="AP93" s="136" t="s">
        <v>94</v>
      </c>
      <c r="AQ93" s="137" t="s">
        <v>8</v>
      </c>
      <c r="AR93" s="109">
        <v>31315</v>
      </c>
      <c r="AS93" s="136" t="s">
        <v>20</v>
      </c>
      <c r="AT93" s="137" t="s">
        <v>8</v>
      </c>
      <c r="AU93" s="112">
        <v>6714</v>
      </c>
      <c r="AV93" s="136" t="s">
        <v>20</v>
      </c>
      <c r="AW93" s="137" t="s">
        <v>8</v>
      </c>
      <c r="AX93" s="112"/>
      <c r="AY93" s="136" t="s">
        <v>20</v>
      </c>
      <c r="AZ93" s="137" t="s">
        <v>8</v>
      </c>
      <c r="BA93" s="112">
        <v>6714</v>
      </c>
      <c r="BB93" s="136" t="s">
        <v>20</v>
      </c>
      <c r="BC93" s="137" t="s">
        <v>8</v>
      </c>
      <c r="BD93" s="112">
        <v>20435</v>
      </c>
      <c r="BE93" s="136" t="s">
        <v>20</v>
      </c>
      <c r="BF93" s="137" t="s">
        <v>8</v>
      </c>
      <c r="BG93" s="112">
        <v>3855</v>
      </c>
      <c r="BH93" s="136" t="s">
        <v>20</v>
      </c>
      <c r="BI93" s="137" t="s">
        <v>8</v>
      </c>
      <c r="BJ93" s="112">
        <v>4363</v>
      </c>
      <c r="BK93" s="136" t="s">
        <v>20</v>
      </c>
      <c r="BL93" s="137" t="s">
        <v>8</v>
      </c>
      <c r="BM93" s="112">
        <v>2454</v>
      </c>
      <c r="BN93" s="136" t="s">
        <v>20</v>
      </c>
      <c r="BO93" s="137" t="s">
        <v>8</v>
      </c>
      <c r="BP93" s="112">
        <v>1909</v>
      </c>
      <c r="BQ93" s="136" t="s">
        <v>20</v>
      </c>
      <c r="BR93" s="137" t="s">
        <v>8</v>
      </c>
      <c r="BS93" s="112">
        <v>12217</v>
      </c>
      <c r="BT93" s="136" t="s">
        <v>20</v>
      </c>
      <c r="BU93" s="137" t="s">
        <v>8</v>
      </c>
      <c r="BV93" s="112"/>
      <c r="BW93" s="136" t="s">
        <v>20</v>
      </c>
      <c r="BX93" s="137" t="s">
        <v>8</v>
      </c>
      <c r="BY93" s="112">
        <v>4166</v>
      </c>
      <c r="BZ93" s="136" t="s">
        <v>20</v>
      </c>
      <c r="CA93" s="137" t="s">
        <v>8</v>
      </c>
      <c r="CB93" s="112">
        <v>1070</v>
      </c>
      <c r="CC93" s="136" t="s">
        <v>20</v>
      </c>
      <c r="CD93" s="137" t="s">
        <v>8</v>
      </c>
      <c r="CE93" s="112">
        <v>3096</v>
      </c>
      <c r="CF93" s="80" t="s">
        <v>20</v>
      </c>
      <c r="CG93" s="81" t="s">
        <v>8</v>
      </c>
      <c r="IJ93"/>
      <c r="IK93"/>
      <c r="IL93"/>
      <c r="IR93"/>
      <c r="IS93"/>
      <c r="IT93"/>
      <c r="IU93"/>
      <c r="IV93"/>
      <c r="IW93"/>
      <c r="IX93"/>
      <c r="IY93"/>
    </row>
    <row r="94" spans="1:259" ht="12" customHeight="1" x14ac:dyDescent="0.2">
      <c r="A94" s="34" t="s">
        <v>150</v>
      </c>
      <c r="B94" s="113" t="s">
        <v>351</v>
      </c>
      <c r="C94" s="138" t="s">
        <v>94</v>
      </c>
      <c r="D94" s="115" t="s">
        <v>8</v>
      </c>
      <c r="E94" s="116" t="s">
        <v>351</v>
      </c>
      <c r="F94" s="138" t="s">
        <v>94</v>
      </c>
      <c r="G94" s="115" t="s">
        <v>8</v>
      </c>
      <c r="H94" s="116" t="s">
        <v>351</v>
      </c>
      <c r="I94" s="138" t="s">
        <v>94</v>
      </c>
      <c r="J94" s="115" t="s">
        <v>8</v>
      </c>
      <c r="K94" s="116" t="s">
        <v>351</v>
      </c>
      <c r="L94" s="138" t="s">
        <v>94</v>
      </c>
      <c r="M94" s="115" t="s">
        <v>8</v>
      </c>
      <c r="N94" s="116" t="s">
        <v>351</v>
      </c>
      <c r="O94" s="138" t="s">
        <v>94</v>
      </c>
      <c r="P94" s="115" t="s">
        <v>8</v>
      </c>
      <c r="Q94" s="116" t="s">
        <v>351</v>
      </c>
      <c r="R94" s="138" t="s">
        <v>94</v>
      </c>
      <c r="S94" s="115" t="s">
        <v>8</v>
      </c>
      <c r="T94" s="116" t="s">
        <v>351</v>
      </c>
      <c r="U94" s="138" t="s">
        <v>94</v>
      </c>
      <c r="V94" s="115" t="s">
        <v>8</v>
      </c>
      <c r="W94" s="116" t="s">
        <v>351</v>
      </c>
      <c r="X94" s="138" t="s">
        <v>94</v>
      </c>
      <c r="Y94" s="115" t="s">
        <v>8</v>
      </c>
      <c r="Z94" s="116" t="s">
        <v>351</v>
      </c>
      <c r="AA94" s="138" t="s">
        <v>94</v>
      </c>
      <c r="AB94" s="115" t="s">
        <v>8</v>
      </c>
      <c r="AC94" s="116" t="s">
        <v>351</v>
      </c>
      <c r="AD94" s="138" t="s">
        <v>94</v>
      </c>
      <c r="AE94" s="115" t="s">
        <v>8</v>
      </c>
      <c r="AF94" s="116" t="s">
        <v>351</v>
      </c>
      <c r="AG94" s="138" t="s">
        <v>94</v>
      </c>
      <c r="AH94" s="115" t="s">
        <v>8</v>
      </c>
      <c r="AI94" s="116" t="s">
        <v>351</v>
      </c>
      <c r="AJ94" s="138" t="s">
        <v>94</v>
      </c>
      <c r="AK94" s="115" t="s">
        <v>8</v>
      </c>
      <c r="AL94" s="116" t="s">
        <v>351</v>
      </c>
      <c r="AM94" s="138" t="s">
        <v>94</v>
      </c>
      <c r="AN94" s="115" t="s">
        <v>8</v>
      </c>
      <c r="AO94" s="116" t="s">
        <v>351</v>
      </c>
      <c r="AP94" s="138" t="s">
        <v>94</v>
      </c>
      <c r="AQ94" s="115" t="s">
        <v>8</v>
      </c>
      <c r="AR94" s="113">
        <v>12895</v>
      </c>
      <c r="AS94" s="138" t="s">
        <v>20</v>
      </c>
      <c r="AT94" s="115" t="s">
        <v>8</v>
      </c>
      <c r="AU94" s="116">
        <v>1647</v>
      </c>
      <c r="AV94" s="138" t="s">
        <v>20</v>
      </c>
      <c r="AW94" s="115" t="s">
        <v>8</v>
      </c>
      <c r="AX94" s="116"/>
      <c r="AY94" s="138" t="s">
        <v>20</v>
      </c>
      <c r="AZ94" s="115" t="s">
        <v>8</v>
      </c>
      <c r="BA94" s="116">
        <v>1647</v>
      </c>
      <c r="BB94" s="138" t="s">
        <v>20</v>
      </c>
      <c r="BC94" s="115" t="s">
        <v>8</v>
      </c>
      <c r="BD94" s="116">
        <v>10770</v>
      </c>
      <c r="BE94" s="138" t="s">
        <v>20</v>
      </c>
      <c r="BF94" s="115" t="s">
        <v>8</v>
      </c>
      <c r="BG94" s="116">
        <v>2324</v>
      </c>
      <c r="BH94" s="138" t="s">
        <v>20</v>
      </c>
      <c r="BI94" s="115" t="s">
        <v>8</v>
      </c>
      <c r="BJ94" s="116">
        <v>2762</v>
      </c>
      <c r="BK94" s="138" t="s">
        <v>20</v>
      </c>
      <c r="BL94" s="115" t="s">
        <v>8</v>
      </c>
      <c r="BM94" s="116">
        <v>1169</v>
      </c>
      <c r="BN94" s="138" t="s">
        <v>20</v>
      </c>
      <c r="BO94" s="115" t="s">
        <v>8</v>
      </c>
      <c r="BP94" s="116">
        <v>1593</v>
      </c>
      <c r="BQ94" s="138" t="s">
        <v>20</v>
      </c>
      <c r="BR94" s="115" t="s">
        <v>8</v>
      </c>
      <c r="BS94" s="116">
        <v>5684</v>
      </c>
      <c r="BT94" s="138" t="s">
        <v>20</v>
      </c>
      <c r="BU94" s="115" t="s">
        <v>8</v>
      </c>
      <c r="BV94" s="116"/>
      <c r="BW94" s="138" t="s">
        <v>20</v>
      </c>
      <c r="BX94" s="115" t="s">
        <v>8</v>
      </c>
      <c r="BY94" s="116">
        <v>478</v>
      </c>
      <c r="BZ94" s="138" t="s">
        <v>20</v>
      </c>
      <c r="CA94" s="115" t="s">
        <v>8</v>
      </c>
      <c r="CB94" s="116">
        <v>139</v>
      </c>
      <c r="CC94" s="138" t="s">
        <v>20</v>
      </c>
      <c r="CD94" s="115" t="s">
        <v>8</v>
      </c>
      <c r="CE94" s="116">
        <v>339</v>
      </c>
      <c r="CF94" s="14" t="s">
        <v>20</v>
      </c>
      <c r="CG94" s="16" t="s">
        <v>8</v>
      </c>
      <c r="IJ94"/>
      <c r="IK94"/>
      <c r="IL94"/>
      <c r="IR94"/>
      <c r="IS94"/>
      <c r="IT94"/>
      <c r="IU94"/>
      <c r="IV94"/>
      <c r="IW94"/>
      <c r="IX94"/>
      <c r="IY94"/>
    </row>
    <row r="95" spans="1:259" ht="12" customHeight="1" x14ac:dyDescent="0.2">
      <c r="A95" s="34" t="s">
        <v>151</v>
      </c>
      <c r="B95" s="113" t="s">
        <v>351</v>
      </c>
      <c r="C95" s="114" t="s">
        <v>94</v>
      </c>
      <c r="D95" s="115" t="s">
        <v>8</v>
      </c>
      <c r="E95" s="116" t="s">
        <v>351</v>
      </c>
      <c r="F95" s="114" t="s">
        <v>94</v>
      </c>
      <c r="G95" s="115" t="s">
        <v>8</v>
      </c>
      <c r="H95" s="116" t="s">
        <v>351</v>
      </c>
      <c r="I95" s="114" t="s">
        <v>94</v>
      </c>
      <c r="J95" s="115" t="s">
        <v>8</v>
      </c>
      <c r="K95" s="116" t="s">
        <v>351</v>
      </c>
      <c r="L95" s="114" t="s">
        <v>94</v>
      </c>
      <c r="M95" s="115" t="s">
        <v>8</v>
      </c>
      <c r="N95" s="116" t="s">
        <v>351</v>
      </c>
      <c r="O95" s="114" t="s">
        <v>94</v>
      </c>
      <c r="P95" s="115" t="s">
        <v>8</v>
      </c>
      <c r="Q95" s="116" t="s">
        <v>351</v>
      </c>
      <c r="R95" s="114" t="s">
        <v>94</v>
      </c>
      <c r="S95" s="115" t="s">
        <v>8</v>
      </c>
      <c r="T95" s="116" t="s">
        <v>351</v>
      </c>
      <c r="U95" s="114" t="s">
        <v>94</v>
      </c>
      <c r="V95" s="115" t="s">
        <v>8</v>
      </c>
      <c r="W95" s="116" t="s">
        <v>351</v>
      </c>
      <c r="X95" s="114" t="s">
        <v>94</v>
      </c>
      <c r="Y95" s="115" t="s">
        <v>8</v>
      </c>
      <c r="Z95" s="116" t="s">
        <v>351</v>
      </c>
      <c r="AA95" s="114" t="s">
        <v>94</v>
      </c>
      <c r="AB95" s="115" t="s">
        <v>8</v>
      </c>
      <c r="AC95" s="116" t="s">
        <v>351</v>
      </c>
      <c r="AD95" s="114" t="s">
        <v>94</v>
      </c>
      <c r="AE95" s="115" t="s">
        <v>8</v>
      </c>
      <c r="AF95" s="116" t="s">
        <v>351</v>
      </c>
      <c r="AG95" s="114" t="s">
        <v>94</v>
      </c>
      <c r="AH95" s="115" t="s">
        <v>8</v>
      </c>
      <c r="AI95" s="116" t="s">
        <v>351</v>
      </c>
      <c r="AJ95" s="114" t="s">
        <v>94</v>
      </c>
      <c r="AK95" s="115" t="s">
        <v>8</v>
      </c>
      <c r="AL95" s="116" t="s">
        <v>351</v>
      </c>
      <c r="AM95" s="114" t="s">
        <v>94</v>
      </c>
      <c r="AN95" s="115" t="s">
        <v>8</v>
      </c>
      <c r="AO95" s="116" t="s">
        <v>351</v>
      </c>
      <c r="AP95" s="114" t="s">
        <v>94</v>
      </c>
      <c r="AQ95" s="115" t="s">
        <v>8</v>
      </c>
      <c r="AR95" s="113">
        <v>2382</v>
      </c>
      <c r="AS95" s="114" t="s">
        <v>20</v>
      </c>
      <c r="AT95" s="115" t="s">
        <v>8</v>
      </c>
      <c r="AU95" s="116">
        <v>336</v>
      </c>
      <c r="AV95" s="114" t="s">
        <v>20</v>
      </c>
      <c r="AW95" s="115" t="s">
        <v>8</v>
      </c>
      <c r="AX95" s="116"/>
      <c r="AY95" s="114" t="s">
        <v>20</v>
      </c>
      <c r="AZ95" s="115" t="s">
        <v>8</v>
      </c>
      <c r="BA95" s="116">
        <v>336</v>
      </c>
      <c r="BB95" s="114" t="s">
        <v>20</v>
      </c>
      <c r="BC95" s="115" t="s">
        <v>8</v>
      </c>
      <c r="BD95" s="116">
        <v>526</v>
      </c>
      <c r="BE95" s="114" t="s">
        <v>20</v>
      </c>
      <c r="BF95" s="115" t="s">
        <v>8</v>
      </c>
      <c r="BG95" s="116">
        <v>153</v>
      </c>
      <c r="BH95" s="114" t="s">
        <v>20</v>
      </c>
      <c r="BI95" s="115" t="s">
        <v>8</v>
      </c>
      <c r="BJ95" s="116">
        <v>158</v>
      </c>
      <c r="BK95" s="114" t="s">
        <v>20</v>
      </c>
      <c r="BL95" s="115" t="s">
        <v>8</v>
      </c>
      <c r="BM95" s="116">
        <v>125</v>
      </c>
      <c r="BN95" s="114" t="s">
        <v>20</v>
      </c>
      <c r="BO95" s="115" t="s">
        <v>8</v>
      </c>
      <c r="BP95" s="116">
        <v>33</v>
      </c>
      <c r="BQ95" s="114" t="s">
        <v>20</v>
      </c>
      <c r="BR95" s="115" t="s">
        <v>8</v>
      </c>
      <c r="BS95" s="116">
        <v>215</v>
      </c>
      <c r="BT95" s="114" t="s">
        <v>20</v>
      </c>
      <c r="BU95" s="115" t="s">
        <v>8</v>
      </c>
      <c r="BV95" s="116"/>
      <c r="BW95" s="114" t="s">
        <v>20</v>
      </c>
      <c r="BX95" s="115" t="s">
        <v>8</v>
      </c>
      <c r="BY95" s="116">
        <v>1520</v>
      </c>
      <c r="BZ95" s="114" t="s">
        <v>20</v>
      </c>
      <c r="CA95" s="115" t="s">
        <v>8</v>
      </c>
      <c r="CB95" s="116">
        <v>113</v>
      </c>
      <c r="CC95" s="114" t="s">
        <v>20</v>
      </c>
      <c r="CD95" s="115" t="s">
        <v>8</v>
      </c>
      <c r="CE95" s="116">
        <v>1407</v>
      </c>
      <c r="CF95" s="15" t="s">
        <v>20</v>
      </c>
      <c r="CG95" s="16" t="s">
        <v>8</v>
      </c>
      <c r="IJ95"/>
      <c r="IK95"/>
      <c r="IL95"/>
      <c r="IR95"/>
      <c r="IS95"/>
      <c r="IT95"/>
      <c r="IU95"/>
      <c r="IV95"/>
      <c r="IW95"/>
      <c r="IX95"/>
      <c r="IY95"/>
    </row>
    <row r="96" spans="1:259" ht="12" customHeight="1" x14ac:dyDescent="0.2">
      <c r="A96" s="34" t="s">
        <v>152</v>
      </c>
      <c r="B96" s="113" t="s">
        <v>351</v>
      </c>
      <c r="C96" s="114" t="s">
        <v>94</v>
      </c>
      <c r="D96" s="115" t="s">
        <v>8</v>
      </c>
      <c r="E96" s="116" t="s">
        <v>351</v>
      </c>
      <c r="F96" s="114" t="s">
        <v>94</v>
      </c>
      <c r="G96" s="115" t="s">
        <v>8</v>
      </c>
      <c r="H96" s="116" t="s">
        <v>351</v>
      </c>
      <c r="I96" s="114" t="s">
        <v>94</v>
      </c>
      <c r="J96" s="115" t="s">
        <v>8</v>
      </c>
      <c r="K96" s="116" t="s">
        <v>351</v>
      </c>
      <c r="L96" s="114" t="s">
        <v>94</v>
      </c>
      <c r="M96" s="115" t="s">
        <v>8</v>
      </c>
      <c r="N96" s="116" t="s">
        <v>351</v>
      </c>
      <c r="O96" s="114" t="s">
        <v>94</v>
      </c>
      <c r="P96" s="115" t="s">
        <v>8</v>
      </c>
      <c r="Q96" s="116" t="s">
        <v>351</v>
      </c>
      <c r="R96" s="114" t="s">
        <v>94</v>
      </c>
      <c r="S96" s="115" t="s">
        <v>8</v>
      </c>
      <c r="T96" s="116" t="s">
        <v>351</v>
      </c>
      <c r="U96" s="114" t="s">
        <v>94</v>
      </c>
      <c r="V96" s="115" t="s">
        <v>8</v>
      </c>
      <c r="W96" s="116" t="s">
        <v>351</v>
      </c>
      <c r="X96" s="114" t="s">
        <v>94</v>
      </c>
      <c r="Y96" s="115" t="s">
        <v>8</v>
      </c>
      <c r="Z96" s="116" t="s">
        <v>351</v>
      </c>
      <c r="AA96" s="114" t="s">
        <v>94</v>
      </c>
      <c r="AB96" s="115" t="s">
        <v>8</v>
      </c>
      <c r="AC96" s="116" t="s">
        <v>351</v>
      </c>
      <c r="AD96" s="114" t="s">
        <v>94</v>
      </c>
      <c r="AE96" s="115" t="s">
        <v>8</v>
      </c>
      <c r="AF96" s="116" t="s">
        <v>351</v>
      </c>
      <c r="AG96" s="114" t="s">
        <v>94</v>
      </c>
      <c r="AH96" s="115" t="s">
        <v>8</v>
      </c>
      <c r="AI96" s="116" t="s">
        <v>351</v>
      </c>
      <c r="AJ96" s="114" t="s">
        <v>94</v>
      </c>
      <c r="AK96" s="115" t="s">
        <v>8</v>
      </c>
      <c r="AL96" s="116" t="s">
        <v>351</v>
      </c>
      <c r="AM96" s="114" t="s">
        <v>94</v>
      </c>
      <c r="AN96" s="115" t="s">
        <v>8</v>
      </c>
      <c r="AO96" s="116" t="s">
        <v>351</v>
      </c>
      <c r="AP96" s="114" t="s">
        <v>94</v>
      </c>
      <c r="AQ96" s="115" t="s">
        <v>8</v>
      </c>
      <c r="AR96" s="113">
        <v>1946</v>
      </c>
      <c r="AS96" s="114" t="s">
        <v>20</v>
      </c>
      <c r="AT96" s="115" t="s">
        <v>8</v>
      </c>
      <c r="AU96" s="116">
        <v>368</v>
      </c>
      <c r="AV96" s="114" t="s">
        <v>20</v>
      </c>
      <c r="AW96" s="115" t="s">
        <v>8</v>
      </c>
      <c r="AX96" s="116"/>
      <c r="AY96" s="114" t="s">
        <v>20</v>
      </c>
      <c r="AZ96" s="115" t="s">
        <v>8</v>
      </c>
      <c r="BA96" s="116">
        <v>368</v>
      </c>
      <c r="BB96" s="114" t="s">
        <v>20</v>
      </c>
      <c r="BC96" s="115" t="s">
        <v>8</v>
      </c>
      <c r="BD96" s="116">
        <v>1401</v>
      </c>
      <c r="BE96" s="114" t="s">
        <v>20</v>
      </c>
      <c r="BF96" s="115" t="s">
        <v>8</v>
      </c>
      <c r="BG96" s="116">
        <v>77</v>
      </c>
      <c r="BH96" s="114" t="s">
        <v>20</v>
      </c>
      <c r="BI96" s="115" t="s">
        <v>8</v>
      </c>
      <c r="BJ96" s="116">
        <v>218</v>
      </c>
      <c r="BK96" s="114" t="s">
        <v>20</v>
      </c>
      <c r="BL96" s="115" t="s">
        <v>8</v>
      </c>
      <c r="BM96" s="116">
        <v>218</v>
      </c>
      <c r="BN96" s="114" t="s">
        <v>20</v>
      </c>
      <c r="BO96" s="115" t="s">
        <v>8</v>
      </c>
      <c r="BP96" s="116"/>
      <c r="BQ96" s="114" t="s">
        <v>20</v>
      </c>
      <c r="BR96" s="115" t="s">
        <v>8</v>
      </c>
      <c r="BS96" s="116">
        <v>1106</v>
      </c>
      <c r="BT96" s="114" t="s">
        <v>20</v>
      </c>
      <c r="BU96" s="115" t="s">
        <v>8</v>
      </c>
      <c r="BV96" s="116"/>
      <c r="BW96" s="114" t="s">
        <v>20</v>
      </c>
      <c r="BX96" s="115" t="s">
        <v>8</v>
      </c>
      <c r="BY96" s="116">
        <v>177</v>
      </c>
      <c r="BZ96" s="114" t="s">
        <v>20</v>
      </c>
      <c r="CA96" s="115" t="s">
        <v>8</v>
      </c>
      <c r="CB96" s="116">
        <v>96</v>
      </c>
      <c r="CC96" s="114" t="s">
        <v>20</v>
      </c>
      <c r="CD96" s="115" t="s">
        <v>8</v>
      </c>
      <c r="CE96" s="116">
        <v>81</v>
      </c>
      <c r="CF96" s="15" t="s">
        <v>20</v>
      </c>
      <c r="CG96" s="16" t="s">
        <v>8</v>
      </c>
      <c r="IJ96"/>
      <c r="IK96"/>
      <c r="IL96"/>
      <c r="IR96"/>
      <c r="IS96"/>
      <c r="IT96"/>
      <c r="IU96"/>
      <c r="IV96"/>
      <c r="IW96"/>
      <c r="IX96"/>
      <c r="IY96"/>
    </row>
    <row r="97" spans="1:259" ht="12" customHeight="1" thickBot="1" x14ac:dyDescent="0.25">
      <c r="A97" s="36" t="s">
        <v>153</v>
      </c>
      <c r="B97" s="117" t="s">
        <v>351</v>
      </c>
      <c r="C97" s="118" t="s">
        <v>94</v>
      </c>
      <c r="D97" s="107" t="s">
        <v>8</v>
      </c>
      <c r="E97" s="119" t="s">
        <v>351</v>
      </c>
      <c r="F97" s="118" t="s">
        <v>94</v>
      </c>
      <c r="G97" s="107" t="s">
        <v>8</v>
      </c>
      <c r="H97" s="119" t="s">
        <v>351</v>
      </c>
      <c r="I97" s="118" t="s">
        <v>94</v>
      </c>
      <c r="J97" s="107" t="s">
        <v>8</v>
      </c>
      <c r="K97" s="119" t="s">
        <v>351</v>
      </c>
      <c r="L97" s="118" t="s">
        <v>94</v>
      </c>
      <c r="M97" s="107" t="s">
        <v>8</v>
      </c>
      <c r="N97" s="119" t="s">
        <v>351</v>
      </c>
      <c r="O97" s="118" t="s">
        <v>94</v>
      </c>
      <c r="P97" s="107" t="s">
        <v>8</v>
      </c>
      <c r="Q97" s="119" t="s">
        <v>351</v>
      </c>
      <c r="R97" s="118" t="s">
        <v>94</v>
      </c>
      <c r="S97" s="107" t="s">
        <v>8</v>
      </c>
      <c r="T97" s="119" t="s">
        <v>351</v>
      </c>
      <c r="U97" s="118" t="s">
        <v>94</v>
      </c>
      <c r="V97" s="107" t="s">
        <v>8</v>
      </c>
      <c r="W97" s="119" t="s">
        <v>351</v>
      </c>
      <c r="X97" s="118" t="s">
        <v>94</v>
      </c>
      <c r="Y97" s="107" t="s">
        <v>8</v>
      </c>
      <c r="Z97" s="119" t="s">
        <v>351</v>
      </c>
      <c r="AA97" s="118" t="s">
        <v>94</v>
      </c>
      <c r="AB97" s="107" t="s">
        <v>8</v>
      </c>
      <c r="AC97" s="119" t="s">
        <v>351</v>
      </c>
      <c r="AD97" s="118" t="s">
        <v>94</v>
      </c>
      <c r="AE97" s="107" t="s">
        <v>8</v>
      </c>
      <c r="AF97" s="119" t="s">
        <v>351</v>
      </c>
      <c r="AG97" s="118" t="s">
        <v>94</v>
      </c>
      <c r="AH97" s="107" t="s">
        <v>8</v>
      </c>
      <c r="AI97" s="119" t="s">
        <v>351</v>
      </c>
      <c r="AJ97" s="118" t="s">
        <v>94</v>
      </c>
      <c r="AK97" s="107" t="s">
        <v>8</v>
      </c>
      <c r="AL97" s="119" t="s">
        <v>351</v>
      </c>
      <c r="AM97" s="118" t="s">
        <v>94</v>
      </c>
      <c r="AN97" s="107" t="s">
        <v>8</v>
      </c>
      <c r="AO97" s="119" t="s">
        <v>351</v>
      </c>
      <c r="AP97" s="118" t="s">
        <v>94</v>
      </c>
      <c r="AQ97" s="107" t="s">
        <v>8</v>
      </c>
      <c r="AR97" s="117">
        <v>14092</v>
      </c>
      <c r="AS97" s="118" t="s">
        <v>20</v>
      </c>
      <c r="AT97" s="107" t="s">
        <v>8</v>
      </c>
      <c r="AU97" s="119">
        <v>4363</v>
      </c>
      <c r="AV97" s="118" t="s">
        <v>20</v>
      </c>
      <c r="AW97" s="107" t="s">
        <v>8</v>
      </c>
      <c r="AX97" s="119"/>
      <c r="AY97" s="118" t="s">
        <v>20</v>
      </c>
      <c r="AZ97" s="107" t="s">
        <v>8</v>
      </c>
      <c r="BA97" s="119">
        <v>4363</v>
      </c>
      <c r="BB97" s="118" t="s">
        <v>20</v>
      </c>
      <c r="BC97" s="107" t="s">
        <v>8</v>
      </c>
      <c r="BD97" s="119">
        <v>7738</v>
      </c>
      <c r="BE97" s="118" t="s">
        <v>20</v>
      </c>
      <c r="BF97" s="107" t="s">
        <v>8</v>
      </c>
      <c r="BG97" s="119">
        <v>1301</v>
      </c>
      <c r="BH97" s="118" t="s">
        <v>20</v>
      </c>
      <c r="BI97" s="107" t="s">
        <v>8</v>
      </c>
      <c r="BJ97" s="119">
        <v>1225</v>
      </c>
      <c r="BK97" s="118" t="s">
        <v>20</v>
      </c>
      <c r="BL97" s="107" t="s">
        <v>8</v>
      </c>
      <c r="BM97" s="119">
        <v>942</v>
      </c>
      <c r="BN97" s="118" t="s">
        <v>20</v>
      </c>
      <c r="BO97" s="107" t="s">
        <v>8</v>
      </c>
      <c r="BP97" s="119">
        <v>283</v>
      </c>
      <c r="BQ97" s="118" t="s">
        <v>20</v>
      </c>
      <c r="BR97" s="107" t="s">
        <v>8</v>
      </c>
      <c r="BS97" s="119">
        <v>5212</v>
      </c>
      <c r="BT97" s="118" t="s">
        <v>20</v>
      </c>
      <c r="BU97" s="107" t="s">
        <v>8</v>
      </c>
      <c r="BV97" s="119"/>
      <c r="BW97" s="118" t="s">
        <v>20</v>
      </c>
      <c r="BX97" s="107" t="s">
        <v>8</v>
      </c>
      <c r="BY97" s="119">
        <v>1991</v>
      </c>
      <c r="BZ97" s="118" t="s">
        <v>20</v>
      </c>
      <c r="CA97" s="107" t="s">
        <v>8</v>
      </c>
      <c r="CB97" s="119">
        <v>722</v>
      </c>
      <c r="CC97" s="118" t="s">
        <v>20</v>
      </c>
      <c r="CD97" s="107" t="s">
        <v>8</v>
      </c>
      <c r="CE97" s="119">
        <v>1269</v>
      </c>
      <c r="CF97" s="44" t="s">
        <v>20</v>
      </c>
      <c r="CG97" s="29" t="s">
        <v>8</v>
      </c>
      <c r="IJ97"/>
      <c r="IK97"/>
      <c r="IL97"/>
      <c r="IR97"/>
      <c r="IS97"/>
      <c r="IT97"/>
      <c r="IU97"/>
      <c r="IV97"/>
      <c r="IW97"/>
      <c r="IX97"/>
      <c r="IY97"/>
    </row>
    <row r="98" spans="1:259" ht="12" customHeight="1" thickBot="1" x14ac:dyDescent="0.25">
      <c r="A98" s="25" t="s">
        <v>97</v>
      </c>
      <c r="B98" s="132" t="s">
        <v>351</v>
      </c>
      <c r="C98" s="133" t="s">
        <v>94</v>
      </c>
      <c r="D98" s="134" t="s">
        <v>8</v>
      </c>
      <c r="E98" s="135" t="s">
        <v>351</v>
      </c>
      <c r="F98" s="133" t="s">
        <v>94</v>
      </c>
      <c r="G98" s="134" t="s">
        <v>8</v>
      </c>
      <c r="H98" s="135" t="s">
        <v>351</v>
      </c>
      <c r="I98" s="133" t="s">
        <v>94</v>
      </c>
      <c r="J98" s="134" t="s">
        <v>8</v>
      </c>
      <c r="K98" s="135" t="s">
        <v>351</v>
      </c>
      <c r="L98" s="133" t="s">
        <v>94</v>
      </c>
      <c r="M98" s="134" t="s">
        <v>8</v>
      </c>
      <c r="N98" s="135" t="s">
        <v>351</v>
      </c>
      <c r="O98" s="133" t="s">
        <v>94</v>
      </c>
      <c r="P98" s="134" t="s">
        <v>8</v>
      </c>
      <c r="Q98" s="135" t="s">
        <v>351</v>
      </c>
      <c r="R98" s="133" t="s">
        <v>94</v>
      </c>
      <c r="S98" s="134" t="s">
        <v>8</v>
      </c>
      <c r="T98" s="135" t="s">
        <v>351</v>
      </c>
      <c r="U98" s="133" t="s">
        <v>94</v>
      </c>
      <c r="V98" s="134" t="s">
        <v>8</v>
      </c>
      <c r="W98" s="135" t="s">
        <v>351</v>
      </c>
      <c r="X98" s="133" t="s">
        <v>94</v>
      </c>
      <c r="Y98" s="134" t="s">
        <v>8</v>
      </c>
      <c r="Z98" s="135" t="s">
        <v>351</v>
      </c>
      <c r="AA98" s="133" t="s">
        <v>94</v>
      </c>
      <c r="AB98" s="134" t="s">
        <v>8</v>
      </c>
      <c r="AC98" s="135" t="s">
        <v>351</v>
      </c>
      <c r="AD98" s="133" t="s">
        <v>94</v>
      </c>
      <c r="AE98" s="134" t="s">
        <v>8</v>
      </c>
      <c r="AF98" s="135" t="s">
        <v>351</v>
      </c>
      <c r="AG98" s="133" t="s">
        <v>94</v>
      </c>
      <c r="AH98" s="134" t="s">
        <v>8</v>
      </c>
      <c r="AI98" s="135" t="s">
        <v>351</v>
      </c>
      <c r="AJ98" s="133" t="s">
        <v>94</v>
      </c>
      <c r="AK98" s="134" t="s">
        <v>8</v>
      </c>
      <c r="AL98" s="135" t="s">
        <v>351</v>
      </c>
      <c r="AM98" s="133" t="s">
        <v>94</v>
      </c>
      <c r="AN98" s="134" t="s">
        <v>8</v>
      </c>
      <c r="AO98" s="135" t="s">
        <v>351</v>
      </c>
      <c r="AP98" s="133" t="s">
        <v>94</v>
      </c>
      <c r="AQ98" s="134" t="s">
        <v>8</v>
      </c>
      <c r="AR98" s="132">
        <v>900767</v>
      </c>
      <c r="AS98" s="133" t="s">
        <v>20</v>
      </c>
      <c r="AT98" s="134" t="s">
        <v>8</v>
      </c>
      <c r="AU98" s="135">
        <v>599607</v>
      </c>
      <c r="AV98" s="133" t="s">
        <v>20</v>
      </c>
      <c r="AW98" s="134" t="s">
        <v>8</v>
      </c>
      <c r="AX98" s="135">
        <v>2826</v>
      </c>
      <c r="AY98" s="133" t="s">
        <v>20</v>
      </c>
      <c r="AZ98" s="134" t="s">
        <v>8</v>
      </c>
      <c r="BA98" s="135">
        <v>596781</v>
      </c>
      <c r="BB98" s="133" t="s">
        <v>20</v>
      </c>
      <c r="BC98" s="134" t="s">
        <v>8</v>
      </c>
      <c r="BD98" s="135">
        <v>233772</v>
      </c>
      <c r="BE98" s="133" t="s">
        <v>20</v>
      </c>
      <c r="BF98" s="134" t="s">
        <v>8</v>
      </c>
      <c r="BG98" s="135">
        <v>9135</v>
      </c>
      <c r="BH98" s="133" t="s">
        <v>20</v>
      </c>
      <c r="BI98" s="134" t="s">
        <v>8</v>
      </c>
      <c r="BJ98" s="135">
        <v>15045</v>
      </c>
      <c r="BK98" s="133" t="s">
        <v>20</v>
      </c>
      <c r="BL98" s="134" t="s">
        <v>8</v>
      </c>
      <c r="BM98" s="135">
        <v>5141</v>
      </c>
      <c r="BN98" s="133" t="s">
        <v>20</v>
      </c>
      <c r="BO98" s="134" t="s">
        <v>8</v>
      </c>
      <c r="BP98" s="135">
        <v>9904</v>
      </c>
      <c r="BQ98" s="133" t="s">
        <v>20</v>
      </c>
      <c r="BR98" s="134" t="s">
        <v>8</v>
      </c>
      <c r="BS98" s="135">
        <v>209592</v>
      </c>
      <c r="BT98" s="133" t="s">
        <v>20</v>
      </c>
      <c r="BU98" s="134" t="s">
        <v>8</v>
      </c>
      <c r="BV98" s="135"/>
      <c r="BW98" s="133" t="s">
        <v>20</v>
      </c>
      <c r="BX98" s="134" t="s">
        <v>8</v>
      </c>
      <c r="BY98" s="135">
        <v>67388</v>
      </c>
      <c r="BZ98" s="133" t="s">
        <v>20</v>
      </c>
      <c r="CA98" s="134" t="s">
        <v>8</v>
      </c>
      <c r="CB98" s="135">
        <v>58864</v>
      </c>
      <c r="CC98" s="133" t="s">
        <v>20</v>
      </c>
      <c r="CD98" s="134" t="s">
        <v>8</v>
      </c>
      <c r="CE98" s="135">
        <v>8524</v>
      </c>
      <c r="CF98" s="39" t="s">
        <v>20</v>
      </c>
      <c r="CG98" s="42" t="s">
        <v>8</v>
      </c>
      <c r="IJ98"/>
      <c r="IK98"/>
      <c r="IL98"/>
      <c r="IR98"/>
      <c r="IS98"/>
      <c r="IT98"/>
      <c r="IU98"/>
      <c r="IV98"/>
      <c r="IW98"/>
      <c r="IX98"/>
      <c r="IY98"/>
    </row>
    <row r="99" spans="1:259" ht="12" customHeight="1" thickBot="1" x14ac:dyDescent="0.25">
      <c r="A99" s="37" t="s">
        <v>98</v>
      </c>
      <c r="B99" s="105" t="s">
        <v>351</v>
      </c>
      <c r="C99" s="133" t="s">
        <v>94</v>
      </c>
      <c r="D99" s="134" t="s">
        <v>8</v>
      </c>
      <c r="E99" s="108" t="s">
        <v>351</v>
      </c>
      <c r="F99" s="133" t="s">
        <v>94</v>
      </c>
      <c r="G99" s="134" t="s">
        <v>8</v>
      </c>
      <c r="H99" s="108" t="s">
        <v>351</v>
      </c>
      <c r="I99" s="133" t="s">
        <v>94</v>
      </c>
      <c r="J99" s="134" t="s">
        <v>8</v>
      </c>
      <c r="K99" s="108" t="s">
        <v>351</v>
      </c>
      <c r="L99" s="133" t="s">
        <v>94</v>
      </c>
      <c r="M99" s="134" t="s">
        <v>8</v>
      </c>
      <c r="N99" s="108" t="s">
        <v>351</v>
      </c>
      <c r="O99" s="133" t="s">
        <v>94</v>
      </c>
      <c r="P99" s="134" t="s">
        <v>8</v>
      </c>
      <c r="Q99" s="108" t="s">
        <v>351</v>
      </c>
      <c r="R99" s="133" t="s">
        <v>94</v>
      </c>
      <c r="S99" s="134" t="s">
        <v>8</v>
      </c>
      <c r="T99" s="108" t="s">
        <v>351</v>
      </c>
      <c r="U99" s="133" t="s">
        <v>94</v>
      </c>
      <c r="V99" s="134" t="s">
        <v>8</v>
      </c>
      <c r="W99" s="108" t="s">
        <v>351</v>
      </c>
      <c r="X99" s="133" t="s">
        <v>94</v>
      </c>
      <c r="Y99" s="134" t="s">
        <v>8</v>
      </c>
      <c r="Z99" s="108" t="s">
        <v>351</v>
      </c>
      <c r="AA99" s="133" t="s">
        <v>94</v>
      </c>
      <c r="AB99" s="134" t="s">
        <v>8</v>
      </c>
      <c r="AC99" s="108" t="s">
        <v>351</v>
      </c>
      <c r="AD99" s="133" t="s">
        <v>94</v>
      </c>
      <c r="AE99" s="134" t="s">
        <v>8</v>
      </c>
      <c r="AF99" s="108" t="s">
        <v>351</v>
      </c>
      <c r="AG99" s="133" t="s">
        <v>94</v>
      </c>
      <c r="AH99" s="134" t="s">
        <v>8</v>
      </c>
      <c r="AI99" s="108" t="s">
        <v>351</v>
      </c>
      <c r="AJ99" s="133" t="s">
        <v>94</v>
      </c>
      <c r="AK99" s="134" t="s">
        <v>8</v>
      </c>
      <c r="AL99" s="108" t="s">
        <v>351</v>
      </c>
      <c r="AM99" s="133" t="s">
        <v>94</v>
      </c>
      <c r="AN99" s="134" t="s">
        <v>8</v>
      </c>
      <c r="AO99" s="108" t="s">
        <v>351</v>
      </c>
      <c r="AP99" s="133" t="s">
        <v>94</v>
      </c>
      <c r="AQ99" s="134" t="s">
        <v>8</v>
      </c>
      <c r="AR99" s="105">
        <v>664019</v>
      </c>
      <c r="AS99" s="133" t="s">
        <v>20</v>
      </c>
      <c r="AT99" s="134" t="s">
        <v>8</v>
      </c>
      <c r="AU99" s="108">
        <v>456503</v>
      </c>
      <c r="AV99" s="133" t="s">
        <v>20</v>
      </c>
      <c r="AW99" s="134" t="s">
        <v>8</v>
      </c>
      <c r="AX99" s="108">
        <v>2826</v>
      </c>
      <c r="AY99" s="133" t="s">
        <v>20</v>
      </c>
      <c r="AZ99" s="134" t="s">
        <v>8</v>
      </c>
      <c r="BA99" s="108">
        <v>453677</v>
      </c>
      <c r="BB99" s="133" t="s">
        <v>20</v>
      </c>
      <c r="BC99" s="134" t="s">
        <v>8</v>
      </c>
      <c r="BD99" s="108">
        <v>196884</v>
      </c>
      <c r="BE99" s="133" t="s">
        <v>20</v>
      </c>
      <c r="BF99" s="134" t="s">
        <v>8</v>
      </c>
      <c r="BG99" s="108">
        <v>4159</v>
      </c>
      <c r="BH99" s="133" t="s">
        <v>20</v>
      </c>
      <c r="BI99" s="134" t="s">
        <v>8</v>
      </c>
      <c r="BJ99" s="108">
        <v>5600</v>
      </c>
      <c r="BK99" s="133" t="s">
        <v>20</v>
      </c>
      <c r="BL99" s="134" t="s">
        <v>8</v>
      </c>
      <c r="BM99" s="108">
        <v>2394</v>
      </c>
      <c r="BN99" s="133" t="s">
        <v>20</v>
      </c>
      <c r="BO99" s="134" t="s">
        <v>8</v>
      </c>
      <c r="BP99" s="108">
        <v>3206</v>
      </c>
      <c r="BQ99" s="133" t="s">
        <v>20</v>
      </c>
      <c r="BR99" s="134" t="s">
        <v>8</v>
      </c>
      <c r="BS99" s="108">
        <v>187125</v>
      </c>
      <c r="BT99" s="133" t="s">
        <v>20</v>
      </c>
      <c r="BU99" s="134" t="s">
        <v>8</v>
      </c>
      <c r="BV99" s="108"/>
      <c r="BW99" s="133" t="s">
        <v>20</v>
      </c>
      <c r="BX99" s="134" t="s">
        <v>8</v>
      </c>
      <c r="BY99" s="108">
        <v>10632</v>
      </c>
      <c r="BZ99" s="133" t="s">
        <v>20</v>
      </c>
      <c r="CA99" s="134" t="s">
        <v>8</v>
      </c>
      <c r="CB99" s="108">
        <v>5982</v>
      </c>
      <c r="CC99" s="133" t="s">
        <v>20</v>
      </c>
      <c r="CD99" s="134" t="s">
        <v>8</v>
      </c>
      <c r="CE99" s="108">
        <v>4650</v>
      </c>
      <c r="CF99" s="39" t="s">
        <v>20</v>
      </c>
      <c r="CG99" s="42" t="s">
        <v>8</v>
      </c>
      <c r="IJ99"/>
      <c r="IK99"/>
      <c r="IL99"/>
      <c r="IR99"/>
      <c r="IS99"/>
      <c r="IT99"/>
      <c r="IU99"/>
      <c r="IV99"/>
      <c r="IW99"/>
      <c r="IX99"/>
      <c r="IY99"/>
    </row>
    <row r="100" spans="1:259" ht="12" customHeight="1" thickBot="1" x14ac:dyDescent="0.25">
      <c r="A100" s="25" t="s">
        <v>27</v>
      </c>
      <c r="B100" s="132" t="s">
        <v>351</v>
      </c>
      <c r="C100" s="133" t="s">
        <v>94</v>
      </c>
      <c r="D100" s="134" t="s">
        <v>8</v>
      </c>
      <c r="E100" s="135" t="s">
        <v>351</v>
      </c>
      <c r="F100" s="133" t="s">
        <v>94</v>
      </c>
      <c r="G100" s="134" t="s">
        <v>8</v>
      </c>
      <c r="H100" s="135" t="s">
        <v>351</v>
      </c>
      <c r="I100" s="133" t="s">
        <v>94</v>
      </c>
      <c r="J100" s="134" t="s">
        <v>8</v>
      </c>
      <c r="K100" s="135" t="s">
        <v>351</v>
      </c>
      <c r="L100" s="133" t="s">
        <v>94</v>
      </c>
      <c r="M100" s="134" t="s">
        <v>8</v>
      </c>
      <c r="N100" s="135" t="s">
        <v>351</v>
      </c>
      <c r="O100" s="133" t="s">
        <v>94</v>
      </c>
      <c r="P100" s="134" t="s">
        <v>8</v>
      </c>
      <c r="Q100" s="135" t="s">
        <v>351</v>
      </c>
      <c r="R100" s="133" t="s">
        <v>94</v>
      </c>
      <c r="S100" s="134" t="s">
        <v>8</v>
      </c>
      <c r="T100" s="135" t="s">
        <v>351</v>
      </c>
      <c r="U100" s="133" t="s">
        <v>94</v>
      </c>
      <c r="V100" s="134" t="s">
        <v>8</v>
      </c>
      <c r="W100" s="135" t="s">
        <v>351</v>
      </c>
      <c r="X100" s="133" t="s">
        <v>94</v>
      </c>
      <c r="Y100" s="134" t="s">
        <v>8</v>
      </c>
      <c r="Z100" s="135" t="s">
        <v>351</v>
      </c>
      <c r="AA100" s="133" t="s">
        <v>94</v>
      </c>
      <c r="AB100" s="134" t="s">
        <v>8</v>
      </c>
      <c r="AC100" s="135" t="s">
        <v>351</v>
      </c>
      <c r="AD100" s="133" t="s">
        <v>94</v>
      </c>
      <c r="AE100" s="134" t="s">
        <v>8</v>
      </c>
      <c r="AF100" s="135" t="s">
        <v>351</v>
      </c>
      <c r="AG100" s="133" t="s">
        <v>94</v>
      </c>
      <c r="AH100" s="134" t="s">
        <v>8</v>
      </c>
      <c r="AI100" s="135" t="s">
        <v>351</v>
      </c>
      <c r="AJ100" s="133" t="s">
        <v>94</v>
      </c>
      <c r="AK100" s="134" t="s">
        <v>8</v>
      </c>
      <c r="AL100" s="135" t="s">
        <v>351</v>
      </c>
      <c r="AM100" s="133" t="s">
        <v>94</v>
      </c>
      <c r="AN100" s="134" t="s">
        <v>8</v>
      </c>
      <c r="AO100" s="135" t="s">
        <v>351</v>
      </c>
      <c r="AP100" s="133" t="s">
        <v>94</v>
      </c>
      <c r="AQ100" s="134" t="s">
        <v>8</v>
      </c>
      <c r="AR100" s="132">
        <v>93803</v>
      </c>
      <c r="AS100" s="133" t="s">
        <v>20</v>
      </c>
      <c r="AT100" s="134" t="s">
        <v>8</v>
      </c>
      <c r="AU100" s="135">
        <v>32390</v>
      </c>
      <c r="AV100" s="133" t="s">
        <v>20</v>
      </c>
      <c r="AW100" s="134" t="s">
        <v>8</v>
      </c>
      <c r="AX100" s="135"/>
      <c r="AY100" s="133" t="s">
        <v>20</v>
      </c>
      <c r="AZ100" s="134" t="s">
        <v>8</v>
      </c>
      <c r="BA100" s="135">
        <v>32390</v>
      </c>
      <c r="BB100" s="133" t="s">
        <v>20</v>
      </c>
      <c r="BC100" s="134" t="s">
        <v>8</v>
      </c>
      <c r="BD100" s="135">
        <v>17715</v>
      </c>
      <c r="BE100" s="133" t="s">
        <v>20</v>
      </c>
      <c r="BF100" s="134" t="s">
        <v>8</v>
      </c>
      <c r="BG100" s="135">
        <v>2242</v>
      </c>
      <c r="BH100" s="133" t="s">
        <v>20</v>
      </c>
      <c r="BI100" s="134" t="s">
        <v>8</v>
      </c>
      <c r="BJ100" s="135">
        <v>4417</v>
      </c>
      <c r="BK100" s="133" t="s">
        <v>20</v>
      </c>
      <c r="BL100" s="134" t="s">
        <v>8</v>
      </c>
      <c r="BM100" s="135">
        <v>2126</v>
      </c>
      <c r="BN100" s="133" t="s">
        <v>20</v>
      </c>
      <c r="BO100" s="134" t="s">
        <v>8</v>
      </c>
      <c r="BP100" s="135">
        <v>2291</v>
      </c>
      <c r="BQ100" s="133" t="s">
        <v>20</v>
      </c>
      <c r="BR100" s="134" t="s">
        <v>8</v>
      </c>
      <c r="BS100" s="135">
        <v>11056</v>
      </c>
      <c r="BT100" s="133" t="s">
        <v>20</v>
      </c>
      <c r="BU100" s="134" t="s">
        <v>8</v>
      </c>
      <c r="BV100" s="135"/>
      <c r="BW100" s="133" t="s">
        <v>20</v>
      </c>
      <c r="BX100" s="134" t="s">
        <v>8</v>
      </c>
      <c r="BY100" s="135">
        <v>43698</v>
      </c>
      <c r="BZ100" s="133" t="s">
        <v>20</v>
      </c>
      <c r="CA100" s="134" t="s">
        <v>8</v>
      </c>
      <c r="CB100" s="135">
        <v>40647</v>
      </c>
      <c r="CC100" s="133" t="s">
        <v>20</v>
      </c>
      <c r="CD100" s="134" t="s">
        <v>8</v>
      </c>
      <c r="CE100" s="135">
        <v>3051</v>
      </c>
      <c r="CF100" s="39" t="s">
        <v>20</v>
      </c>
      <c r="CG100" s="42" t="s">
        <v>8</v>
      </c>
      <c r="IJ100"/>
      <c r="IK100"/>
      <c r="IL100"/>
      <c r="IR100"/>
      <c r="IS100"/>
      <c r="IT100"/>
      <c r="IU100"/>
      <c r="IV100"/>
      <c r="IW100"/>
      <c r="IX100"/>
      <c r="IY100"/>
    </row>
    <row r="101" spans="1:259" ht="12" customHeight="1" x14ac:dyDescent="0.2">
      <c r="A101" s="63" t="s">
        <v>34</v>
      </c>
      <c r="B101" s="109" t="s">
        <v>351</v>
      </c>
      <c r="C101" s="110" t="s">
        <v>94</v>
      </c>
      <c r="D101" s="111" t="s">
        <v>8</v>
      </c>
      <c r="E101" s="112" t="s">
        <v>351</v>
      </c>
      <c r="F101" s="110" t="s">
        <v>94</v>
      </c>
      <c r="G101" s="111" t="s">
        <v>8</v>
      </c>
      <c r="H101" s="112" t="s">
        <v>351</v>
      </c>
      <c r="I101" s="110" t="s">
        <v>94</v>
      </c>
      <c r="J101" s="111" t="s">
        <v>8</v>
      </c>
      <c r="K101" s="112" t="s">
        <v>351</v>
      </c>
      <c r="L101" s="110" t="s">
        <v>94</v>
      </c>
      <c r="M101" s="111" t="s">
        <v>8</v>
      </c>
      <c r="N101" s="112" t="s">
        <v>351</v>
      </c>
      <c r="O101" s="110" t="s">
        <v>94</v>
      </c>
      <c r="P101" s="111" t="s">
        <v>8</v>
      </c>
      <c r="Q101" s="112" t="s">
        <v>351</v>
      </c>
      <c r="R101" s="110" t="s">
        <v>94</v>
      </c>
      <c r="S101" s="111" t="s">
        <v>8</v>
      </c>
      <c r="T101" s="112" t="s">
        <v>351</v>
      </c>
      <c r="U101" s="110" t="s">
        <v>94</v>
      </c>
      <c r="V101" s="111" t="s">
        <v>8</v>
      </c>
      <c r="W101" s="112" t="s">
        <v>351</v>
      </c>
      <c r="X101" s="110" t="s">
        <v>94</v>
      </c>
      <c r="Y101" s="111" t="s">
        <v>8</v>
      </c>
      <c r="Z101" s="112" t="s">
        <v>351</v>
      </c>
      <c r="AA101" s="110" t="s">
        <v>94</v>
      </c>
      <c r="AB101" s="111" t="s">
        <v>8</v>
      </c>
      <c r="AC101" s="112" t="s">
        <v>351</v>
      </c>
      <c r="AD101" s="110" t="s">
        <v>94</v>
      </c>
      <c r="AE101" s="111" t="s">
        <v>8</v>
      </c>
      <c r="AF101" s="112" t="s">
        <v>351</v>
      </c>
      <c r="AG101" s="110" t="s">
        <v>94</v>
      </c>
      <c r="AH101" s="111" t="s">
        <v>8</v>
      </c>
      <c r="AI101" s="112" t="s">
        <v>351</v>
      </c>
      <c r="AJ101" s="110" t="s">
        <v>94</v>
      </c>
      <c r="AK101" s="111" t="s">
        <v>8</v>
      </c>
      <c r="AL101" s="112" t="s">
        <v>351</v>
      </c>
      <c r="AM101" s="110" t="s">
        <v>94</v>
      </c>
      <c r="AN101" s="111" t="s">
        <v>8</v>
      </c>
      <c r="AO101" s="112" t="s">
        <v>351</v>
      </c>
      <c r="AP101" s="110" t="s">
        <v>94</v>
      </c>
      <c r="AQ101" s="111" t="s">
        <v>8</v>
      </c>
      <c r="AR101" s="109">
        <v>142945</v>
      </c>
      <c r="AS101" s="110" t="s">
        <v>20</v>
      </c>
      <c r="AT101" s="111" t="s">
        <v>8</v>
      </c>
      <c r="AU101" s="112">
        <v>110714</v>
      </c>
      <c r="AV101" s="110" t="s">
        <v>20</v>
      </c>
      <c r="AW101" s="111" t="s">
        <v>8</v>
      </c>
      <c r="AX101" s="112"/>
      <c r="AY101" s="110" t="s">
        <v>20</v>
      </c>
      <c r="AZ101" s="111" t="s">
        <v>8</v>
      </c>
      <c r="BA101" s="112">
        <v>110714</v>
      </c>
      <c r="BB101" s="110" t="s">
        <v>20</v>
      </c>
      <c r="BC101" s="111" t="s">
        <v>8</v>
      </c>
      <c r="BD101" s="112">
        <v>19173</v>
      </c>
      <c r="BE101" s="110" t="s">
        <v>20</v>
      </c>
      <c r="BF101" s="111" t="s">
        <v>8</v>
      </c>
      <c r="BG101" s="112">
        <v>2734</v>
      </c>
      <c r="BH101" s="110" t="s">
        <v>20</v>
      </c>
      <c r="BI101" s="111" t="s">
        <v>8</v>
      </c>
      <c r="BJ101" s="112">
        <v>5028</v>
      </c>
      <c r="BK101" s="110" t="s">
        <v>20</v>
      </c>
      <c r="BL101" s="111" t="s">
        <v>8</v>
      </c>
      <c r="BM101" s="112">
        <v>621</v>
      </c>
      <c r="BN101" s="110" t="s">
        <v>20</v>
      </c>
      <c r="BO101" s="111" t="s">
        <v>8</v>
      </c>
      <c r="BP101" s="112">
        <v>4407</v>
      </c>
      <c r="BQ101" s="110" t="s">
        <v>20</v>
      </c>
      <c r="BR101" s="111" t="s">
        <v>8</v>
      </c>
      <c r="BS101" s="112">
        <v>11411</v>
      </c>
      <c r="BT101" s="110" t="s">
        <v>20</v>
      </c>
      <c r="BU101" s="111" t="s">
        <v>8</v>
      </c>
      <c r="BV101" s="112"/>
      <c r="BW101" s="110" t="s">
        <v>20</v>
      </c>
      <c r="BX101" s="111" t="s">
        <v>8</v>
      </c>
      <c r="BY101" s="112">
        <v>13058</v>
      </c>
      <c r="BZ101" s="110" t="s">
        <v>20</v>
      </c>
      <c r="CA101" s="111" t="s">
        <v>8</v>
      </c>
      <c r="CB101" s="112">
        <v>12235</v>
      </c>
      <c r="CC101" s="110" t="s">
        <v>20</v>
      </c>
      <c r="CD101" s="111" t="s">
        <v>8</v>
      </c>
      <c r="CE101" s="112">
        <v>823</v>
      </c>
      <c r="CF101" s="31" t="s">
        <v>20</v>
      </c>
      <c r="CG101" s="33" t="s">
        <v>8</v>
      </c>
      <c r="IJ101"/>
      <c r="IK101"/>
      <c r="IL101"/>
      <c r="IR101"/>
      <c r="IS101"/>
      <c r="IT101"/>
      <c r="IU101"/>
      <c r="IV101"/>
      <c r="IW101"/>
      <c r="IX101"/>
      <c r="IY101"/>
    </row>
    <row r="102" spans="1:259" ht="12" customHeight="1" x14ac:dyDescent="0.2">
      <c r="A102" s="34" t="s">
        <v>154</v>
      </c>
      <c r="B102" s="113" t="s">
        <v>351</v>
      </c>
      <c r="C102" s="114" t="s">
        <v>94</v>
      </c>
      <c r="D102" s="115" t="s">
        <v>8</v>
      </c>
      <c r="E102" s="116" t="s">
        <v>351</v>
      </c>
      <c r="F102" s="114" t="s">
        <v>94</v>
      </c>
      <c r="G102" s="115" t="s">
        <v>8</v>
      </c>
      <c r="H102" s="116" t="s">
        <v>351</v>
      </c>
      <c r="I102" s="114" t="s">
        <v>94</v>
      </c>
      <c r="J102" s="115" t="s">
        <v>8</v>
      </c>
      <c r="K102" s="116" t="s">
        <v>351</v>
      </c>
      <c r="L102" s="114" t="s">
        <v>94</v>
      </c>
      <c r="M102" s="115" t="s">
        <v>8</v>
      </c>
      <c r="N102" s="116" t="s">
        <v>351</v>
      </c>
      <c r="O102" s="114" t="s">
        <v>94</v>
      </c>
      <c r="P102" s="115" t="s">
        <v>8</v>
      </c>
      <c r="Q102" s="116" t="s">
        <v>351</v>
      </c>
      <c r="R102" s="114" t="s">
        <v>94</v>
      </c>
      <c r="S102" s="115" t="s">
        <v>8</v>
      </c>
      <c r="T102" s="116" t="s">
        <v>351</v>
      </c>
      <c r="U102" s="114" t="s">
        <v>94</v>
      </c>
      <c r="V102" s="115" t="s">
        <v>8</v>
      </c>
      <c r="W102" s="116" t="s">
        <v>351</v>
      </c>
      <c r="X102" s="114" t="s">
        <v>94</v>
      </c>
      <c r="Y102" s="115" t="s">
        <v>8</v>
      </c>
      <c r="Z102" s="116" t="s">
        <v>351</v>
      </c>
      <c r="AA102" s="114" t="s">
        <v>94</v>
      </c>
      <c r="AB102" s="115" t="s">
        <v>8</v>
      </c>
      <c r="AC102" s="116" t="s">
        <v>351</v>
      </c>
      <c r="AD102" s="114" t="s">
        <v>94</v>
      </c>
      <c r="AE102" s="115" t="s">
        <v>8</v>
      </c>
      <c r="AF102" s="116" t="s">
        <v>351</v>
      </c>
      <c r="AG102" s="114" t="s">
        <v>94</v>
      </c>
      <c r="AH102" s="115" t="s">
        <v>8</v>
      </c>
      <c r="AI102" s="116" t="s">
        <v>351</v>
      </c>
      <c r="AJ102" s="114" t="s">
        <v>94</v>
      </c>
      <c r="AK102" s="115" t="s">
        <v>8</v>
      </c>
      <c r="AL102" s="116" t="s">
        <v>351</v>
      </c>
      <c r="AM102" s="114" t="s">
        <v>94</v>
      </c>
      <c r="AN102" s="115" t="s">
        <v>8</v>
      </c>
      <c r="AO102" s="116" t="s">
        <v>351</v>
      </c>
      <c r="AP102" s="114" t="s">
        <v>94</v>
      </c>
      <c r="AQ102" s="115" t="s">
        <v>8</v>
      </c>
      <c r="AR102" s="113">
        <v>116132</v>
      </c>
      <c r="AS102" s="114" t="s">
        <v>20</v>
      </c>
      <c r="AT102" s="115" t="s">
        <v>8</v>
      </c>
      <c r="AU102" s="116">
        <v>89251</v>
      </c>
      <c r="AV102" s="114" t="s">
        <v>20</v>
      </c>
      <c r="AW102" s="115" t="s">
        <v>8</v>
      </c>
      <c r="AX102" s="116"/>
      <c r="AY102" s="114" t="s">
        <v>20</v>
      </c>
      <c r="AZ102" s="115" t="s">
        <v>8</v>
      </c>
      <c r="BA102" s="116">
        <v>89251</v>
      </c>
      <c r="BB102" s="114" t="s">
        <v>20</v>
      </c>
      <c r="BC102" s="115" t="s">
        <v>8</v>
      </c>
      <c r="BD102" s="116">
        <v>14573</v>
      </c>
      <c r="BE102" s="114" t="s">
        <v>20</v>
      </c>
      <c r="BF102" s="115" t="s">
        <v>8</v>
      </c>
      <c r="BG102" s="116">
        <v>1623</v>
      </c>
      <c r="BH102" s="114" t="s">
        <v>20</v>
      </c>
      <c r="BI102" s="115" t="s">
        <v>8</v>
      </c>
      <c r="BJ102" s="116">
        <v>4274</v>
      </c>
      <c r="BK102" s="114" t="s">
        <v>20</v>
      </c>
      <c r="BL102" s="115" t="s">
        <v>8</v>
      </c>
      <c r="BM102" s="116">
        <v>482</v>
      </c>
      <c r="BN102" s="114" t="s">
        <v>20</v>
      </c>
      <c r="BO102" s="115" t="s">
        <v>8</v>
      </c>
      <c r="BP102" s="116">
        <v>3792</v>
      </c>
      <c r="BQ102" s="114" t="s">
        <v>20</v>
      </c>
      <c r="BR102" s="115" t="s">
        <v>8</v>
      </c>
      <c r="BS102" s="116">
        <v>8676</v>
      </c>
      <c r="BT102" s="114" t="s">
        <v>20</v>
      </c>
      <c r="BU102" s="115" t="s">
        <v>8</v>
      </c>
      <c r="BV102" s="116"/>
      <c r="BW102" s="114" t="s">
        <v>20</v>
      </c>
      <c r="BX102" s="115" t="s">
        <v>8</v>
      </c>
      <c r="BY102" s="116">
        <v>12308</v>
      </c>
      <c r="BZ102" s="114" t="s">
        <v>20</v>
      </c>
      <c r="CA102" s="115" t="s">
        <v>8</v>
      </c>
      <c r="CB102" s="116">
        <v>11705</v>
      </c>
      <c r="CC102" s="114" t="s">
        <v>20</v>
      </c>
      <c r="CD102" s="115" t="s">
        <v>8</v>
      </c>
      <c r="CE102" s="116">
        <v>603</v>
      </c>
      <c r="CF102" s="15" t="s">
        <v>20</v>
      </c>
      <c r="CG102" s="16" t="s">
        <v>8</v>
      </c>
      <c r="IJ102"/>
      <c r="IK102"/>
      <c r="IL102"/>
      <c r="IR102"/>
      <c r="IS102"/>
      <c r="IT102"/>
      <c r="IU102"/>
      <c r="IV102"/>
      <c r="IW102"/>
      <c r="IX102"/>
      <c r="IY102"/>
    </row>
    <row r="103" spans="1:259" ht="12" customHeight="1" thickBot="1" x14ac:dyDescent="0.25">
      <c r="A103" s="36" t="s">
        <v>155</v>
      </c>
      <c r="B103" s="117" t="s">
        <v>351</v>
      </c>
      <c r="C103" s="118" t="s">
        <v>94</v>
      </c>
      <c r="D103" s="107" t="s">
        <v>8</v>
      </c>
      <c r="E103" s="119" t="s">
        <v>351</v>
      </c>
      <c r="F103" s="118" t="s">
        <v>94</v>
      </c>
      <c r="G103" s="107" t="s">
        <v>8</v>
      </c>
      <c r="H103" s="119" t="s">
        <v>351</v>
      </c>
      <c r="I103" s="118" t="s">
        <v>94</v>
      </c>
      <c r="J103" s="107" t="s">
        <v>8</v>
      </c>
      <c r="K103" s="119" t="s">
        <v>351</v>
      </c>
      <c r="L103" s="118" t="s">
        <v>94</v>
      </c>
      <c r="M103" s="107" t="s">
        <v>8</v>
      </c>
      <c r="N103" s="119" t="s">
        <v>351</v>
      </c>
      <c r="O103" s="118" t="s">
        <v>94</v>
      </c>
      <c r="P103" s="107" t="s">
        <v>8</v>
      </c>
      <c r="Q103" s="119" t="s">
        <v>351</v>
      </c>
      <c r="R103" s="118" t="s">
        <v>94</v>
      </c>
      <c r="S103" s="107" t="s">
        <v>8</v>
      </c>
      <c r="T103" s="119" t="s">
        <v>351</v>
      </c>
      <c r="U103" s="118" t="s">
        <v>94</v>
      </c>
      <c r="V103" s="107" t="s">
        <v>8</v>
      </c>
      <c r="W103" s="119" t="s">
        <v>351</v>
      </c>
      <c r="X103" s="118" t="s">
        <v>94</v>
      </c>
      <c r="Y103" s="107" t="s">
        <v>8</v>
      </c>
      <c r="Z103" s="119" t="s">
        <v>351</v>
      </c>
      <c r="AA103" s="118" t="s">
        <v>94</v>
      </c>
      <c r="AB103" s="107" t="s">
        <v>8</v>
      </c>
      <c r="AC103" s="119" t="s">
        <v>351</v>
      </c>
      <c r="AD103" s="118" t="s">
        <v>94</v>
      </c>
      <c r="AE103" s="107" t="s">
        <v>8</v>
      </c>
      <c r="AF103" s="119" t="s">
        <v>351</v>
      </c>
      <c r="AG103" s="118" t="s">
        <v>94</v>
      </c>
      <c r="AH103" s="107" t="s">
        <v>8</v>
      </c>
      <c r="AI103" s="119" t="s">
        <v>351</v>
      </c>
      <c r="AJ103" s="118" t="s">
        <v>94</v>
      </c>
      <c r="AK103" s="107" t="s">
        <v>8</v>
      </c>
      <c r="AL103" s="119" t="s">
        <v>351</v>
      </c>
      <c r="AM103" s="118" t="s">
        <v>94</v>
      </c>
      <c r="AN103" s="107" t="s">
        <v>8</v>
      </c>
      <c r="AO103" s="119" t="s">
        <v>351</v>
      </c>
      <c r="AP103" s="118" t="s">
        <v>94</v>
      </c>
      <c r="AQ103" s="107" t="s">
        <v>8</v>
      </c>
      <c r="AR103" s="117">
        <v>26813</v>
      </c>
      <c r="AS103" s="118" t="s">
        <v>20</v>
      </c>
      <c r="AT103" s="107" t="s">
        <v>8</v>
      </c>
      <c r="AU103" s="119">
        <v>21463</v>
      </c>
      <c r="AV103" s="118" t="s">
        <v>20</v>
      </c>
      <c r="AW103" s="107" t="s">
        <v>8</v>
      </c>
      <c r="AX103" s="119"/>
      <c r="AY103" s="118" t="s">
        <v>20</v>
      </c>
      <c r="AZ103" s="107" t="s">
        <v>8</v>
      </c>
      <c r="BA103" s="119">
        <v>21463</v>
      </c>
      <c r="BB103" s="118" t="s">
        <v>20</v>
      </c>
      <c r="BC103" s="107" t="s">
        <v>8</v>
      </c>
      <c r="BD103" s="119">
        <v>4600</v>
      </c>
      <c r="BE103" s="118" t="s">
        <v>20</v>
      </c>
      <c r="BF103" s="107" t="s">
        <v>8</v>
      </c>
      <c r="BG103" s="119">
        <v>1111</v>
      </c>
      <c r="BH103" s="118" t="s">
        <v>20</v>
      </c>
      <c r="BI103" s="107" t="s">
        <v>8</v>
      </c>
      <c r="BJ103" s="119">
        <v>754</v>
      </c>
      <c r="BK103" s="118" t="s">
        <v>20</v>
      </c>
      <c r="BL103" s="107" t="s">
        <v>8</v>
      </c>
      <c r="BM103" s="119">
        <v>139</v>
      </c>
      <c r="BN103" s="118" t="s">
        <v>20</v>
      </c>
      <c r="BO103" s="107" t="s">
        <v>8</v>
      </c>
      <c r="BP103" s="119">
        <v>615</v>
      </c>
      <c r="BQ103" s="118" t="s">
        <v>20</v>
      </c>
      <c r="BR103" s="107" t="s">
        <v>8</v>
      </c>
      <c r="BS103" s="119">
        <v>2735</v>
      </c>
      <c r="BT103" s="118" t="s">
        <v>20</v>
      </c>
      <c r="BU103" s="107" t="s">
        <v>8</v>
      </c>
      <c r="BV103" s="119"/>
      <c r="BW103" s="118" t="s">
        <v>20</v>
      </c>
      <c r="BX103" s="107" t="s">
        <v>8</v>
      </c>
      <c r="BY103" s="119">
        <v>750</v>
      </c>
      <c r="BZ103" s="118" t="s">
        <v>20</v>
      </c>
      <c r="CA103" s="107" t="s">
        <v>8</v>
      </c>
      <c r="CB103" s="119">
        <v>530</v>
      </c>
      <c r="CC103" s="118" t="s">
        <v>20</v>
      </c>
      <c r="CD103" s="107" t="s">
        <v>8</v>
      </c>
      <c r="CE103" s="119">
        <v>220</v>
      </c>
      <c r="CF103" s="44" t="s">
        <v>20</v>
      </c>
      <c r="CG103" s="29" t="s">
        <v>8</v>
      </c>
      <c r="IJ103"/>
      <c r="IK103"/>
      <c r="IL103"/>
      <c r="IR103"/>
      <c r="IS103"/>
      <c r="IT103"/>
      <c r="IU103"/>
      <c r="IV103"/>
      <c r="IW103"/>
      <c r="IX103"/>
      <c r="IY103"/>
    </row>
    <row r="104" spans="1:259" ht="12" customHeight="1" thickBot="1" x14ac:dyDescent="0.25">
      <c r="A104" s="25" t="s">
        <v>99</v>
      </c>
      <c r="B104" s="132" t="s">
        <v>351</v>
      </c>
      <c r="C104" s="133" t="s">
        <v>94</v>
      </c>
      <c r="D104" s="134" t="s">
        <v>8</v>
      </c>
      <c r="E104" s="135" t="s">
        <v>351</v>
      </c>
      <c r="F104" s="133" t="s">
        <v>94</v>
      </c>
      <c r="G104" s="134" t="s">
        <v>8</v>
      </c>
      <c r="H104" s="135" t="s">
        <v>351</v>
      </c>
      <c r="I104" s="133" t="s">
        <v>94</v>
      </c>
      <c r="J104" s="134" t="s">
        <v>8</v>
      </c>
      <c r="K104" s="135" t="s">
        <v>351</v>
      </c>
      <c r="L104" s="133" t="s">
        <v>94</v>
      </c>
      <c r="M104" s="134" t="s">
        <v>8</v>
      </c>
      <c r="N104" s="135" t="s">
        <v>351</v>
      </c>
      <c r="O104" s="133" t="s">
        <v>94</v>
      </c>
      <c r="P104" s="134" t="s">
        <v>8</v>
      </c>
      <c r="Q104" s="135" t="s">
        <v>351</v>
      </c>
      <c r="R104" s="133" t="s">
        <v>94</v>
      </c>
      <c r="S104" s="134" t="s">
        <v>8</v>
      </c>
      <c r="T104" s="135" t="s">
        <v>351</v>
      </c>
      <c r="U104" s="133" t="s">
        <v>94</v>
      </c>
      <c r="V104" s="134" t="s">
        <v>8</v>
      </c>
      <c r="W104" s="135" t="s">
        <v>351</v>
      </c>
      <c r="X104" s="133" t="s">
        <v>94</v>
      </c>
      <c r="Y104" s="134" t="s">
        <v>8</v>
      </c>
      <c r="Z104" s="135" t="s">
        <v>351</v>
      </c>
      <c r="AA104" s="133" t="s">
        <v>94</v>
      </c>
      <c r="AB104" s="134" t="s">
        <v>8</v>
      </c>
      <c r="AC104" s="135" t="s">
        <v>351</v>
      </c>
      <c r="AD104" s="133" t="s">
        <v>94</v>
      </c>
      <c r="AE104" s="134" t="s">
        <v>8</v>
      </c>
      <c r="AF104" s="135" t="s">
        <v>351</v>
      </c>
      <c r="AG104" s="133" t="s">
        <v>94</v>
      </c>
      <c r="AH104" s="134" t="s">
        <v>8</v>
      </c>
      <c r="AI104" s="135" t="s">
        <v>351</v>
      </c>
      <c r="AJ104" s="133" t="s">
        <v>94</v>
      </c>
      <c r="AK104" s="134" t="s">
        <v>8</v>
      </c>
      <c r="AL104" s="135" t="s">
        <v>351</v>
      </c>
      <c r="AM104" s="133" t="s">
        <v>94</v>
      </c>
      <c r="AN104" s="134" t="s">
        <v>8</v>
      </c>
      <c r="AO104" s="135" t="s">
        <v>351</v>
      </c>
      <c r="AP104" s="133" t="s">
        <v>94</v>
      </c>
      <c r="AQ104" s="134" t="s">
        <v>8</v>
      </c>
      <c r="AR104" s="132">
        <v>68085</v>
      </c>
      <c r="AS104" s="133" t="s">
        <v>20</v>
      </c>
      <c r="AT104" s="134" t="s">
        <v>8</v>
      </c>
      <c r="AU104" s="135">
        <v>41241</v>
      </c>
      <c r="AV104" s="133" t="s">
        <v>20</v>
      </c>
      <c r="AW104" s="134" t="s">
        <v>8</v>
      </c>
      <c r="AX104" s="135">
        <v>946</v>
      </c>
      <c r="AY104" s="133" t="s">
        <v>20</v>
      </c>
      <c r="AZ104" s="134" t="s">
        <v>8</v>
      </c>
      <c r="BA104" s="135">
        <v>40295</v>
      </c>
      <c r="BB104" s="133" t="s">
        <v>20</v>
      </c>
      <c r="BC104" s="134" t="s">
        <v>8</v>
      </c>
      <c r="BD104" s="135">
        <v>14444</v>
      </c>
      <c r="BE104" s="133" t="s">
        <v>20</v>
      </c>
      <c r="BF104" s="134" t="s">
        <v>8</v>
      </c>
      <c r="BG104" s="135">
        <v>2486</v>
      </c>
      <c r="BH104" s="133" t="s">
        <v>20</v>
      </c>
      <c r="BI104" s="134" t="s">
        <v>8</v>
      </c>
      <c r="BJ104" s="135">
        <v>3912</v>
      </c>
      <c r="BK104" s="133" t="s">
        <v>20</v>
      </c>
      <c r="BL104" s="134" t="s">
        <v>8</v>
      </c>
      <c r="BM104" s="135">
        <v>466</v>
      </c>
      <c r="BN104" s="133" t="s">
        <v>20</v>
      </c>
      <c r="BO104" s="134" t="s">
        <v>8</v>
      </c>
      <c r="BP104" s="135">
        <v>3446</v>
      </c>
      <c r="BQ104" s="133" t="s">
        <v>20</v>
      </c>
      <c r="BR104" s="134" t="s">
        <v>8</v>
      </c>
      <c r="BS104" s="135">
        <v>8046</v>
      </c>
      <c r="BT104" s="133" t="s">
        <v>20</v>
      </c>
      <c r="BU104" s="134" t="s">
        <v>8</v>
      </c>
      <c r="BV104" s="135">
        <v>5868</v>
      </c>
      <c r="BW104" s="133" t="s">
        <v>20</v>
      </c>
      <c r="BX104" s="134" t="s">
        <v>8</v>
      </c>
      <c r="BY104" s="135">
        <v>6532</v>
      </c>
      <c r="BZ104" s="133" t="s">
        <v>20</v>
      </c>
      <c r="CA104" s="134" t="s">
        <v>8</v>
      </c>
      <c r="CB104" s="135">
        <v>4495</v>
      </c>
      <c r="CC104" s="133" t="s">
        <v>20</v>
      </c>
      <c r="CD104" s="134" t="s">
        <v>8</v>
      </c>
      <c r="CE104" s="135">
        <v>662</v>
      </c>
      <c r="CF104" s="39" t="s">
        <v>20</v>
      </c>
      <c r="CG104" s="42" t="s">
        <v>8</v>
      </c>
      <c r="IJ104"/>
      <c r="IK104"/>
      <c r="IL104"/>
      <c r="IR104"/>
      <c r="IS104"/>
      <c r="IT104"/>
      <c r="IU104"/>
      <c r="IV104"/>
      <c r="IW104"/>
      <c r="IX104"/>
      <c r="IY104"/>
    </row>
    <row r="105" spans="1:259" ht="12" customHeight="1" x14ac:dyDescent="0.2">
      <c r="A105" s="63" t="s">
        <v>100</v>
      </c>
      <c r="B105" s="109" t="s">
        <v>351</v>
      </c>
      <c r="C105" s="110" t="s">
        <v>94</v>
      </c>
      <c r="D105" s="111" t="s">
        <v>8</v>
      </c>
      <c r="E105" s="112" t="s">
        <v>351</v>
      </c>
      <c r="F105" s="110" t="s">
        <v>94</v>
      </c>
      <c r="G105" s="111" t="s">
        <v>8</v>
      </c>
      <c r="H105" s="112" t="s">
        <v>351</v>
      </c>
      <c r="I105" s="110" t="s">
        <v>94</v>
      </c>
      <c r="J105" s="111" t="s">
        <v>8</v>
      </c>
      <c r="K105" s="112" t="s">
        <v>351</v>
      </c>
      <c r="L105" s="110" t="s">
        <v>94</v>
      </c>
      <c r="M105" s="111" t="s">
        <v>8</v>
      </c>
      <c r="N105" s="112" t="s">
        <v>351</v>
      </c>
      <c r="O105" s="110" t="s">
        <v>94</v>
      </c>
      <c r="P105" s="111" t="s">
        <v>8</v>
      </c>
      <c r="Q105" s="112" t="s">
        <v>351</v>
      </c>
      <c r="R105" s="110" t="s">
        <v>94</v>
      </c>
      <c r="S105" s="111" t="s">
        <v>8</v>
      </c>
      <c r="T105" s="112" t="s">
        <v>351</v>
      </c>
      <c r="U105" s="110" t="s">
        <v>94</v>
      </c>
      <c r="V105" s="111" t="s">
        <v>8</v>
      </c>
      <c r="W105" s="112" t="s">
        <v>351</v>
      </c>
      <c r="X105" s="110" t="s">
        <v>94</v>
      </c>
      <c r="Y105" s="111" t="s">
        <v>8</v>
      </c>
      <c r="Z105" s="112" t="s">
        <v>351</v>
      </c>
      <c r="AA105" s="110" t="s">
        <v>94</v>
      </c>
      <c r="AB105" s="111" t="s">
        <v>8</v>
      </c>
      <c r="AC105" s="112" t="s">
        <v>351</v>
      </c>
      <c r="AD105" s="110" t="s">
        <v>94</v>
      </c>
      <c r="AE105" s="111" t="s">
        <v>8</v>
      </c>
      <c r="AF105" s="112" t="s">
        <v>351</v>
      </c>
      <c r="AG105" s="110" t="s">
        <v>94</v>
      </c>
      <c r="AH105" s="111" t="s">
        <v>8</v>
      </c>
      <c r="AI105" s="112" t="s">
        <v>351</v>
      </c>
      <c r="AJ105" s="110" t="s">
        <v>94</v>
      </c>
      <c r="AK105" s="111" t="s">
        <v>8</v>
      </c>
      <c r="AL105" s="112" t="s">
        <v>351</v>
      </c>
      <c r="AM105" s="110" t="s">
        <v>94</v>
      </c>
      <c r="AN105" s="111" t="s">
        <v>8</v>
      </c>
      <c r="AO105" s="112" t="s">
        <v>351</v>
      </c>
      <c r="AP105" s="110" t="s">
        <v>94</v>
      </c>
      <c r="AQ105" s="111" t="s">
        <v>8</v>
      </c>
      <c r="AR105" s="109">
        <v>27424</v>
      </c>
      <c r="AS105" s="110" t="s">
        <v>20</v>
      </c>
      <c r="AT105" s="111" t="s">
        <v>8</v>
      </c>
      <c r="AU105" s="112">
        <v>11856</v>
      </c>
      <c r="AV105" s="110" t="s">
        <v>20</v>
      </c>
      <c r="AW105" s="111" t="s">
        <v>8</v>
      </c>
      <c r="AX105" s="112"/>
      <c r="AY105" s="110" t="s">
        <v>20</v>
      </c>
      <c r="AZ105" s="111" t="s">
        <v>8</v>
      </c>
      <c r="BA105" s="112">
        <v>11856</v>
      </c>
      <c r="BB105" s="110" t="s">
        <v>20</v>
      </c>
      <c r="BC105" s="111" t="s">
        <v>8</v>
      </c>
      <c r="BD105" s="112">
        <v>6910</v>
      </c>
      <c r="BE105" s="110" t="s">
        <v>20</v>
      </c>
      <c r="BF105" s="111" t="s">
        <v>8</v>
      </c>
      <c r="BG105" s="112">
        <v>417</v>
      </c>
      <c r="BH105" s="110" t="s">
        <v>20</v>
      </c>
      <c r="BI105" s="111" t="s">
        <v>8</v>
      </c>
      <c r="BJ105" s="112">
        <v>3649</v>
      </c>
      <c r="BK105" s="110" t="s">
        <v>20</v>
      </c>
      <c r="BL105" s="111" t="s">
        <v>8</v>
      </c>
      <c r="BM105" s="112">
        <v>344</v>
      </c>
      <c r="BN105" s="110" t="s">
        <v>20</v>
      </c>
      <c r="BO105" s="111" t="s">
        <v>8</v>
      </c>
      <c r="BP105" s="112">
        <v>3305</v>
      </c>
      <c r="BQ105" s="110" t="s">
        <v>20</v>
      </c>
      <c r="BR105" s="111" t="s">
        <v>8</v>
      </c>
      <c r="BS105" s="112">
        <v>2844</v>
      </c>
      <c r="BT105" s="110" t="s">
        <v>20</v>
      </c>
      <c r="BU105" s="111" t="s">
        <v>8</v>
      </c>
      <c r="BV105" s="112">
        <v>5868</v>
      </c>
      <c r="BW105" s="110" t="s">
        <v>20</v>
      </c>
      <c r="BX105" s="111" t="s">
        <v>8</v>
      </c>
      <c r="BY105" s="112">
        <v>2790</v>
      </c>
      <c r="BZ105" s="110" t="s">
        <v>20</v>
      </c>
      <c r="CA105" s="111" t="s">
        <v>8</v>
      </c>
      <c r="CB105" s="112">
        <v>921</v>
      </c>
      <c r="CC105" s="110" t="s">
        <v>20</v>
      </c>
      <c r="CD105" s="111" t="s">
        <v>8</v>
      </c>
      <c r="CE105" s="112">
        <v>494</v>
      </c>
      <c r="CF105" s="31" t="s">
        <v>20</v>
      </c>
      <c r="CG105" s="33" t="s">
        <v>8</v>
      </c>
      <c r="IJ105"/>
      <c r="IK105"/>
      <c r="IL105"/>
      <c r="IR105"/>
      <c r="IS105"/>
      <c r="IT105"/>
      <c r="IU105"/>
      <c r="IV105"/>
      <c r="IW105"/>
      <c r="IX105"/>
      <c r="IY105"/>
    </row>
    <row r="106" spans="1:259" ht="12" customHeight="1" x14ac:dyDescent="0.2">
      <c r="A106" s="34" t="s">
        <v>156</v>
      </c>
      <c r="B106" s="113" t="s">
        <v>351</v>
      </c>
      <c r="C106" s="114" t="s">
        <v>94</v>
      </c>
      <c r="D106" s="115" t="s">
        <v>8</v>
      </c>
      <c r="E106" s="116" t="s">
        <v>351</v>
      </c>
      <c r="F106" s="114" t="s">
        <v>94</v>
      </c>
      <c r="G106" s="115" t="s">
        <v>8</v>
      </c>
      <c r="H106" s="116" t="s">
        <v>351</v>
      </c>
      <c r="I106" s="114" t="s">
        <v>94</v>
      </c>
      <c r="J106" s="115" t="s">
        <v>8</v>
      </c>
      <c r="K106" s="116" t="s">
        <v>351</v>
      </c>
      <c r="L106" s="114" t="s">
        <v>94</v>
      </c>
      <c r="M106" s="115" t="s">
        <v>8</v>
      </c>
      <c r="N106" s="116" t="s">
        <v>351</v>
      </c>
      <c r="O106" s="114" t="s">
        <v>94</v>
      </c>
      <c r="P106" s="115" t="s">
        <v>8</v>
      </c>
      <c r="Q106" s="116" t="s">
        <v>351</v>
      </c>
      <c r="R106" s="114" t="s">
        <v>94</v>
      </c>
      <c r="S106" s="115" t="s">
        <v>8</v>
      </c>
      <c r="T106" s="116" t="s">
        <v>351</v>
      </c>
      <c r="U106" s="114" t="s">
        <v>94</v>
      </c>
      <c r="V106" s="115" t="s">
        <v>8</v>
      </c>
      <c r="W106" s="116" t="s">
        <v>351</v>
      </c>
      <c r="X106" s="114" t="s">
        <v>94</v>
      </c>
      <c r="Y106" s="115" t="s">
        <v>8</v>
      </c>
      <c r="Z106" s="116" t="s">
        <v>351</v>
      </c>
      <c r="AA106" s="114" t="s">
        <v>94</v>
      </c>
      <c r="AB106" s="115" t="s">
        <v>8</v>
      </c>
      <c r="AC106" s="116" t="s">
        <v>351</v>
      </c>
      <c r="AD106" s="114" t="s">
        <v>94</v>
      </c>
      <c r="AE106" s="115" t="s">
        <v>8</v>
      </c>
      <c r="AF106" s="116" t="s">
        <v>351</v>
      </c>
      <c r="AG106" s="114" t="s">
        <v>94</v>
      </c>
      <c r="AH106" s="115" t="s">
        <v>8</v>
      </c>
      <c r="AI106" s="116" t="s">
        <v>351</v>
      </c>
      <c r="AJ106" s="114" t="s">
        <v>94</v>
      </c>
      <c r="AK106" s="115" t="s">
        <v>8</v>
      </c>
      <c r="AL106" s="116" t="s">
        <v>351</v>
      </c>
      <c r="AM106" s="114" t="s">
        <v>94</v>
      </c>
      <c r="AN106" s="115" t="s">
        <v>8</v>
      </c>
      <c r="AO106" s="116" t="s">
        <v>351</v>
      </c>
      <c r="AP106" s="114" t="s">
        <v>94</v>
      </c>
      <c r="AQ106" s="115" t="s">
        <v>8</v>
      </c>
      <c r="AR106" s="113">
        <v>6997</v>
      </c>
      <c r="AS106" s="114" t="s">
        <v>20</v>
      </c>
      <c r="AT106" s="115" t="s">
        <v>8</v>
      </c>
      <c r="AU106" s="116">
        <v>2740</v>
      </c>
      <c r="AV106" s="114" t="s">
        <v>20</v>
      </c>
      <c r="AW106" s="115" t="s">
        <v>8</v>
      </c>
      <c r="AX106" s="116"/>
      <c r="AY106" s="114" t="s">
        <v>20</v>
      </c>
      <c r="AZ106" s="115" t="s">
        <v>8</v>
      </c>
      <c r="BA106" s="116">
        <v>2740</v>
      </c>
      <c r="BB106" s="114" t="s">
        <v>20</v>
      </c>
      <c r="BC106" s="115" t="s">
        <v>8</v>
      </c>
      <c r="BD106" s="116">
        <v>2235</v>
      </c>
      <c r="BE106" s="114" t="s">
        <v>20</v>
      </c>
      <c r="BF106" s="115" t="s">
        <v>8</v>
      </c>
      <c r="BG106" s="116">
        <v>144</v>
      </c>
      <c r="BH106" s="114" t="s">
        <v>20</v>
      </c>
      <c r="BI106" s="115" t="s">
        <v>8</v>
      </c>
      <c r="BJ106" s="116">
        <v>1409</v>
      </c>
      <c r="BK106" s="114" t="s">
        <v>20</v>
      </c>
      <c r="BL106" s="115" t="s">
        <v>8</v>
      </c>
      <c r="BM106" s="116">
        <v>131</v>
      </c>
      <c r="BN106" s="114" t="s">
        <v>20</v>
      </c>
      <c r="BO106" s="115" t="s">
        <v>8</v>
      </c>
      <c r="BP106" s="116">
        <v>1278</v>
      </c>
      <c r="BQ106" s="114" t="s">
        <v>20</v>
      </c>
      <c r="BR106" s="115" t="s">
        <v>8</v>
      </c>
      <c r="BS106" s="116">
        <v>682</v>
      </c>
      <c r="BT106" s="114" t="s">
        <v>20</v>
      </c>
      <c r="BU106" s="115" t="s">
        <v>8</v>
      </c>
      <c r="BV106" s="116"/>
      <c r="BW106" s="114" t="s">
        <v>20</v>
      </c>
      <c r="BX106" s="115" t="s">
        <v>8</v>
      </c>
      <c r="BY106" s="116">
        <v>2022</v>
      </c>
      <c r="BZ106" s="114" t="s">
        <v>20</v>
      </c>
      <c r="CA106" s="115" t="s">
        <v>8</v>
      </c>
      <c r="CB106" s="116">
        <v>265</v>
      </c>
      <c r="CC106" s="114" t="s">
        <v>20</v>
      </c>
      <c r="CD106" s="115" t="s">
        <v>8</v>
      </c>
      <c r="CE106" s="116">
        <v>382</v>
      </c>
      <c r="CF106" s="15" t="s">
        <v>20</v>
      </c>
      <c r="CG106" s="16" t="s">
        <v>8</v>
      </c>
      <c r="IJ106"/>
      <c r="IK106"/>
      <c r="IL106"/>
      <c r="IR106"/>
      <c r="IS106"/>
      <c r="IT106"/>
      <c r="IU106"/>
      <c r="IV106"/>
      <c r="IW106"/>
      <c r="IX106"/>
      <c r="IY106"/>
    </row>
    <row r="107" spans="1:259" ht="12" customHeight="1" thickBot="1" x14ac:dyDescent="0.25">
      <c r="A107" s="36" t="s">
        <v>157</v>
      </c>
      <c r="B107" s="117" t="s">
        <v>351</v>
      </c>
      <c r="C107" s="118" t="s">
        <v>94</v>
      </c>
      <c r="D107" s="107" t="s">
        <v>8</v>
      </c>
      <c r="E107" s="119" t="s">
        <v>351</v>
      </c>
      <c r="F107" s="118" t="s">
        <v>94</v>
      </c>
      <c r="G107" s="107" t="s">
        <v>8</v>
      </c>
      <c r="H107" s="119" t="s">
        <v>351</v>
      </c>
      <c r="I107" s="118" t="s">
        <v>94</v>
      </c>
      <c r="J107" s="107" t="s">
        <v>8</v>
      </c>
      <c r="K107" s="119" t="s">
        <v>351</v>
      </c>
      <c r="L107" s="118" t="s">
        <v>94</v>
      </c>
      <c r="M107" s="107" t="s">
        <v>8</v>
      </c>
      <c r="N107" s="119" t="s">
        <v>351</v>
      </c>
      <c r="O107" s="118" t="s">
        <v>94</v>
      </c>
      <c r="P107" s="107" t="s">
        <v>8</v>
      </c>
      <c r="Q107" s="119" t="s">
        <v>351</v>
      </c>
      <c r="R107" s="118" t="s">
        <v>94</v>
      </c>
      <c r="S107" s="107" t="s">
        <v>8</v>
      </c>
      <c r="T107" s="119" t="s">
        <v>351</v>
      </c>
      <c r="U107" s="118" t="s">
        <v>94</v>
      </c>
      <c r="V107" s="107" t="s">
        <v>8</v>
      </c>
      <c r="W107" s="119" t="s">
        <v>351</v>
      </c>
      <c r="X107" s="118" t="s">
        <v>94</v>
      </c>
      <c r="Y107" s="107" t="s">
        <v>8</v>
      </c>
      <c r="Z107" s="119" t="s">
        <v>351</v>
      </c>
      <c r="AA107" s="118" t="s">
        <v>94</v>
      </c>
      <c r="AB107" s="107" t="s">
        <v>8</v>
      </c>
      <c r="AC107" s="119" t="s">
        <v>351</v>
      </c>
      <c r="AD107" s="118" t="s">
        <v>94</v>
      </c>
      <c r="AE107" s="107" t="s">
        <v>8</v>
      </c>
      <c r="AF107" s="119" t="s">
        <v>351</v>
      </c>
      <c r="AG107" s="118" t="s">
        <v>94</v>
      </c>
      <c r="AH107" s="107" t="s">
        <v>8</v>
      </c>
      <c r="AI107" s="119" t="s">
        <v>351</v>
      </c>
      <c r="AJ107" s="118" t="s">
        <v>94</v>
      </c>
      <c r="AK107" s="107" t="s">
        <v>8</v>
      </c>
      <c r="AL107" s="119" t="s">
        <v>351</v>
      </c>
      <c r="AM107" s="118" t="s">
        <v>94</v>
      </c>
      <c r="AN107" s="107" t="s">
        <v>8</v>
      </c>
      <c r="AO107" s="119" t="s">
        <v>351</v>
      </c>
      <c r="AP107" s="118" t="s">
        <v>94</v>
      </c>
      <c r="AQ107" s="107" t="s">
        <v>8</v>
      </c>
      <c r="AR107" s="117">
        <v>20427</v>
      </c>
      <c r="AS107" s="118" t="s">
        <v>20</v>
      </c>
      <c r="AT107" s="107" t="s">
        <v>8</v>
      </c>
      <c r="AU107" s="119">
        <v>9116</v>
      </c>
      <c r="AV107" s="118" t="s">
        <v>20</v>
      </c>
      <c r="AW107" s="107" t="s">
        <v>8</v>
      </c>
      <c r="AX107" s="119"/>
      <c r="AY107" s="118" t="s">
        <v>20</v>
      </c>
      <c r="AZ107" s="107" t="s">
        <v>8</v>
      </c>
      <c r="BA107" s="119">
        <v>9116</v>
      </c>
      <c r="BB107" s="118" t="s">
        <v>20</v>
      </c>
      <c r="BC107" s="107" t="s">
        <v>8</v>
      </c>
      <c r="BD107" s="119">
        <v>4675</v>
      </c>
      <c r="BE107" s="118" t="s">
        <v>20</v>
      </c>
      <c r="BF107" s="107" t="s">
        <v>8</v>
      </c>
      <c r="BG107" s="119">
        <v>273</v>
      </c>
      <c r="BH107" s="118" t="s">
        <v>20</v>
      </c>
      <c r="BI107" s="107" t="s">
        <v>8</v>
      </c>
      <c r="BJ107" s="119">
        <v>2240</v>
      </c>
      <c r="BK107" s="118" t="s">
        <v>20</v>
      </c>
      <c r="BL107" s="107" t="s">
        <v>8</v>
      </c>
      <c r="BM107" s="119">
        <v>213</v>
      </c>
      <c r="BN107" s="118" t="s">
        <v>20</v>
      </c>
      <c r="BO107" s="107" t="s">
        <v>8</v>
      </c>
      <c r="BP107" s="119">
        <v>2027</v>
      </c>
      <c r="BQ107" s="118" t="s">
        <v>20</v>
      </c>
      <c r="BR107" s="107" t="s">
        <v>8</v>
      </c>
      <c r="BS107" s="119">
        <v>2162</v>
      </c>
      <c r="BT107" s="118" t="s">
        <v>20</v>
      </c>
      <c r="BU107" s="107" t="s">
        <v>8</v>
      </c>
      <c r="BV107" s="119">
        <v>5868</v>
      </c>
      <c r="BW107" s="118" t="s">
        <v>20</v>
      </c>
      <c r="BX107" s="107" t="s">
        <v>8</v>
      </c>
      <c r="BY107" s="119">
        <v>768</v>
      </c>
      <c r="BZ107" s="118" t="s">
        <v>20</v>
      </c>
      <c r="CA107" s="107" t="s">
        <v>8</v>
      </c>
      <c r="CB107" s="119">
        <v>656</v>
      </c>
      <c r="CC107" s="118" t="s">
        <v>20</v>
      </c>
      <c r="CD107" s="107" t="s">
        <v>8</v>
      </c>
      <c r="CE107" s="119">
        <v>112</v>
      </c>
      <c r="CF107" s="44" t="s">
        <v>20</v>
      </c>
      <c r="CG107" s="29" t="s">
        <v>8</v>
      </c>
      <c r="IJ107"/>
      <c r="IK107"/>
      <c r="IL107"/>
      <c r="IR107"/>
      <c r="IS107"/>
      <c r="IT107"/>
      <c r="IU107"/>
      <c r="IV107"/>
      <c r="IW107"/>
      <c r="IX107"/>
      <c r="IY107"/>
    </row>
    <row r="108" spans="1:259" ht="12" customHeight="1" x14ac:dyDescent="0.2">
      <c r="A108" s="64" t="s">
        <v>31</v>
      </c>
      <c r="B108" s="130" t="s">
        <v>351</v>
      </c>
      <c r="C108" s="110" t="s">
        <v>94</v>
      </c>
      <c r="D108" s="111" t="s">
        <v>8</v>
      </c>
      <c r="E108" s="131" t="s">
        <v>351</v>
      </c>
      <c r="F108" s="110" t="s">
        <v>94</v>
      </c>
      <c r="G108" s="111" t="s">
        <v>8</v>
      </c>
      <c r="H108" s="131" t="s">
        <v>351</v>
      </c>
      <c r="I108" s="110" t="s">
        <v>94</v>
      </c>
      <c r="J108" s="111" t="s">
        <v>8</v>
      </c>
      <c r="K108" s="131" t="s">
        <v>351</v>
      </c>
      <c r="L108" s="110" t="s">
        <v>94</v>
      </c>
      <c r="M108" s="111" t="s">
        <v>8</v>
      </c>
      <c r="N108" s="131" t="s">
        <v>351</v>
      </c>
      <c r="O108" s="110" t="s">
        <v>94</v>
      </c>
      <c r="P108" s="111" t="s">
        <v>8</v>
      </c>
      <c r="Q108" s="131" t="s">
        <v>351</v>
      </c>
      <c r="R108" s="110" t="s">
        <v>94</v>
      </c>
      <c r="S108" s="111" t="s">
        <v>8</v>
      </c>
      <c r="T108" s="131" t="s">
        <v>351</v>
      </c>
      <c r="U108" s="110" t="s">
        <v>94</v>
      </c>
      <c r="V108" s="111" t="s">
        <v>8</v>
      </c>
      <c r="W108" s="131" t="s">
        <v>351</v>
      </c>
      <c r="X108" s="110" t="s">
        <v>94</v>
      </c>
      <c r="Y108" s="111" t="s">
        <v>8</v>
      </c>
      <c r="Z108" s="131" t="s">
        <v>351</v>
      </c>
      <c r="AA108" s="110" t="s">
        <v>94</v>
      </c>
      <c r="AB108" s="111" t="s">
        <v>8</v>
      </c>
      <c r="AC108" s="131" t="s">
        <v>351</v>
      </c>
      <c r="AD108" s="110" t="s">
        <v>94</v>
      </c>
      <c r="AE108" s="111" t="s">
        <v>8</v>
      </c>
      <c r="AF108" s="131" t="s">
        <v>351</v>
      </c>
      <c r="AG108" s="110" t="s">
        <v>94</v>
      </c>
      <c r="AH108" s="111" t="s">
        <v>8</v>
      </c>
      <c r="AI108" s="131" t="s">
        <v>351</v>
      </c>
      <c r="AJ108" s="110" t="s">
        <v>94</v>
      </c>
      <c r="AK108" s="111" t="s">
        <v>8</v>
      </c>
      <c r="AL108" s="131" t="s">
        <v>351</v>
      </c>
      <c r="AM108" s="110" t="s">
        <v>94</v>
      </c>
      <c r="AN108" s="111" t="s">
        <v>8</v>
      </c>
      <c r="AO108" s="131" t="s">
        <v>351</v>
      </c>
      <c r="AP108" s="110" t="s">
        <v>94</v>
      </c>
      <c r="AQ108" s="111" t="s">
        <v>8</v>
      </c>
      <c r="AR108" s="130">
        <v>40661</v>
      </c>
      <c r="AS108" s="110" t="s">
        <v>20</v>
      </c>
      <c r="AT108" s="111" t="s">
        <v>8</v>
      </c>
      <c r="AU108" s="131">
        <v>29385</v>
      </c>
      <c r="AV108" s="110" t="s">
        <v>20</v>
      </c>
      <c r="AW108" s="111" t="s">
        <v>8</v>
      </c>
      <c r="AX108" s="131">
        <v>946</v>
      </c>
      <c r="AY108" s="110" t="s">
        <v>20</v>
      </c>
      <c r="AZ108" s="111" t="s">
        <v>8</v>
      </c>
      <c r="BA108" s="131">
        <v>28439</v>
      </c>
      <c r="BB108" s="110" t="s">
        <v>20</v>
      </c>
      <c r="BC108" s="111" t="s">
        <v>8</v>
      </c>
      <c r="BD108" s="131">
        <v>7534</v>
      </c>
      <c r="BE108" s="110" t="s">
        <v>20</v>
      </c>
      <c r="BF108" s="111" t="s">
        <v>8</v>
      </c>
      <c r="BG108" s="131">
        <v>2069</v>
      </c>
      <c r="BH108" s="110" t="s">
        <v>20</v>
      </c>
      <c r="BI108" s="111" t="s">
        <v>8</v>
      </c>
      <c r="BJ108" s="131">
        <v>263</v>
      </c>
      <c r="BK108" s="110" t="s">
        <v>20</v>
      </c>
      <c r="BL108" s="111" t="s">
        <v>8</v>
      </c>
      <c r="BM108" s="131">
        <v>122</v>
      </c>
      <c r="BN108" s="110" t="s">
        <v>20</v>
      </c>
      <c r="BO108" s="111" t="s">
        <v>8</v>
      </c>
      <c r="BP108" s="131">
        <v>141</v>
      </c>
      <c r="BQ108" s="110" t="s">
        <v>20</v>
      </c>
      <c r="BR108" s="111" t="s">
        <v>8</v>
      </c>
      <c r="BS108" s="131">
        <v>5202</v>
      </c>
      <c r="BT108" s="110" t="s">
        <v>20</v>
      </c>
      <c r="BU108" s="111" t="s">
        <v>8</v>
      </c>
      <c r="BV108" s="131"/>
      <c r="BW108" s="110" t="s">
        <v>20</v>
      </c>
      <c r="BX108" s="111" t="s">
        <v>8</v>
      </c>
      <c r="BY108" s="131">
        <v>3742</v>
      </c>
      <c r="BZ108" s="110" t="s">
        <v>20</v>
      </c>
      <c r="CA108" s="111" t="s">
        <v>8</v>
      </c>
      <c r="CB108" s="131">
        <v>3574</v>
      </c>
      <c r="CC108" s="110" t="s">
        <v>20</v>
      </c>
      <c r="CD108" s="111" t="s">
        <v>8</v>
      </c>
      <c r="CE108" s="131">
        <v>168</v>
      </c>
      <c r="CF108" s="31" t="s">
        <v>20</v>
      </c>
      <c r="CG108" s="33" t="s">
        <v>8</v>
      </c>
      <c r="IJ108"/>
      <c r="IK108"/>
      <c r="IL108"/>
      <c r="IR108"/>
      <c r="IS108"/>
      <c r="IT108"/>
      <c r="IU108"/>
      <c r="IV108"/>
      <c r="IW108"/>
      <c r="IX108"/>
      <c r="IY108"/>
    </row>
    <row r="109" spans="1:259" ht="12" customHeight="1" x14ac:dyDescent="0.2">
      <c r="A109" s="34" t="s">
        <v>158</v>
      </c>
      <c r="B109" s="113" t="s">
        <v>351</v>
      </c>
      <c r="C109" s="114" t="s">
        <v>94</v>
      </c>
      <c r="D109" s="115" t="s">
        <v>8</v>
      </c>
      <c r="E109" s="116" t="s">
        <v>351</v>
      </c>
      <c r="F109" s="114" t="s">
        <v>94</v>
      </c>
      <c r="G109" s="115" t="s">
        <v>8</v>
      </c>
      <c r="H109" s="116" t="s">
        <v>351</v>
      </c>
      <c r="I109" s="114" t="s">
        <v>94</v>
      </c>
      <c r="J109" s="115" t="s">
        <v>8</v>
      </c>
      <c r="K109" s="116" t="s">
        <v>351</v>
      </c>
      <c r="L109" s="114" t="s">
        <v>94</v>
      </c>
      <c r="M109" s="115" t="s">
        <v>8</v>
      </c>
      <c r="N109" s="116" t="s">
        <v>351</v>
      </c>
      <c r="O109" s="114" t="s">
        <v>94</v>
      </c>
      <c r="P109" s="115" t="s">
        <v>8</v>
      </c>
      <c r="Q109" s="116" t="s">
        <v>351</v>
      </c>
      <c r="R109" s="114" t="s">
        <v>94</v>
      </c>
      <c r="S109" s="115" t="s">
        <v>8</v>
      </c>
      <c r="T109" s="116" t="s">
        <v>351</v>
      </c>
      <c r="U109" s="114" t="s">
        <v>94</v>
      </c>
      <c r="V109" s="115" t="s">
        <v>8</v>
      </c>
      <c r="W109" s="116" t="s">
        <v>351</v>
      </c>
      <c r="X109" s="114" t="s">
        <v>94</v>
      </c>
      <c r="Y109" s="115" t="s">
        <v>8</v>
      </c>
      <c r="Z109" s="116" t="s">
        <v>351</v>
      </c>
      <c r="AA109" s="114" t="s">
        <v>94</v>
      </c>
      <c r="AB109" s="115" t="s">
        <v>8</v>
      </c>
      <c r="AC109" s="116" t="s">
        <v>351</v>
      </c>
      <c r="AD109" s="114" t="s">
        <v>94</v>
      </c>
      <c r="AE109" s="115" t="s">
        <v>8</v>
      </c>
      <c r="AF109" s="116" t="s">
        <v>351</v>
      </c>
      <c r="AG109" s="114" t="s">
        <v>94</v>
      </c>
      <c r="AH109" s="115" t="s">
        <v>8</v>
      </c>
      <c r="AI109" s="116" t="s">
        <v>351</v>
      </c>
      <c r="AJ109" s="114" t="s">
        <v>94</v>
      </c>
      <c r="AK109" s="115" t="s">
        <v>8</v>
      </c>
      <c r="AL109" s="116" t="s">
        <v>351</v>
      </c>
      <c r="AM109" s="114" t="s">
        <v>94</v>
      </c>
      <c r="AN109" s="115" t="s">
        <v>8</v>
      </c>
      <c r="AO109" s="116" t="s">
        <v>351</v>
      </c>
      <c r="AP109" s="114" t="s">
        <v>94</v>
      </c>
      <c r="AQ109" s="115" t="s">
        <v>8</v>
      </c>
      <c r="AR109" s="113">
        <v>32451</v>
      </c>
      <c r="AS109" s="114" t="s">
        <v>20</v>
      </c>
      <c r="AT109" s="115" t="s">
        <v>8</v>
      </c>
      <c r="AU109" s="116">
        <v>26887</v>
      </c>
      <c r="AV109" s="114" t="s">
        <v>20</v>
      </c>
      <c r="AW109" s="115" t="s">
        <v>8</v>
      </c>
      <c r="AX109" s="116">
        <v>946</v>
      </c>
      <c r="AY109" s="114" t="s">
        <v>20</v>
      </c>
      <c r="AZ109" s="115" t="s">
        <v>8</v>
      </c>
      <c r="BA109" s="116">
        <v>25941</v>
      </c>
      <c r="BB109" s="114" t="s">
        <v>20</v>
      </c>
      <c r="BC109" s="115" t="s">
        <v>8</v>
      </c>
      <c r="BD109" s="116">
        <v>2333</v>
      </c>
      <c r="BE109" s="114" t="s">
        <v>20</v>
      </c>
      <c r="BF109" s="115" t="s">
        <v>8</v>
      </c>
      <c r="BG109" s="116">
        <v>123</v>
      </c>
      <c r="BH109" s="114" t="s">
        <v>20</v>
      </c>
      <c r="BI109" s="115" t="s">
        <v>8</v>
      </c>
      <c r="BJ109" s="116">
        <v>215</v>
      </c>
      <c r="BK109" s="114" t="s">
        <v>20</v>
      </c>
      <c r="BL109" s="115" t="s">
        <v>8</v>
      </c>
      <c r="BM109" s="116">
        <v>77</v>
      </c>
      <c r="BN109" s="114" t="s">
        <v>20</v>
      </c>
      <c r="BO109" s="115" t="s">
        <v>8</v>
      </c>
      <c r="BP109" s="116">
        <v>138</v>
      </c>
      <c r="BQ109" s="114" t="s">
        <v>20</v>
      </c>
      <c r="BR109" s="115" t="s">
        <v>8</v>
      </c>
      <c r="BS109" s="116">
        <v>1995</v>
      </c>
      <c r="BT109" s="114" t="s">
        <v>20</v>
      </c>
      <c r="BU109" s="115" t="s">
        <v>8</v>
      </c>
      <c r="BV109" s="116"/>
      <c r="BW109" s="114" t="s">
        <v>20</v>
      </c>
      <c r="BX109" s="115" t="s">
        <v>8</v>
      </c>
      <c r="BY109" s="116">
        <v>3231</v>
      </c>
      <c r="BZ109" s="114" t="s">
        <v>20</v>
      </c>
      <c r="CA109" s="115" t="s">
        <v>8</v>
      </c>
      <c r="CB109" s="116">
        <v>3208</v>
      </c>
      <c r="CC109" s="114" t="s">
        <v>20</v>
      </c>
      <c r="CD109" s="115" t="s">
        <v>8</v>
      </c>
      <c r="CE109" s="116">
        <v>23</v>
      </c>
      <c r="CF109" s="15" t="s">
        <v>20</v>
      </c>
      <c r="CG109" s="16" t="s">
        <v>8</v>
      </c>
      <c r="IJ109"/>
      <c r="IK109"/>
      <c r="IL109"/>
      <c r="IR109"/>
      <c r="IS109"/>
      <c r="IT109"/>
      <c r="IU109"/>
      <c r="IV109"/>
      <c r="IW109"/>
      <c r="IX109"/>
      <c r="IY109"/>
    </row>
    <row r="110" spans="1:259" ht="12" customHeight="1" x14ac:dyDescent="0.2">
      <c r="A110" s="34" t="s">
        <v>159</v>
      </c>
      <c r="B110" s="113" t="s">
        <v>351</v>
      </c>
      <c r="C110" s="114" t="s">
        <v>94</v>
      </c>
      <c r="D110" s="115" t="s">
        <v>8</v>
      </c>
      <c r="E110" s="116" t="s">
        <v>351</v>
      </c>
      <c r="F110" s="114" t="s">
        <v>94</v>
      </c>
      <c r="G110" s="115" t="s">
        <v>8</v>
      </c>
      <c r="H110" s="116" t="s">
        <v>351</v>
      </c>
      <c r="I110" s="114" t="s">
        <v>94</v>
      </c>
      <c r="J110" s="115" t="s">
        <v>8</v>
      </c>
      <c r="K110" s="116" t="s">
        <v>351</v>
      </c>
      <c r="L110" s="114" t="s">
        <v>94</v>
      </c>
      <c r="M110" s="115" t="s">
        <v>8</v>
      </c>
      <c r="N110" s="116" t="s">
        <v>351</v>
      </c>
      <c r="O110" s="114" t="s">
        <v>94</v>
      </c>
      <c r="P110" s="115" t="s">
        <v>8</v>
      </c>
      <c r="Q110" s="116" t="s">
        <v>351</v>
      </c>
      <c r="R110" s="114" t="s">
        <v>94</v>
      </c>
      <c r="S110" s="115" t="s">
        <v>8</v>
      </c>
      <c r="T110" s="116" t="s">
        <v>351</v>
      </c>
      <c r="U110" s="114" t="s">
        <v>94</v>
      </c>
      <c r="V110" s="115" t="s">
        <v>8</v>
      </c>
      <c r="W110" s="116" t="s">
        <v>351</v>
      </c>
      <c r="X110" s="114" t="s">
        <v>94</v>
      </c>
      <c r="Y110" s="115" t="s">
        <v>8</v>
      </c>
      <c r="Z110" s="116" t="s">
        <v>351</v>
      </c>
      <c r="AA110" s="114" t="s">
        <v>94</v>
      </c>
      <c r="AB110" s="115" t="s">
        <v>8</v>
      </c>
      <c r="AC110" s="116" t="s">
        <v>351</v>
      </c>
      <c r="AD110" s="114" t="s">
        <v>94</v>
      </c>
      <c r="AE110" s="115" t="s">
        <v>8</v>
      </c>
      <c r="AF110" s="116" t="s">
        <v>351</v>
      </c>
      <c r="AG110" s="114" t="s">
        <v>94</v>
      </c>
      <c r="AH110" s="115" t="s">
        <v>8</v>
      </c>
      <c r="AI110" s="116" t="s">
        <v>351</v>
      </c>
      <c r="AJ110" s="114" t="s">
        <v>94</v>
      </c>
      <c r="AK110" s="115" t="s">
        <v>8</v>
      </c>
      <c r="AL110" s="116" t="s">
        <v>351</v>
      </c>
      <c r="AM110" s="114" t="s">
        <v>94</v>
      </c>
      <c r="AN110" s="115" t="s">
        <v>8</v>
      </c>
      <c r="AO110" s="116" t="s">
        <v>351</v>
      </c>
      <c r="AP110" s="114" t="s">
        <v>94</v>
      </c>
      <c r="AQ110" s="115" t="s">
        <v>8</v>
      </c>
      <c r="AR110" s="113">
        <v>1559</v>
      </c>
      <c r="AS110" s="114" t="s">
        <v>20</v>
      </c>
      <c r="AT110" s="115" t="s">
        <v>8</v>
      </c>
      <c r="AU110" s="116">
        <v>1235</v>
      </c>
      <c r="AV110" s="114" t="s">
        <v>20</v>
      </c>
      <c r="AW110" s="115" t="s">
        <v>8</v>
      </c>
      <c r="AX110" s="116"/>
      <c r="AY110" s="114" t="s">
        <v>20</v>
      </c>
      <c r="AZ110" s="115" t="s">
        <v>8</v>
      </c>
      <c r="BA110" s="116">
        <v>1235</v>
      </c>
      <c r="BB110" s="114" t="s">
        <v>20</v>
      </c>
      <c r="BC110" s="115" t="s">
        <v>8</v>
      </c>
      <c r="BD110" s="116">
        <v>134</v>
      </c>
      <c r="BE110" s="114" t="s">
        <v>20</v>
      </c>
      <c r="BF110" s="115" t="s">
        <v>8</v>
      </c>
      <c r="BG110" s="116">
        <v>119</v>
      </c>
      <c r="BH110" s="114" t="s">
        <v>20</v>
      </c>
      <c r="BI110" s="115" t="s">
        <v>8</v>
      </c>
      <c r="BJ110" s="116">
        <v>8</v>
      </c>
      <c r="BK110" s="114" t="s">
        <v>20</v>
      </c>
      <c r="BL110" s="115" t="s">
        <v>8</v>
      </c>
      <c r="BM110" s="116">
        <v>5</v>
      </c>
      <c r="BN110" s="114" t="s">
        <v>20</v>
      </c>
      <c r="BO110" s="115" t="s">
        <v>8</v>
      </c>
      <c r="BP110" s="116">
        <v>3</v>
      </c>
      <c r="BQ110" s="114" t="s">
        <v>20</v>
      </c>
      <c r="BR110" s="115" t="s">
        <v>8</v>
      </c>
      <c r="BS110" s="116">
        <v>7</v>
      </c>
      <c r="BT110" s="114" t="s">
        <v>20</v>
      </c>
      <c r="BU110" s="115" t="s">
        <v>8</v>
      </c>
      <c r="BV110" s="116"/>
      <c r="BW110" s="114" t="s">
        <v>20</v>
      </c>
      <c r="BX110" s="115" t="s">
        <v>8</v>
      </c>
      <c r="BY110" s="116">
        <v>190</v>
      </c>
      <c r="BZ110" s="114" t="s">
        <v>20</v>
      </c>
      <c r="CA110" s="115" t="s">
        <v>8</v>
      </c>
      <c r="CB110" s="116">
        <v>53</v>
      </c>
      <c r="CC110" s="114" t="s">
        <v>20</v>
      </c>
      <c r="CD110" s="115" t="s">
        <v>8</v>
      </c>
      <c r="CE110" s="116">
        <v>137</v>
      </c>
      <c r="CF110" s="15" t="s">
        <v>20</v>
      </c>
      <c r="CG110" s="16" t="s">
        <v>8</v>
      </c>
      <c r="IJ110"/>
      <c r="IK110"/>
      <c r="IL110"/>
      <c r="IR110"/>
      <c r="IS110"/>
      <c r="IT110"/>
      <c r="IU110"/>
      <c r="IV110"/>
      <c r="IW110"/>
      <c r="IX110"/>
      <c r="IY110"/>
    </row>
    <row r="111" spans="1:259" ht="12" customHeight="1" thickBot="1" x14ac:dyDescent="0.25">
      <c r="A111" s="34" t="s">
        <v>160</v>
      </c>
      <c r="B111" s="122" t="s">
        <v>351</v>
      </c>
      <c r="C111" s="118" t="s">
        <v>94</v>
      </c>
      <c r="D111" s="107" t="s">
        <v>8</v>
      </c>
      <c r="E111" s="123" t="s">
        <v>351</v>
      </c>
      <c r="F111" s="118" t="s">
        <v>94</v>
      </c>
      <c r="G111" s="107" t="s">
        <v>8</v>
      </c>
      <c r="H111" s="123" t="s">
        <v>351</v>
      </c>
      <c r="I111" s="118" t="s">
        <v>94</v>
      </c>
      <c r="J111" s="107" t="s">
        <v>8</v>
      </c>
      <c r="K111" s="123" t="s">
        <v>351</v>
      </c>
      <c r="L111" s="118" t="s">
        <v>94</v>
      </c>
      <c r="M111" s="107" t="s">
        <v>8</v>
      </c>
      <c r="N111" s="123" t="s">
        <v>351</v>
      </c>
      <c r="O111" s="118" t="s">
        <v>94</v>
      </c>
      <c r="P111" s="107" t="s">
        <v>8</v>
      </c>
      <c r="Q111" s="123" t="s">
        <v>351</v>
      </c>
      <c r="R111" s="118" t="s">
        <v>94</v>
      </c>
      <c r="S111" s="107" t="s">
        <v>8</v>
      </c>
      <c r="T111" s="123" t="s">
        <v>351</v>
      </c>
      <c r="U111" s="118" t="s">
        <v>94</v>
      </c>
      <c r="V111" s="107" t="s">
        <v>8</v>
      </c>
      <c r="W111" s="123" t="s">
        <v>351</v>
      </c>
      <c r="X111" s="118" t="s">
        <v>94</v>
      </c>
      <c r="Y111" s="107" t="s">
        <v>8</v>
      </c>
      <c r="Z111" s="123" t="s">
        <v>351</v>
      </c>
      <c r="AA111" s="118" t="s">
        <v>94</v>
      </c>
      <c r="AB111" s="107" t="s">
        <v>8</v>
      </c>
      <c r="AC111" s="123" t="s">
        <v>351</v>
      </c>
      <c r="AD111" s="118" t="s">
        <v>94</v>
      </c>
      <c r="AE111" s="107" t="s">
        <v>8</v>
      </c>
      <c r="AF111" s="123" t="s">
        <v>351</v>
      </c>
      <c r="AG111" s="118" t="s">
        <v>94</v>
      </c>
      <c r="AH111" s="107" t="s">
        <v>8</v>
      </c>
      <c r="AI111" s="123" t="s">
        <v>351</v>
      </c>
      <c r="AJ111" s="118" t="s">
        <v>94</v>
      </c>
      <c r="AK111" s="107" t="s">
        <v>8</v>
      </c>
      <c r="AL111" s="123" t="s">
        <v>351</v>
      </c>
      <c r="AM111" s="118" t="s">
        <v>94</v>
      </c>
      <c r="AN111" s="107" t="s">
        <v>8</v>
      </c>
      <c r="AO111" s="123" t="s">
        <v>351</v>
      </c>
      <c r="AP111" s="118" t="s">
        <v>94</v>
      </c>
      <c r="AQ111" s="107" t="s">
        <v>8</v>
      </c>
      <c r="AR111" s="122">
        <v>6651</v>
      </c>
      <c r="AS111" s="118" t="s">
        <v>20</v>
      </c>
      <c r="AT111" s="107" t="s">
        <v>8</v>
      </c>
      <c r="AU111" s="123">
        <v>1263</v>
      </c>
      <c r="AV111" s="118" t="s">
        <v>20</v>
      </c>
      <c r="AW111" s="107" t="s">
        <v>8</v>
      </c>
      <c r="AX111" s="123"/>
      <c r="AY111" s="118" t="s">
        <v>20</v>
      </c>
      <c r="AZ111" s="107" t="s">
        <v>8</v>
      </c>
      <c r="BA111" s="123">
        <v>1263</v>
      </c>
      <c r="BB111" s="118" t="s">
        <v>20</v>
      </c>
      <c r="BC111" s="107" t="s">
        <v>8</v>
      </c>
      <c r="BD111" s="123">
        <v>5067</v>
      </c>
      <c r="BE111" s="118" t="s">
        <v>20</v>
      </c>
      <c r="BF111" s="107" t="s">
        <v>8</v>
      </c>
      <c r="BG111" s="123">
        <v>1827</v>
      </c>
      <c r="BH111" s="118" t="s">
        <v>20</v>
      </c>
      <c r="BI111" s="107" t="s">
        <v>8</v>
      </c>
      <c r="BJ111" s="123">
        <v>40</v>
      </c>
      <c r="BK111" s="118" t="s">
        <v>20</v>
      </c>
      <c r="BL111" s="107" t="s">
        <v>8</v>
      </c>
      <c r="BM111" s="123">
        <v>40</v>
      </c>
      <c r="BN111" s="118" t="s">
        <v>20</v>
      </c>
      <c r="BO111" s="107" t="s">
        <v>8</v>
      </c>
      <c r="BP111" s="123">
        <v>0</v>
      </c>
      <c r="BQ111" s="118" t="s">
        <v>20</v>
      </c>
      <c r="BR111" s="107" t="s">
        <v>8</v>
      </c>
      <c r="BS111" s="123">
        <v>3200</v>
      </c>
      <c r="BT111" s="118" t="s">
        <v>20</v>
      </c>
      <c r="BU111" s="107" t="s">
        <v>8</v>
      </c>
      <c r="BV111" s="123"/>
      <c r="BW111" s="118" t="s">
        <v>20</v>
      </c>
      <c r="BX111" s="107" t="s">
        <v>8</v>
      </c>
      <c r="BY111" s="123">
        <v>321</v>
      </c>
      <c r="BZ111" s="118" t="s">
        <v>20</v>
      </c>
      <c r="CA111" s="107" t="s">
        <v>8</v>
      </c>
      <c r="CB111" s="123">
        <v>313</v>
      </c>
      <c r="CC111" s="118" t="s">
        <v>20</v>
      </c>
      <c r="CD111" s="107" t="s">
        <v>8</v>
      </c>
      <c r="CE111" s="123">
        <v>8</v>
      </c>
      <c r="CF111" s="44" t="s">
        <v>20</v>
      </c>
      <c r="CG111" s="29" t="s">
        <v>8</v>
      </c>
      <c r="IJ111"/>
      <c r="IK111"/>
      <c r="IL111"/>
      <c r="IR111"/>
      <c r="IS111"/>
      <c r="IT111"/>
      <c r="IU111"/>
      <c r="IV111"/>
      <c r="IW111"/>
      <c r="IX111"/>
      <c r="IY111"/>
    </row>
    <row r="112" spans="1:259" ht="12" customHeight="1" thickBot="1" x14ac:dyDescent="0.25">
      <c r="A112" s="37" t="s">
        <v>101</v>
      </c>
      <c r="B112" s="105" t="s">
        <v>351</v>
      </c>
      <c r="C112" s="133" t="s">
        <v>94</v>
      </c>
      <c r="D112" s="134" t="s">
        <v>8</v>
      </c>
      <c r="E112" s="108" t="s">
        <v>351</v>
      </c>
      <c r="F112" s="133" t="s">
        <v>94</v>
      </c>
      <c r="G112" s="134" t="s">
        <v>8</v>
      </c>
      <c r="H112" s="108" t="s">
        <v>351</v>
      </c>
      <c r="I112" s="133" t="s">
        <v>94</v>
      </c>
      <c r="J112" s="134" t="s">
        <v>8</v>
      </c>
      <c r="K112" s="108" t="s">
        <v>351</v>
      </c>
      <c r="L112" s="133" t="s">
        <v>94</v>
      </c>
      <c r="M112" s="134" t="s">
        <v>8</v>
      </c>
      <c r="N112" s="108" t="s">
        <v>351</v>
      </c>
      <c r="O112" s="133" t="s">
        <v>94</v>
      </c>
      <c r="P112" s="134" t="s">
        <v>8</v>
      </c>
      <c r="Q112" s="108" t="s">
        <v>351</v>
      </c>
      <c r="R112" s="133" t="s">
        <v>94</v>
      </c>
      <c r="S112" s="134" t="s">
        <v>8</v>
      </c>
      <c r="T112" s="108" t="s">
        <v>351</v>
      </c>
      <c r="U112" s="133" t="s">
        <v>94</v>
      </c>
      <c r="V112" s="134" t="s">
        <v>8</v>
      </c>
      <c r="W112" s="108" t="s">
        <v>351</v>
      </c>
      <c r="X112" s="133" t="s">
        <v>94</v>
      </c>
      <c r="Y112" s="134" t="s">
        <v>8</v>
      </c>
      <c r="Z112" s="108" t="s">
        <v>351</v>
      </c>
      <c r="AA112" s="133" t="s">
        <v>94</v>
      </c>
      <c r="AB112" s="134" t="s">
        <v>8</v>
      </c>
      <c r="AC112" s="108" t="s">
        <v>351</v>
      </c>
      <c r="AD112" s="133" t="s">
        <v>94</v>
      </c>
      <c r="AE112" s="134" t="s">
        <v>8</v>
      </c>
      <c r="AF112" s="108" t="s">
        <v>351</v>
      </c>
      <c r="AG112" s="133" t="s">
        <v>94</v>
      </c>
      <c r="AH112" s="134" t="s">
        <v>8</v>
      </c>
      <c r="AI112" s="108" t="s">
        <v>351</v>
      </c>
      <c r="AJ112" s="133" t="s">
        <v>94</v>
      </c>
      <c r="AK112" s="134" t="s">
        <v>8</v>
      </c>
      <c r="AL112" s="108" t="s">
        <v>351</v>
      </c>
      <c r="AM112" s="133" t="s">
        <v>94</v>
      </c>
      <c r="AN112" s="134" t="s">
        <v>8</v>
      </c>
      <c r="AO112" s="108" t="s">
        <v>351</v>
      </c>
      <c r="AP112" s="133" t="s">
        <v>94</v>
      </c>
      <c r="AQ112" s="134" t="s">
        <v>8</v>
      </c>
      <c r="AR112" s="105"/>
      <c r="AS112" s="133" t="s">
        <v>20</v>
      </c>
      <c r="AT112" s="134" t="s">
        <v>8</v>
      </c>
      <c r="AU112" s="108"/>
      <c r="AV112" s="133" t="s">
        <v>20</v>
      </c>
      <c r="AW112" s="134" t="s">
        <v>8</v>
      </c>
      <c r="AX112" s="108"/>
      <c r="AY112" s="133" t="s">
        <v>20</v>
      </c>
      <c r="AZ112" s="134" t="s">
        <v>8</v>
      </c>
      <c r="BA112" s="108"/>
      <c r="BB112" s="133" t="s">
        <v>20</v>
      </c>
      <c r="BC112" s="134" t="s">
        <v>8</v>
      </c>
      <c r="BD112" s="108"/>
      <c r="BE112" s="133" t="s">
        <v>20</v>
      </c>
      <c r="BF112" s="134" t="s">
        <v>8</v>
      </c>
      <c r="BG112" s="108"/>
      <c r="BH112" s="133" t="s">
        <v>20</v>
      </c>
      <c r="BI112" s="134" t="s">
        <v>8</v>
      </c>
      <c r="BJ112" s="108"/>
      <c r="BK112" s="133" t="s">
        <v>20</v>
      </c>
      <c r="BL112" s="134" t="s">
        <v>8</v>
      </c>
      <c r="BM112" s="108"/>
      <c r="BN112" s="133" t="s">
        <v>20</v>
      </c>
      <c r="BO112" s="134" t="s">
        <v>8</v>
      </c>
      <c r="BP112" s="108"/>
      <c r="BQ112" s="133" t="s">
        <v>20</v>
      </c>
      <c r="BR112" s="134" t="s">
        <v>8</v>
      </c>
      <c r="BS112" s="108"/>
      <c r="BT112" s="133" t="s">
        <v>20</v>
      </c>
      <c r="BU112" s="134" t="s">
        <v>8</v>
      </c>
      <c r="BV112" s="108"/>
      <c r="BW112" s="133" t="s">
        <v>20</v>
      </c>
      <c r="BX112" s="134" t="s">
        <v>8</v>
      </c>
      <c r="BY112" s="108"/>
      <c r="BZ112" s="133" t="s">
        <v>20</v>
      </c>
      <c r="CA112" s="134" t="s">
        <v>8</v>
      </c>
      <c r="CB112" s="108"/>
      <c r="CC112" s="133" t="s">
        <v>20</v>
      </c>
      <c r="CD112" s="134" t="s">
        <v>8</v>
      </c>
      <c r="CE112" s="108"/>
      <c r="CF112" s="39" t="s">
        <v>20</v>
      </c>
      <c r="CG112" s="42" t="s">
        <v>8</v>
      </c>
      <c r="IJ112"/>
      <c r="IK112"/>
      <c r="IL112"/>
      <c r="IR112"/>
      <c r="IS112"/>
      <c r="IT112"/>
      <c r="IU112"/>
      <c r="IV112"/>
      <c r="IW112"/>
      <c r="IX112"/>
      <c r="IY112"/>
    </row>
    <row r="113" spans="1:259" ht="12" customHeight="1" thickBot="1" x14ac:dyDescent="0.25">
      <c r="A113" s="37" t="s">
        <v>35</v>
      </c>
      <c r="B113" s="105" t="s">
        <v>351</v>
      </c>
      <c r="C113" s="133" t="s">
        <v>94</v>
      </c>
      <c r="D113" s="134" t="s">
        <v>8</v>
      </c>
      <c r="E113" s="108" t="s">
        <v>351</v>
      </c>
      <c r="F113" s="133" t="s">
        <v>94</v>
      </c>
      <c r="G113" s="134" t="s">
        <v>8</v>
      </c>
      <c r="H113" s="108" t="s">
        <v>351</v>
      </c>
      <c r="I113" s="133" t="s">
        <v>94</v>
      </c>
      <c r="J113" s="134" t="s">
        <v>8</v>
      </c>
      <c r="K113" s="108" t="s">
        <v>351</v>
      </c>
      <c r="L113" s="133" t="s">
        <v>94</v>
      </c>
      <c r="M113" s="134" t="s">
        <v>8</v>
      </c>
      <c r="N113" s="108" t="s">
        <v>351</v>
      </c>
      <c r="O113" s="133" t="s">
        <v>94</v>
      </c>
      <c r="P113" s="134" t="s">
        <v>8</v>
      </c>
      <c r="Q113" s="108" t="s">
        <v>351</v>
      </c>
      <c r="R113" s="133" t="s">
        <v>94</v>
      </c>
      <c r="S113" s="134" t="s">
        <v>8</v>
      </c>
      <c r="T113" s="108" t="s">
        <v>351</v>
      </c>
      <c r="U113" s="133" t="s">
        <v>94</v>
      </c>
      <c r="V113" s="134" t="s">
        <v>8</v>
      </c>
      <c r="W113" s="108" t="s">
        <v>351</v>
      </c>
      <c r="X113" s="133" t="s">
        <v>94</v>
      </c>
      <c r="Y113" s="134" t="s">
        <v>8</v>
      </c>
      <c r="Z113" s="108" t="s">
        <v>351</v>
      </c>
      <c r="AA113" s="133" t="s">
        <v>94</v>
      </c>
      <c r="AB113" s="134" t="s">
        <v>8</v>
      </c>
      <c r="AC113" s="108" t="s">
        <v>351</v>
      </c>
      <c r="AD113" s="133" t="s">
        <v>94</v>
      </c>
      <c r="AE113" s="134" t="s">
        <v>8</v>
      </c>
      <c r="AF113" s="108" t="s">
        <v>351</v>
      </c>
      <c r="AG113" s="133" t="s">
        <v>94</v>
      </c>
      <c r="AH113" s="134" t="s">
        <v>8</v>
      </c>
      <c r="AI113" s="108" t="s">
        <v>351</v>
      </c>
      <c r="AJ113" s="133" t="s">
        <v>94</v>
      </c>
      <c r="AK113" s="134" t="s">
        <v>8</v>
      </c>
      <c r="AL113" s="108" t="s">
        <v>351</v>
      </c>
      <c r="AM113" s="133" t="s">
        <v>94</v>
      </c>
      <c r="AN113" s="134" t="s">
        <v>8</v>
      </c>
      <c r="AO113" s="108" t="s">
        <v>351</v>
      </c>
      <c r="AP113" s="133" t="s">
        <v>94</v>
      </c>
      <c r="AQ113" s="134" t="s">
        <v>8</v>
      </c>
      <c r="AR113" s="105"/>
      <c r="AS113" s="133" t="s">
        <v>20</v>
      </c>
      <c r="AT113" s="134" t="s">
        <v>8</v>
      </c>
      <c r="AU113" s="108"/>
      <c r="AV113" s="133" t="s">
        <v>20</v>
      </c>
      <c r="AW113" s="134" t="s">
        <v>8</v>
      </c>
      <c r="AX113" s="108"/>
      <c r="AY113" s="133" t="s">
        <v>20</v>
      </c>
      <c r="AZ113" s="134" t="s">
        <v>8</v>
      </c>
      <c r="BA113" s="108"/>
      <c r="BB113" s="133" t="s">
        <v>20</v>
      </c>
      <c r="BC113" s="134" t="s">
        <v>8</v>
      </c>
      <c r="BD113" s="108"/>
      <c r="BE113" s="133" t="s">
        <v>20</v>
      </c>
      <c r="BF113" s="134" t="s">
        <v>8</v>
      </c>
      <c r="BG113" s="108"/>
      <c r="BH113" s="133" t="s">
        <v>20</v>
      </c>
      <c r="BI113" s="134" t="s">
        <v>8</v>
      </c>
      <c r="BJ113" s="108"/>
      <c r="BK113" s="133" t="s">
        <v>20</v>
      </c>
      <c r="BL113" s="134" t="s">
        <v>8</v>
      </c>
      <c r="BM113" s="108"/>
      <c r="BN113" s="133" t="s">
        <v>20</v>
      </c>
      <c r="BO113" s="134" t="s">
        <v>8</v>
      </c>
      <c r="BP113" s="108"/>
      <c r="BQ113" s="133" t="s">
        <v>20</v>
      </c>
      <c r="BR113" s="134" t="s">
        <v>8</v>
      </c>
      <c r="BS113" s="108"/>
      <c r="BT113" s="133" t="s">
        <v>20</v>
      </c>
      <c r="BU113" s="134" t="s">
        <v>8</v>
      </c>
      <c r="BV113" s="108"/>
      <c r="BW113" s="133" t="s">
        <v>20</v>
      </c>
      <c r="BX113" s="134" t="s">
        <v>8</v>
      </c>
      <c r="BY113" s="108"/>
      <c r="BZ113" s="133" t="s">
        <v>20</v>
      </c>
      <c r="CA113" s="134" t="s">
        <v>8</v>
      </c>
      <c r="CB113" s="108"/>
      <c r="CC113" s="133" t="s">
        <v>20</v>
      </c>
      <c r="CD113" s="134" t="s">
        <v>8</v>
      </c>
      <c r="CE113" s="108"/>
      <c r="CF113" s="39" t="s">
        <v>20</v>
      </c>
      <c r="CG113" s="42" t="s">
        <v>8</v>
      </c>
      <c r="IJ113"/>
      <c r="IK113"/>
      <c r="IL113"/>
      <c r="IR113"/>
      <c r="IS113"/>
      <c r="IT113"/>
      <c r="IU113"/>
      <c r="IX113"/>
      <c r="IY113"/>
    </row>
    <row r="114" spans="1:259" ht="12" customHeight="1" x14ac:dyDescent="0.2">
      <c r="IJ114"/>
      <c r="IK114"/>
      <c r="IL114"/>
      <c r="IR114"/>
      <c r="IS114"/>
      <c r="IT114"/>
      <c r="IU114"/>
      <c r="IX114"/>
      <c r="IY114"/>
    </row>
    <row r="500" spans="1:25" ht="12" customHeight="1" x14ac:dyDescent="0.2">
      <c r="A500" s="100" t="s">
        <v>305</v>
      </c>
      <c r="B500" s="93"/>
      <c r="C500"/>
    </row>
    <row r="501" spans="1:25" ht="12" customHeight="1" x14ac:dyDescent="0.2">
      <c r="A501" s="94" t="s">
        <v>7</v>
      </c>
      <c r="B501" s="102" t="s">
        <v>342</v>
      </c>
      <c r="C501"/>
      <c r="H501" s="103"/>
      <c r="I501" s="103"/>
      <c r="K501" s="103"/>
      <c r="L501" s="103"/>
      <c r="N501" s="103"/>
      <c r="O501" s="103"/>
      <c r="Q501" s="103"/>
      <c r="R501" s="103"/>
      <c r="T501" s="103"/>
      <c r="U501" s="103"/>
      <c r="W501" s="103"/>
      <c r="X501" s="103"/>
    </row>
    <row r="502" spans="1:25" ht="12" customHeight="1" x14ac:dyDescent="0.2">
      <c r="A502" s="94" t="s">
        <v>21</v>
      </c>
      <c r="B502" s="94" t="s">
        <v>307</v>
      </c>
      <c r="C502"/>
      <c r="H502" s="103"/>
      <c r="I502" s="103"/>
      <c r="K502" s="103"/>
      <c r="L502" s="103"/>
      <c r="N502" s="103"/>
      <c r="O502" s="103"/>
      <c r="Q502" s="103"/>
      <c r="R502" s="103"/>
      <c r="T502" s="103"/>
      <c r="U502" s="103"/>
      <c r="W502" s="103"/>
      <c r="X502" s="103"/>
    </row>
    <row r="503" spans="1:25" ht="12" customHeight="1" x14ac:dyDescent="0.2">
      <c r="A503" s="102" t="s">
        <v>20</v>
      </c>
      <c r="B503" s="102" t="s">
        <v>343</v>
      </c>
      <c r="C503"/>
      <c r="H503" s="103"/>
      <c r="I503" s="103"/>
      <c r="K503" s="103"/>
      <c r="L503" s="103"/>
      <c r="N503" s="103"/>
      <c r="O503" s="103"/>
      <c r="Q503" s="103"/>
      <c r="R503" s="103"/>
      <c r="T503" s="103"/>
      <c r="U503" s="103"/>
      <c r="W503" s="103"/>
      <c r="X503" s="103"/>
    </row>
    <row r="504" spans="1:25" ht="12" customHeight="1" x14ac:dyDescent="0.2">
      <c r="A504" s="94" t="s">
        <v>23</v>
      </c>
      <c r="B504" s="94" t="s">
        <v>24</v>
      </c>
      <c r="C504"/>
      <c r="H504" s="103"/>
      <c r="I504" s="103"/>
      <c r="K504" s="103"/>
      <c r="L504" s="103"/>
      <c r="N504" s="103"/>
      <c r="O504" s="103"/>
      <c r="Q504" s="103"/>
      <c r="R504" s="103"/>
      <c r="T504" s="103"/>
      <c r="U504" s="103"/>
      <c r="W504" s="103"/>
      <c r="X504" s="103"/>
    </row>
    <row r="505" spans="1:25" ht="12" customHeight="1" x14ac:dyDescent="0.2">
      <c r="A505" s="94" t="s">
        <v>8</v>
      </c>
      <c r="B505" s="94" t="s">
        <v>25</v>
      </c>
      <c r="C505"/>
      <c r="H505" s="103"/>
      <c r="I505" s="103"/>
      <c r="K505" s="103"/>
      <c r="L505" s="103"/>
      <c r="N505" s="103"/>
      <c r="O505" s="103"/>
      <c r="Q505" s="103"/>
      <c r="R505" s="103"/>
      <c r="T505" s="103"/>
      <c r="U505" s="103"/>
      <c r="W505" s="103"/>
      <c r="X505" s="103"/>
    </row>
    <row r="506" spans="1:25" ht="12" customHeight="1" x14ac:dyDescent="0.2">
      <c r="A506" s="94" t="s">
        <v>26</v>
      </c>
      <c r="B506" s="94" t="s">
        <v>308</v>
      </c>
      <c r="C506"/>
      <c r="H506" s="103"/>
      <c r="I506" s="103"/>
      <c r="K506" s="103"/>
      <c r="L506" s="103"/>
      <c r="N506" s="103"/>
      <c r="O506" s="103"/>
      <c r="Q506" s="103"/>
      <c r="R506" s="103"/>
      <c r="T506" s="103"/>
      <c r="U506" s="103"/>
      <c r="W506" s="103"/>
      <c r="X506" s="103"/>
    </row>
    <row r="507" spans="1:25" ht="12" customHeight="1" x14ac:dyDescent="0.2">
      <c r="A507" s="94" t="s">
        <v>94</v>
      </c>
      <c r="B507" s="94" t="s">
        <v>292</v>
      </c>
      <c r="C507"/>
      <c r="H507" s="103"/>
      <c r="I507" s="103"/>
      <c r="K507" s="103"/>
      <c r="L507" s="103"/>
      <c r="N507" s="103"/>
      <c r="O507" s="103"/>
      <c r="Q507" s="103"/>
      <c r="R507" s="103"/>
      <c r="T507" s="103"/>
      <c r="U507" s="103"/>
      <c r="W507" s="103"/>
      <c r="X507" s="103"/>
    </row>
    <row r="508" spans="1:25" ht="12" customHeight="1" x14ac:dyDescent="0.2">
      <c r="A508" s="94" t="s">
        <v>19</v>
      </c>
      <c r="B508" s="94" t="s">
        <v>32</v>
      </c>
      <c r="C508"/>
      <c r="H508" s="103"/>
      <c r="I508" s="103"/>
      <c r="K508" s="103"/>
      <c r="L508" s="103"/>
      <c r="N508" s="103"/>
      <c r="O508" s="103"/>
      <c r="Q508" s="103"/>
      <c r="R508" s="103"/>
      <c r="T508" s="103"/>
      <c r="U508" s="103"/>
      <c r="W508" s="103"/>
      <c r="X508" s="103"/>
    </row>
    <row r="509" spans="1:25" ht="12" customHeight="1" x14ac:dyDescent="0.2">
      <c r="A509" s="94" t="s">
        <v>29</v>
      </c>
      <c r="B509" s="94" t="s">
        <v>30</v>
      </c>
      <c r="C509"/>
      <c r="H509" s="103"/>
      <c r="I509" s="103"/>
      <c r="K509" s="103"/>
      <c r="L509" s="103"/>
      <c r="N509" s="103"/>
      <c r="O509" s="103"/>
      <c r="P509" s="1"/>
      <c r="Q509" s="103"/>
      <c r="R509" s="103"/>
      <c r="S509" s="1"/>
      <c r="T509" s="103"/>
      <c r="U509" s="103"/>
      <c r="V509" s="1"/>
      <c r="W509" s="103"/>
      <c r="X509" s="103"/>
      <c r="Y509" s="1"/>
    </row>
    <row r="510" spans="1:25" ht="12" customHeight="1" x14ac:dyDescent="0.2">
      <c r="A510" s="94" t="s">
        <v>36</v>
      </c>
      <c r="B510" s="94" t="s">
        <v>309</v>
      </c>
      <c r="C510"/>
      <c r="H510" s="103"/>
      <c r="I510" s="103"/>
      <c r="J510" s="1"/>
      <c r="K510" s="103"/>
      <c r="L510" s="103"/>
      <c r="N510" s="103"/>
      <c r="O510" s="103"/>
      <c r="P510"/>
      <c r="Q510" s="103"/>
      <c r="R510" s="103"/>
      <c r="S510"/>
      <c r="T510" s="103"/>
      <c r="U510" s="103"/>
      <c r="V510"/>
      <c r="W510" s="103"/>
      <c r="X510" s="103"/>
    </row>
    <row r="511" spans="1:25" ht="12" customHeight="1" x14ac:dyDescent="0.2">
      <c r="A511" s="103" t="s">
        <v>98</v>
      </c>
      <c r="B511" s="103" t="s">
        <v>30</v>
      </c>
      <c r="C511"/>
      <c r="H511" s="103"/>
      <c r="I511" s="103"/>
      <c r="J511" s="1"/>
      <c r="K511" s="103"/>
      <c r="L511" s="103"/>
      <c r="N511" s="103"/>
      <c r="O511" s="103"/>
      <c r="P511"/>
      <c r="Q511" s="103"/>
      <c r="R511" s="103"/>
      <c r="S511"/>
      <c r="T511" s="103"/>
      <c r="U511" s="103"/>
      <c r="V511"/>
      <c r="W511" s="103"/>
      <c r="X511" s="103"/>
    </row>
    <row r="512" spans="1:25" ht="12" customHeight="1" x14ac:dyDescent="0.2">
      <c r="A512" s="94" t="s">
        <v>27</v>
      </c>
      <c r="B512" s="94" t="s">
        <v>28</v>
      </c>
      <c r="C512"/>
      <c r="H512" s="103"/>
      <c r="I512" s="103"/>
      <c r="K512" s="103"/>
      <c r="L512" s="103"/>
      <c r="N512" s="103"/>
      <c r="O512" s="103"/>
      <c r="P512"/>
      <c r="Q512" s="103"/>
      <c r="R512" s="103"/>
      <c r="S512"/>
      <c r="T512" s="103"/>
      <c r="U512" s="103"/>
      <c r="V512"/>
      <c r="W512" s="103"/>
      <c r="X512" s="103"/>
    </row>
    <row r="513" spans="1:25" ht="12" customHeight="1" x14ac:dyDescent="0.2">
      <c r="A513" s="94" t="s">
        <v>35</v>
      </c>
      <c r="B513" s="94" t="s">
        <v>274</v>
      </c>
      <c r="C513"/>
      <c r="H513" s="103"/>
      <c r="I513" s="103"/>
      <c r="K513" s="103"/>
      <c r="L513" s="103"/>
      <c r="N513" s="103"/>
      <c r="O513" s="103"/>
      <c r="P513"/>
      <c r="Q513" s="103"/>
      <c r="R513" s="103"/>
      <c r="S513"/>
      <c r="T513" s="103"/>
      <c r="U513" s="103"/>
      <c r="V513"/>
      <c r="W513" s="103"/>
      <c r="X513" s="103"/>
    </row>
    <row r="514" spans="1:25" ht="12" customHeight="1" x14ac:dyDescent="0.2">
      <c r="A514" s="102" t="s">
        <v>344</v>
      </c>
      <c r="B514" s="102" t="s">
        <v>345</v>
      </c>
      <c r="C514"/>
      <c r="H514" s="103"/>
      <c r="I514" s="103"/>
      <c r="K514" s="103"/>
      <c r="L514" s="103"/>
      <c r="N514" s="103"/>
      <c r="O514" s="103"/>
      <c r="P514"/>
      <c r="Q514" s="103"/>
      <c r="R514" s="103"/>
      <c r="S514"/>
      <c r="T514" s="103"/>
      <c r="U514" s="103"/>
      <c r="V514"/>
      <c r="W514" s="103"/>
      <c r="X514" s="103"/>
    </row>
    <row r="515" spans="1:25" ht="12" customHeight="1" x14ac:dyDescent="0.2">
      <c r="H515" s="103"/>
      <c r="I515" s="103"/>
      <c r="K515" s="103"/>
      <c r="L515" s="103"/>
      <c r="P515"/>
      <c r="Q515" s="103"/>
      <c r="R515" s="103"/>
      <c r="S515"/>
      <c r="T515" s="103"/>
      <c r="U515" s="103"/>
      <c r="V515"/>
      <c r="W515" s="103"/>
      <c r="X515" s="103"/>
    </row>
    <row r="516" spans="1:25" ht="12" customHeight="1" x14ac:dyDescent="0.2">
      <c r="A516" s="100" t="s">
        <v>306</v>
      </c>
      <c r="B516" s="93"/>
      <c r="P516"/>
      <c r="S516"/>
      <c r="T516"/>
      <c r="U516"/>
      <c r="V516"/>
      <c r="W516" s="21"/>
    </row>
    <row r="517" spans="1:25" ht="12" customHeight="1" x14ac:dyDescent="0.2">
      <c r="A517" s="95" t="s">
        <v>8</v>
      </c>
      <c r="B517" s="102" t="s">
        <v>346</v>
      </c>
      <c r="N517"/>
      <c r="O517"/>
      <c r="P517"/>
      <c r="Q517" s="21"/>
      <c r="R517" s="21"/>
      <c r="S517"/>
      <c r="T517"/>
      <c r="U517"/>
      <c r="V517"/>
      <c r="W517" s="21"/>
    </row>
    <row r="518" spans="1:25" ht="12" customHeight="1" x14ac:dyDescent="0.2">
      <c r="A518" s="95" t="s">
        <v>36</v>
      </c>
      <c r="B518" s="95" t="s">
        <v>37</v>
      </c>
      <c r="N518"/>
      <c r="O518"/>
      <c r="P518"/>
      <c r="Q518" s="21"/>
      <c r="R518" s="21"/>
      <c r="S518"/>
      <c r="T518"/>
      <c r="U518"/>
      <c r="V518"/>
      <c r="W518" s="21"/>
    </row>
    <row r="519" spans="1:25" ht="12" customHeight="1" x14ac:dyDescent="0.2">
      <c r="A519" s="95" t="s">
        <v>18</v>
      </c>
      <c r="B519" s="95" t="s">
        <v>38</v>
      </c>
      <c r="N519"/>
      <c r="O519"/>
      <c r="P519"/>
      <c r="Q519" s="21"/>
      <c r="R519" s="21"/>
      <c r="S519"/>
      <c r="V519"/>
      <c r="W519" s="21"/>
    </row>
    <row r="520" spans="1:25" ht="12" customHeight="1" x14ac:dyDescent="0.2">
      <c r="A520" s="95" t="s">
        <v>20</v>
      </c>
      <c r="B520" s="95" t="s">
        <v>39</v>
      </c>
      <c r="N520"/>
      <c r="O520"/>
      <c r="P520"/>
      <c r="Q520" s="21"/>
      <c r="R520" s="21"/>
      <c r="S520"/>
      <c r="T520"/>
      <c r="U520"/>
      <c r="V520"/>
      <c r="W520" s="21"/>
    </row>
    <row r="521" spans="1:25" ht="12" customHeight="1" x14ac:dyDescent="0.2">
      <c r="A521" s="95" t="s">
        <v>31</v>
      </c>
      <c r="B521" s="95" t="s">
        <v>40</v>
      </c>
      <c r="N521"/>
      <c r="O521"/>
      <c r="T521"/>
      <c r="U521"/>
      <c r="W521" s="21"/>
    </row>
    <row r="522" spans="1:25" ht="12" customHeight="1" x14ac:dyDescent="0.2">
      <c r="J522" s="21"/>
      <c r="N522"/>
      <c r="O522"/>
    </row>
    <row r="523" spans="1:25" ht="12" customHeight="1" x14ac:dyDescent="0.2">
      <c r="A523" s="101" t="s">
        <v>314</v>
      </c>
      <c r="J523" s="21"/>
      <c r="M523"/>
      <c r="N523"/>
      <c r="O523"/>
    </row>
    <row r="524" spans="1:25" ht="12" customHeight="1" x14ac:dyDescent="0.2">
      <c r="A524" s="21" t="s">
        <v>18</v>
      </c>
      <c r="B524" s="21" t="s">
        <v>190</v>
      </c>
      <c r="J524" s="21"/>
      <c r="M524"/>
      <c r="N524"/>
      <c r="O524"/>
    </row>
    <row r="525" spans="1:25" ht="12" customHeight="1" x14ac:dyDescent="0.2">
      <c r="A525" s="21" t="s">
        <v>36</v>
      </c>
      <c r="B525" s="21" t="s">
        <v>191</v>
      </c>
    </row>
    <row r="526" spans="1:25" ht="12" customHeight="1" x14ac:dyDescent="0.2">
      <c r="A526" s="21" t="s">
        <v>31</v>
      </c>
      <c r="B526" s="21" t="s">
        <v>192</v>
      </c>
    </row>
    <row r="527" spans="1:25" ht="12" customHeight="1" x14ac:dyDescent="0.2">
      <c r="A527" s="21" t="s">
        <v>194</v>
      </c>
      <c r="B527" s="21" t="s">
        <v>195</v>
      </c>
      <c r="H527" s="9"/>
      <c r="I527" s="9"/>
      <c r="J527" s="9"/>
      <c r="P527" s="9"/>
      <c r="Q527" s="9"/>
      <c r="R527" s="9"/>
      <c r="S527" s="9"/>
      <c r="V527" s="9"/>
      <c r="W527" s="9"/>
      <c r="X527" s="9"/>
      <c r="Y527" s="9"/>
    </row>
    <row r="528" spans="1:25" ht="12" customHeight="1" x14ac:dyDescent="0.2">
      <c r="A528" s="21" t="s">
        <v>193</v>
      </c>
      <c r="B528" s="21" t="s">
        <v>196</v>
      </c>
    </row>
    <row r="530" spans="1:3" ht="12" customHeight="1" x14ac:dyDescent="0.2">
      <c r="A530" s="101" t="s">
        <v>223</v>
      </c>
    </row>
    <row r="531" spans="1:3" ht="12" customHeight="1" x14ac:dyDescent="0.2">
      <c r="A531" s="21" t="s">
        <v>98</v>
      </c>
      <c r="B531" s="21" t="s">
        <v>272</v>
      </c>
    </row>
    <row r="532" spans="1:3" ht="12" customHeight="1" x14ac:dyDescent="0.2">
      <c r="A532" s="21" t="s">
        <v>35</v>
      </c>
      <c r="B532" s="21" t="s">
        <v>273</v>
      </c>
    </row>
    <row r="534" spans="1:3" ht="12" customHeight="1" x14ac:dyDescent="0.2">
      <c r="A534" s="20" t="s">
        <v>18</v>
      </c>
      <c r="B534" s="20" t="s">
        <v>43</v>
      </c>
      <c r="C534" s="20"/>
    </row>
    <row r="535" spans="1:3" ht="12" customHeight="1" x14ac:dyDescent="0.2">
      <c r="A535" s="20" t="s">
        <v>44</v>
      </c>
      <c r="B535" s="20" t="s">
        <v>45</v>
      </c>
      <c r="C535" s="20"/>
    </row>
    <row r="536" spans="1:3" ht="12" customHeight="1" x14ac:dyDescent="0.2">
      <c r="A536" s="20" t="s">
        <v>46</v>
      </c>
      <c r="B536" s="20" t="s">
        <v>47</v>
      </c>
      <c r="C536" s="20"/>
    </row>
    <row r="537" spans="1:3" ht="12" customHeight="1" x14ac:dyDescent="0.2">
      <c r="A537" s="20" t="s">
        <v>48</v>
      </c>
      <c r="B537" s="20" t="s">
        <v>49</v>
      </c>
      <c r="C537" s="20"/>
    </row>
    <row r="538" spans="1:3" ht="12" customHeight="1" x14ac:dyDescent="0.2">
      <c r="A538" s="20" t="s">
        <v>50</v>
      </c>
      <c r="B538" s="20" t="s">
        <v>51</v>
      </c>
      <c r="C538" s="20"/>
    </row>
    <row r="539" spans="1:3" ht="12" customHeight="1" x14ac:dyDescent="0.2">
      <c r="A539" s="20" t="s">
        <v>52</v>
      </c>
      <c r="B539" s="20" t="s">
        <v>53</v>
      </c>
      <c r="C539" s="20"/>
    </row>
    <row r="540" spans="1:3" ht="12" customHeight="1" x14ac:dyDescent="0.2">
      <c r="A540" s="20" t="s">
        <v>54</v>
      </c>
      <c r="B540" s="20" t="s">
        <v>55</v>
      </c>
      <c r="C540" s="20"/>
    </row>
    <row r="541" spans="1:3" ht="12" customHeight="1" x14ac:dyDescent="0.2">
      <c r="A541" s="20" t="s">
        <v>56</v>
      </c>
      <c r="B541" s="20" t="s">
        <v>57</v>
      </c>
      <c r="C541" s="20"/>
    </row>
    <row r="542" spans="1:3" ht="12" customHeight="1" x14ac:dyDescent="0.2">
      <c r="A542" s="20" t="s">
        <v>58</v>
      </c>
      <c r="B542" s="20" t="s">
        <v>59</v>
      </c>
      <c r="C542" s="20"/>
    </row>
  </sheetData>
  <mergeCells count="147">
    <mergeCell ref="E4:G4"/>
    <mergeCell ref="H4:J4"/>
    <mergeCell ref="L4:AE4"/>
    <mergeCell ref="B5:D5"/>
    <mergeCell ref="E5:G5"/>
    <mergeCell ref="H5:J5"/>
    <mergeCell ref="L5:AE5"/>
    <mergeCell ref="B2:D2"/>
    <mergeCell ref="E2:G2"/>
    <mergeCell ref="H2:J2"/>
    <mergeCell ref="K2:K7"/>
    <mergeCell ref="L2:AE2"/>
    <mergeCell ref="B3:D3"/>
    <mergeCell ref="E3:G3"/>
    <mergeCell ref="H3:J3"/>
    <mergeCell ref="L3:AE3"/>
    <mergeCell ref="B4:D4"/>
    <mergeCell ref="B8:D8"/>
    <mergeCell ref="E8:G8"/>
    <mergeCell ref="H8:J8"/>
    <mergeCell ref="K8:AE9"/>
    <mergeCell ref="B9:D9"/>
    <mergeCell ref="E9:G9"/>
    <mergeCell ref="H9:J9"/>
    <mergeCell ref="B6:D6"/>
    <mergeCell ref="E6:G6"/>
    <mergeCell ref="H6:J6"/>
    <mergeCell ref="L6:AE6"/>
    <mergeCell ref="B7:D7"/>
    <mergeCell ref="E7:G7"/>
    <mergeCell ref="H7:J7"/>
    <mergeCell ref="L7:AE7"/>
    <mergeCell ref="H12:J12"/>
    <mergeCell ref="B13:D13"/>
    <mergeCell ref="E13:G13"/>
    <mergeCell ref="H13:J13"/>
    <mergeCell ref="B14:D14"/>
    <mergeCell ref="E14:G14"/>
    <mergeCell ref="H14:J14"/>
    <mergeCell ref="B10:D10"/>
    <mergeCell ref="E10:G10"/>
    <mergeCell ref="H10:J10"/>
    <mergeCell ref="B11:D11"/>
    <mergeCell ref="E11:G11"/>
    <mergeCell ref="H11:J11"/>
    <mergeCell ref="B12:D12"/>
    <mergeCell ref="E12:G12"/>
    <mergeCell ref="B15:D15"/>
    <mergeCell ref="E15:G15"/>
    <mergeCell ref="H15:J15"/>
    <mergeCell ref="A17:A20"/>
    <mergeCell ref="B17:AQ17"/>
    <mergeCell ref="AR17:CG17"/>
    <mergeCell ref="B18:D20"/>
    <mergeCell ref="E18:M18"/>
    <mergeCell ref="N18:AE18"/>
    <mergeCell ref="AF18:AH20"/>
    <mergeCell ref="K10:K15"/>
    <mergeCell ref="L10:AE15"/>
    <mergeCell ref="AI18:AQ18"/>
    <mergeCell ref="AR18:AT20"/>
    <mergeCell ref="AU18:BC18"/>
    <mergeCell ref="BD18:BU18"/>
    <mergeCell ref="BV18:BX20"/>
    <mergeCell ref="BY18:CG18"/>
    <mergeCell ref="BA19:BC20"/>
    <mergeCell ref="BD19:BF20"/>
    <mergeCell ref="BG19:BI20"/>
    <mergeCell ref="BJ19:BR19"/>
    <mergeCell ref="CE19:CG20"/>
    <mergeCell ref="T20:V20"/>
    <mergeCell ref="W20:Y20"/>
    <mergeCell ref="Z20:AB20"/>
    <mergeCell ref="BJ20:BL20"/>
    <mergeCell ref="BM20:BO20"/>
    <mergeCell ref="BP20:BR20"/>
    <mergeCell ref="AC19:AE20"/>
    <mergeCell ref="AI19:AK20"/>
    <mergeCell ref="AL19:AN20"/>
    <mergeCell ref="AO19:AQ20"/>
    <mergeCell ref="AU19:AW20"/>
    <mergeCell ref="AX19:AZ20"/>
    <mergeCell ref="T19:AB19"/>
    <mergeCell ref="C21:C22"/>
    <mergeCell ref="D21:D22"/>
    <mergeCell ref="F21:F22"/>
    <mergeCell ref="G21:G22"/>
    <mergeCell ref="I21:I22"/>
    <mergeCell ref="J21:J22"/>
    <mergeCell ref="BS19:BU20"/>
    <mergeCell ref="BY19:CA20"/>
    <mergeCell ref="CB19:CD20"/>
    <mergeCell ref="E19:G20"/>
    <mergeCell ref="H19:J20"/>
    <mergeCell ref="K19:M20"/>
    <mergeCell ref="N19:P20"/>
    <mergeCell ref="Q19:S20"/>
    <mergeCell ref="U21:U22"/>
    <mergeCell ref="V21:V22"/>
    <mergeCell ref="X21:X22"/>
    <mergeCell ref="Y21:Y22"/>
    <mergeCell ref="AA21:AA22"/>
    <mergeCell ref="AB21:AB22"/>
    <mergeCell ref="L21:L22"/>
    <mergeCell ref="M21:M22"/>
    <mergeCell ref="O21:O22"/>
    <mergeCell ref="P21:P22"/>
    <mergeCell ref="R21:R22"/>
    <mergeCell ref="S21:S22"/>
    <mergeCell ref="AM21:AM22"/>
    <mergeCell ref="AN21:AN22"/>
    <mergeCell ref="AP21:AP22"/>
    <mergeCell ref="AQ21:AQ22"/>
    <mergeCell ref="AS21:AS22"/>
    <mergeCell ref="AT21:AT22"/>
    <mergeCell ref="AD21:AD22"/>
    <mergeCell ref="AE21:AE22"/>
    <mergeCell ref="AG21:AG22"/>
    <mergeCell ref="AH21:AH22"/>
    <mergeCell ref="AJ21:AJ22"/>
    <mergeCell ref="AK21:AK22"/>
    <mergeCell ref="BE21:BE22"/>
    <mergeCell ref="BF21:BF22"/>
    <mergeCell ref="BH21:BH22"/>
    <mergeCell ref="BI21:BI22"/>
    <mergeCell ref="BK21:BK22"/>
    <mergeCell ref="BL21:BL22"/>
    <mergeCell ref="AV21:AV22"/>
    <mergeCell ref="AW21:AW22"/>
    <mergeCell ref="AY21:AY22"/>
    <mergeCell ref="AZ21:AZ22"/>
    <mergeCell ref="BB21:BB22"/>
    <mergeCell ref="BC21:BC22"/>
    <mergeCell ref="CF21:CF22"/>
    <mergeCell ref="CG21:CG22"/>
    <mergeCell ref="BW21:BW22"/>
    <mergeCell ref="BX21:BX22"/>
    <mergeCell ref="BZ21:BZ22"/>
    <mergeCell ref="CA21:CA22"/>
    <mergeCell ref="CC21:CC22"/>
    <mergeCell ref="CD21:CD22"/>
    <mergeCell ref="BN21:BN22"/>
    <mergeCell ref="BO21:BO22"/>
    <mergeCell ref="BQ21:BQ22"/>
    <mergeCell ref="BR21:BR22"/>
    <mergeCell ref="BT21:BT22"/>
    <mergeCell ref="BU21:BU22"/>
  </mergeCells>
  <dataValidations count="3">
    <dataValidation type="list" allowBlank="1" showInputMessage="1" showErrorMessage="1" errorTitle="Attention!" error="This value is not possible!" promptTitle="Possible values:" prompt="O = Previous year’s replacement costs_x000a_U = Current replacement cost" sqref="H5:J5">
      <formula1>Prices_codes</formula1>
    </dataValidation>
    <dataValidation type="list" allowBlank="1" showInputMessage="1" showErrorMessage="1" errorTitle="Attention!" error="This value is not possible!" promptTitle="Possible values:" prompt="F = Free for publication (default)_x000a_N = Not for publication, restricted for internal use only_x000a_C = Confidential statistical information_x000a_D = Secondary confidentiality set by sender, not for publication_x000a_S = Second. Confid. set by receiver, not for publication" sqref="H15:J15 D23:D113 G23:G113 J23:J113 M23:M113 P23:P113 S23:S113 V23:V113 Y23:Y113 AB23:AB113 AE23:AE113 AH23:AH113 AK23:AK113 AN23:AN113 AQ23:AQ113 AT23:AT113 AW23:AW113 AZ23:AZ113 BC23:BC113 BF23:BF113 BI23:BI113 BL23:BL113 BO23:BO113 BR23:BR113 BU23:BU113 BX23:BX113 CA23:CA113 CD23:CD113 CG23:CG113">
      <formula1>Obs_conf_code</formula1>
    </dataValidation>
    <dataValidation type="list" allowBlank="1" showInputMessage="1" showErrorMessage="1" errorTitle="Attention!" error="This value is not possible!" promptTitle="Possible values:" prompt="A=Normal value (default)_x000a_B=Time series break_x000a_D=Definition differs_x000a_E=Estimated; F=Forecast; P=Provisional_x000a_I=Imputed_x000a_J=Derogation_x000a_L=Missing (data exist but not collected)_x000a_M=Missing (data cannot exist)_x000a_N=Not significant_x000a_U=Low reliability_x000a_V=Unvalidated value" sqref="H14:J14 C23:C113 F23:F113 I23:I113 L23:L113 O23:O113 R23:R113 U23:U113 X23:X113 AA23:AA113 AD23:AD113 AG23:AG113 AJ23:AJ113 AM23:AM113 AP23:AP113 AS23:AS113 AV23:AV113 AY23:AY113 BB23:BB113 BE23:BE113 BH23:BH113 BK23:BK113 BN23:BN113 BQ23:BQ113 BT23:BT113 BW23:BW113 BZ23:BZ113 CC23:CC113 CF23:CF113">
      <formula1>Obs_status_code</formula1>
    </dataValidation>
  </dataValidations>
  <pageMargins left="0.74803149606299213" right="0.74803149606299213" top="0.98425196850393704" bottom="0.98425196850393704" header="0.51181102362204722" footer="0.51181102362204722"/>
  <pageSetup scale="38" fitToWidth="2" fitToHeight="0" orientation="landscape" horizontalDpi="200" verticalDpi="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Scroll Bar 1">
              <controlPr defaultSize="0" autoPict="0">
                <anchor moveWithCells="1">
                  <from>
                    <xdr:col>8</xdr:col>
                    <xdr:colOff>247650</xdr:colOff>
                    <xdr:row>2</xdr:row>
                    <xdr:rowOff>0</xdr:rowOff>
                  </from>
                  <to>
                    <xdr:col>9</xdr:col>
                    <xdr:colOff>266700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49</vt:i4>
      </vt:variant>
      <vt:variant>
        <vt:lpstr>Namngivna områden</vt:lpstr>
      </vt:variant>
      <vt:variant>
        <vt:i4>164</vt:i4>
      </vt:variant>
    </vt:vector>
  </HeadingPairs>
  <TitlesOfParts>
    <vt:vector size="213" baseType="lpstr">
      <vt:lpstr>1993 CUP</vt:lpstr>
      <vt:lpstr>1993 COP</vt:lpstr>
      <vt:lpstr>1994 CUP</vt:lpstr>
      <vt:lpstr>1994 COP</vt:lpstr>
      <vt:lpstr>1995 CUP</vt:lpstr>
      <vt:lpstr>1995 COP</vt:lpstr>
      <vt:lpstr>1996 CUP</vt:lpstr>
      <vt:lpstr>1996 COP</vt:lpstr>
      <vt:lpstr>1997 CUP</vt:lpstr>
      <vt:lpstr>1997 COP</vt:lpstr>
      <vt:lpstr>1998 CUP</vt:lpstr>
      <vt:lpstr>1998 COP</vt:lpstr>
      <vt:lpstr>1999 CUP</vt:lpstr>
      <vt:lpstr>1999 COP</vt:lpstr>
      <vt:lpstr>2000 CUP</vt:lpstr>
      <vt:lpstr>2000 COP</vt:lpstr>
      <vt:lpstr>2001 CUP</vt:lpstr>
      <vt:lpstr>2001 COP</vt:lpstr>
      <vt:lpstr>2002 CUP</vt:lpstr>
      <vt:lpstr>2002 COP</vt:lpstr>
      <vt:lpstr>2003 CUP</vt:lpstr>
      <vt:lpstr>2003 COP</vt:lpstr>
      <vt:lpstr>2004 CUP</vt:lpstr>
      <vt:lpstr>2004 COP</vt:lpstr>
      <vt:lpstr>2005 CUP</vt:lpstr>
      <vt:lpstr>2005 COP</vt:lpstr>
      <vt:lpstr>2006 CUP</vt:lpstr>
      <vt:lpstr>2006 COP</vt:lpstr>
      <vt:lpstr>2007 CUP</vt:lpstr>
      <vt:lpstr>2007 COP</vt:lpstr>
      <vt:lpstr>2008 CUP</vt:lpstr>
      <vt:lpstr>2008 COP</vt:lpstr>
      <vt:lpstr>2009 CUP</vt:lpstr>
      <vt:lpstr>2009 COP</vt:lpstr>
      <vt:lpstr>2010 CUP</vt:lpstr>
      <vt:lpstr>2010 COP</vt:lpstr>
      <vt:lpstr>2011 CUP</vt:lpstr>
      <vt:lpstr>2011 COP</vt:lpstr>
      <vt:lpstr>2012 CUP</vt:lpstr>
      <vt:lpstr>2012 COP</vt:lpstr>
      <vt:lpstr>2013 CUP</vt:lpstr>
      <vt:lpstr>2013 COP</vt:lpstr>
      <vt:lpstr>2014 CUP</vt:lpstr>
      <vt:lpstr>2014 COP</vt:lpstr>
      <vt:lpstr>2015 CUP</vt:lpstr>
      <vt:lpstr>2015 COP</vt:lpstr>
      <vt:lpstr>2016 CUP</vt:lpstr>
      <vt:lpstr>2016 COP</vt:lpstr>
      <vt:lpstr>Parameters</vt:lpstr>
      <vt:lpstr>'1993 COP'!Obs_conf_code</vt:lpstr>
      <vt:lpstr>'1994 COP'!Obs_conf_code</vt:lpstr>
      <vt:lpstr>'1995 COP'!Obs_conf_code</vt:lpstr>
      <vt:lpstr>'1996 COP'!Obs_conf_code</vt:lpstr>
      <vt:lpstr>'1997 COP'!Obs_conf_code</vt:lpstr>
      <vt:lpstr>'1998 COP'!Obs_conf_code</vt:lpstr>
      <vt:lpstr>'1999 COP'!Obs_conf_code</vt:lpstr>
      <vt:lpstr>'2000 COP'!Obs_conf_code</vt:lpstr>
      <vt:lpstr>'2001 COP'!Obs_conf_code</vt:lpstr>
      <vt:lpstr>'2002 COP'!Obs_conf_code</vt:lpstr>
      <vt:lpstr>'2003 COP'!Obs_conf_code</vt:lpstr>
      <vt:lpstr>'2004 COP'!Obs_conf_code</vt:lpstr>
      <vt:lpstr>'2005 COP'!Obs_conf_code</vt:lpstr>
      <vt:lpstr>'2006 COP'!Obs_conf_code</vt:lpstr>
      <vt:lpstr>'2007 COP'!Obs_conf_code</vt:lpstr>
      <vt:lpstr>'2008 COP'!Obs_conf_code</vt:lpstr>
      <vt:lpstr>'2009 COP'!Obs_conf_code</vt:lpstr>
      <vt:lpstr>'2010 COP'!Obs_conf_code</vt:lpstr>
      <vt:lpstr>'2011 COP'!Obs_conf_code</vt:lpstr>
      <vt:lpstr>'2012 COP'!Obs_conf_code</vt:lpstr>
      <vt:lpstr>'2013 COP'!Obs_conf_code</vt:lpstr>
      <vt:lpstr>'2014 COP'!Obs_conf_code</vt:lpstr>
      <vt:lpstr>'2015 COP'!Obs_conf_code</vt:lpstr>
      <vt:lpstr>Obs_conf_code</vt:lpstr>
      <vt:lpstr>'1993 COP'!Obs_status_code</vt:lpstr>
      <vt:lpstr>'1994 COP'!Obs_status_code</vt:lpstr>
      <vt:lpstr>'1995 COP'!Obs_status_code</vt:lpstr>
      <vt:lpstr>'1996 COP'!Obs_status_code</vt:lpstr>
      <vt:lpstr>'1997 COP'!Obs_status_code</vt:lpstr>
      <vt:lpstr>'1998 COP'!Obs_status_code</vt:lpstr>
      <vt:lpstr>'1999 COP'!Obs_status_code</vt:lpstr>
      <vt:lpstr>'2000 COP'!Obs_status_code</vt:lpstr>
      <vt:lpstr>'2001 COP'!Obs_status_code</vt:lpstr>
      <vt:lpstr>'2002 COP'!Obs_status_code</vt:lpstr>
      <vt:lpstr>'2003 COP'!Obs_status_code</vt:lpstr>
      <vt:lpstr>'2004 COP'!Obs_status_code</vt:lpstr>
      <vt:lpstr>'2005 COP'!Obs_status_code</vt:lpstr>
      <vt:lpstr>'2006 COP'!Obs_status_code</vt:lpstr>
      <vt:lpstr>'2007 COP'!Obs_status_code</vt:lpstr>
      <vt:lpstr>'2008 COP'!Obs_status_code</vt:lpstr>
      <vt:lpstr>'2009 COP'!Obs_status_code</vt:lpstr>
      <vt:lpstr>'2010 COP'!Obs_status_code</vt:lpstr>
      <vt:lpstr>'2011 COP'!Obs_status_code</vt:lpstr>
      <vt:lpstr>'2012 COP'!Obs_status_code</vt:lpstr>
      <vt:lpstr>'2013 COP'!Obs_status_code</vt:lpstr>
      <vt:lpstr>'2014 COP'!Obs_status_code</vt:lpstr>
      <vt:lpstr>'2015 COP'!Obs_status_code</vt:lpstr>
      <vt:lpstr>Obs_status_code</vt:lpstr>
      <vt:lpstr>'1993 COP'!Prices_codes</vt:lpstr>
      <vt:lpstr>'1994 COP'!Prices_codes</vt:lpstr>
      <vt:lpstr>'1995 COP'!Prices_codes</vt:lpstr>
      <vt:lpstr>'1996 COP'!Prices_codes</vt:lpstr>
      <vt:lpstr>'1997 COP'!Prices_codes</vt:lpstr>
      <vt:lpstr>'1998 COP'!Prices_codes</vt:lpstr>
      <vt:lpstr>'1999 COP'!Prices_codes</vt:lpstr>
      <vt:lpstr>'2000 COP'!Prices_codes</vt:lpstr>
      <vt:lpstr>'2001 COP'!Prices_codes</vt:lpstr>
      <vt:lpstr>'2002 COP'!Prices_codes</vt:lpstr>
      <vt:lpstr>'2003 COP'!Prices_codes</vt:lpstr>
      <vt:lpstr>'2004 COP'!Prices_codes</vt:lpstr>
      <vt:lpstr>'2005 COP'!Prices_codes</vt:lpstr>
      <vt:lpstr>'2006 COP'!Prices_codes</vt:lpstr>
      <vt:lpstr>'2007 COP'!Prices_codes</vt:lpstr>
      <vt:lpstr>'2008 COP'!Prices_codes</vt:lpstr>
      <vt:lpstr>'2009 COP'!Prices_codes</vt:lpstr>
      <vt:lpstr>'2010 COP'!Prices_codes</vt:lpstr>
      <vt:lpstr>'2011 COP'!Prices_codes</vt:lpstr>
      <vt:lpstr>'2012 COP'!Prices_codes</vt:lpstr>
      <vt:lpstr>'2013 COP'!Prices_codes</vt:lpstr>
      <vt:lpstr>'2014 COP'!Prices_codes</vt:lpstr>
      <vt:lpstr>'2015 COP'!Prices_codes</vt:lpstr>
      <vt:lpstr>Prices_codes</vt:lpstr>
      <vt:lpstr>'1993 COP'!Utskriftsområde</vt:lpstr>
      <vt:lpstr>'1993 CUP'!Utskriftsområde</vt:lpstr>
      <vt:lpstr>'1994 COP'!Utskriftsområde</vt:lpstr>
      <vt:lpstr>'1994 CUP'!Utskriftsområde</vt:lpstr>
      <vt:lpstr>'1995 COP'!Utskriftsområde</vt:lpstr>
      <vt:lpstr>'1995 CUP'!Utskriftsområde</vt:lpstr>
      <vt:lpstr>'1996 COP'!Utskriftsområde</vt:lpstr>
      <vt:lpstr>'1996 CUP'!Utskriftsområde</vt:lpstr>
      <vt:lpstr>'1997 COP'!Utskriftsområde</vt:lpstr>
      <vt:lpstr>'1997 CUP'!Utskriftsområde</vt:lpstr>
      <vt:lpstr>'1998 COP'!Utskriftsområde</vt:lpstr>
      <vt:lpstr>'1998 CUP'!Utskriftsområde</vt:lpstr>
      <vt:lpstr>'1999 COP'!Utskriftsområde</vt:lpstr>
      <vt:lpstr>'1999 CUP'!Utskriftsområde</vt:lpstr>
      <vt:lpstr>'2000 COP'!Utskriftsområde</vt:lpstr>
      <vt:lpstr>'2000 CUP'!Utskriftsområde</vt:lpstr>
      <vt:lpstr>'2001 COP'!Utskriftsområde</vt:lpstr>
      <vt:lpstr>'2001 CUP'!Utskriftsområde</vt:lpstr>
      <vt:lpstr>'2002 COP'!Utskriftsområde</vt:lpstr>
      <vt:lpstr>'2002 CUP'!Utskriftsområde</vt:lpstr>
      <vt:lpstr>'2003 COP'!Utskriftsområde</vt:lpstr>
      <vt:lpstr>'2003 CUP'!Utskriftsområde</vt:lpstr>
      <vt:lpstr>'2004 COP'!Utskriftsområde</vt:lpstr>
      <vt:lpstr>'2004 CUP'!Utskriftsområde</vt:lpstr>
      <vt:lpstr>'2005 COP'!Utskriftsområde</vt:lpstr>
      <vt:lpstr>'2005 CUP'!Utskriftsområde</vt:lpstr>
      <vt:lpstr>'2006 COP'!Utskriftsområde</vt:lpstr>
      <vt:lpstr>'2006 CUP'!Utskriftsområde</vt:lpstr>
      <vt:lpstr>'2007 COP'!Utskriftsområde</vt:lpstr>
      <vt:lpstr>'2007 CUP'!Utskriftsområde</vt:lpstr>
      <vt:lpstr>'2008 COP'!Utskriftsområde</vt:lpstr>
      <vt:lpstr>'2008 CUP'!Utskriftsområde</vt:lpstr>
      <vt:lpstr>'2009 COP'!Utskriftsområde</vt:lpstr>
      <vt:lpstr>'2009 CUP'!Utskriftsområde</vt:lpstr>
      <vt:lpstr>'2010 COP'!Utskriftsområde</vt:lpstr>
      <vt:lpstr>'2010 CUP'!Utskriftsområde</vt:lpstr>
      <vt:lpstr>'2011 COP'!Utskriftsområde</vt:lpstr>
      <vt:lpstr>'2011 CUP'!Utskriftsområde</vt:lpstr>
      <vt:lpstr>'2012 COP'!Utskriftsområde</vt:lpstr>
      <vt:lpstr>'2012 CUP'!Utskriftsområde</vt:lpstr>
      <vt:lpstr>'2013 COP'!Utskriftsområde</vt:lpstr>
      <vt:lpstr>'2013 CUP'!Utskriftsområde</vt:lpstr>
      <vt:lpstr>'2014 COP'!Utskriftsområde</vt:lpstr>
      <vt:lpstr>'2014 CUP'!Utskriftsområde</vt:lpstr>
      <vt:lpstr>'2015 COP'!Utskriftsområde</vt:lpstr>
      <vt:lpstr>'2015 CUP'!Utskriftsområde</vt:lpstr>
      <vt:lpstr>'1993 COP'!Utskriftsrubriker</vt:lpstr>
      <vt:lpstr>'1993 CUP'!Utskriftsrubriker</vt:lpstr>
      <vt:lpstr>'1994 COP'!Utskriftsrubriker</vt:lpstr>
      <vt:lpstr>'1994 CUP'!Utskriftsrubriker</vt:lpstr>
      <vt:lpstr>'1995 COP'!Utskriftsrubriker</vt:lpstr>
      <vt:lpstr>'1995 CUP'!Utskriftsrubriker</vt:lpstr>
      <vt:lpstr>'1996 COP'!Utskriftsrubriker</vt:lpstr>
      <vt:lpstr>'1996 CUP'!Utskriftsrubriker</vt:lpstr>
      <vt:lpstr>'1997 COP'!Utskriftsrubriker</vt:lpstr>
      <vt:lpstr>'1997 CUP'!Utskriftsrubriker</vt:lpstr>
      <vt:lpstr>'1998 COP'!Utskriftsrubriker</vt:lpstr>
      <vt:lpstr>'1998 CUP'!Utskriftsrubriker</vt:lpstr>
      <vt:lpstr>'1999 COP'!Utskriftsrubriker</vt:lpstr>
      <vt:lpstr>'1999 CUP'!Utskriftsrubriker</vt:lpstr>
      <vt:lpstr>'2000 COP'!Utskriftsrubriker</vt:lpstr>
      <vt:lpstr>'2000 CUP'!Utskriftsrubriker</vt:lpstr>
      <vt:lpstr>'2001 COP'!Utskriftsrubriker</vt:lpstr>
      <vt:lpstr>'2001 CUP'!Utskriftsrubriker</vt:lpstr>
      <vt:lpstr>'2002 COP'!Utskriftsrubriker</vt:lpstr>
      <vt:lpstr>'2002 CUP'!Utskriftsrubriker</vt:lpstr>
      <vt:lpstr>'2003 COP'!Utskriftsrubriker</vt:lpstr>
      <vt:lpstr>'2003 CUP'!Utskriftsrubriker</vt:lpstr>
      <vt:lpstr>'2004 COP'!Utskriftsrubriker</vt:lpstr>
      <vt:lpstr>'2004 CUP'!Utskriftsrubriker</vt:lpstr>
      <vt:lpstr>'2005 COP'!Utskriftsrubriker</vt:lpstr>
      <vt:lpstr>'2005 CUP'!Utskriftsrubriker</vt:lpstr>
      <vt:lpstr>'2006 COP'!Utskriftsrubriker</vt:lpstr>
      <vt:lpstr>'2006 CUP'!Utskriftsrubriker</vt:lpstr>
      <vt:lpstr>'2007 COP'!Utskriftsrubriker</vt:lpstr>
      <vt:lpstr>'2007 CUP'!Utskriftsrubriker</vt:lpstr>
      <vt:lpstr>'2008 COP'!Utskriftsrubriker</vt:lpstr>
      <vt:lpstr>'2008 CUP'!Utskriftsrubriker</vt:lpstr>
      <vt:lpstr>'2009 COP'!Utskriftsrubriker</vt:lpstr>
      <vt:lpstr>'2009 CUP'!Utskriftsrubriker</vt:lpstr>
      <vt:lpstr>'2010 COP'!Utskriftsrubriker</vt:lpstr>
      <vt:lpstr>'2010 CUP'!Utskriftsrubriker</vt:lpstr>
      <vt:lpstr>'2011 COP'!Utskriftsrubriker</vt:lpstr>
      <vt:lpstr>'2011 CUP'!Utskriftsrubriker</vt:lpstr>
      <vt:lpstr>'2012 COP'!Utskriftsrubriker</vt:lpstr>
      <vt:lpstr>'2012 CUP'!Utskriftsrubriker</vt:lpstr>
      <vt:lpstr>'2013 COP'!Utskriftsrubriker</vt:lpstr>
      <vt:lpstr>'2013 CUP'!Utskriftsrubriker</vt:lpstr>
      <vt:lpstr>'2014 COP'!Utskriftsrubriker</vt:lpstr>
      <vt:lpstr>'2014 CUP'!Utskriftsrubriker</vt:lpstr>
      <vt:lpstr>'2015 COP'!Utskriftsrubriker</vt:lpstr>
      <vt:lpstr>'2015 CUP'!Utskriftsrubriker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santoed</dc:creator>
  <cp:lastModifiedBy>Persson Linde Nathalie NR/PRR-S</cp:lastModifiedBy>
  <cp:lastPrinted>2014-03-28T14:36:37Z</cp:lastPrinted>
  <dcterms:created xsi:type="dcterms:W3CDTF">2007-08-06T15:30:32Z</dcterms:created>
  <dcterms:modified xsi:type="dcterms:W3CDTF">2018-09-20T11:42:38Z</dcterms:modified>
</cp:coreProperties>
</file>