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3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3'!$A$1:$J$30</definedName>
  </definedNames>
  <calcPr fullCalcOnLoad="1"/>
</workbook>
</file>

<file path=xl/sharedStrings.xml><?xml version="1.0" encoding="utf-8"?>
<sst xmlns="http://schemas.openxmlformats.org/spreadsheetml/2006/main" count="50" uniqueCount="48">
  <si>
    <t>Landsting</t>
  </si>
  <si>
    <t>Folkmängd</t>
  </si>
  <si>
    <t>Standardkostnad</t>
  </si>
  <si>
    <t>Struktur-</t>
  </si>
  <si>
    <t>Utjämnings-</t>
  </si>
  <si>
    <t xml:space="preserve">den 31 dec </t>
  </si>
  <si>
    <t>Hälso- och</t>
  </si>
  <si>
    <t>Befolknings-</t>
  </si>
  <si>
    <t>Löner</t>
  </si>
  <si>
    <t>Kollektiv-</t>
  </si>
  <si>
    <t>kostnad</t>
  </si>
  <si>
    <t>bidrag (+)/</t>
  </si>
  <si>
    <t>Kommun utanför</t>
  </si>
  <si>
    <t>sjukvård</t>
  </si>
  <si>
    <t xml:space="preserve">    därav</t>
  </si>
  <si>
    <t>förändringar</t>
  </si>
  <si>
    <t>trafik</t>
  </si>
  <si>
    <t>utjämnings-</t>
  </si>
  <si>
    <t>landsting</t>
  </si>
  <si>
    <t>glesbygds-</t>
  </si>
  <si>
    <t>avgift(-)</t>
  </si>
  <si>
    <t>tillägg</t>
  </si>
  <si>
    <t>Genomsnittlig</t>
  </si>
  <si>
    <t>strukturkostnad:</t>
  </si>
  <si>
    <t>Vägt riksgenomsnitt:</t>
  </si>
  <si>
    <t>Kr/inv.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</si>
  <si>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</si>
  <si>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</si>
  <si>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</si>
  <si>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</si>
  <si>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</si>
  <si>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</si>
  <si>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</si>
  <si>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</si>
  <si>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</si>
  <si>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</si>
  <si>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</si>
  <si>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</si>
  <si>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</si>
  <si>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</si>
  <si>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</si>
  <si>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</si>
  <si>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</si>
  <si>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</si>
  <si>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</si>
  <si>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</si>
  <si>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</si>
  <si>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3  Kostnadsutjämning 2011, kronor per invånare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</si>
</sst>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1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50" applyFont="1">
      <alignment/>
      <protection/>
    </xf>
    <xf numFmtId="169" fontId="0" fillId="0" borderId="0" xfId="0" applyNumberFormat="1" applyFont="1" applyBorder="1" applyAlignment="1">
      <alignment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3" xfId="50" applyFont="1" applyBorder="1">
      <alignment/>
      <protection/>
    </xf>
    <xf numFmtId="3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 modell Kolltrafik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9 (2)" xfId="59"/>
    <cellStyle name="Comma [0]" xfId="60"/>
    <cellStyle name="Utdata" xfId="61"/>
    <cellStyle name="Currency" xfId="62"/>
    <cellStyle name="Valuta (0)_1999 (2)" xfId="63"/>
    <cellStyle name="Currency [0]" xfId="64"/>
    <cellStyle name="Varningstext" xfId="65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19.00390625" style="9" customWidth="1"/>
    <col min="2" max="10" width="12.7109375" style="9" customWidth="1"/>
    <col min="11" max="16384" width="9.140625" style="9" customWidth="1"/>
  </cols>
  <sheetData>
    <row r="1" spans="1:10" s="3" customFormat="1" ht="16.5" thickBo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0</v>
      </c>
      <c r="B2" s="5" t="s">
        <v>1</v>
      </c>
      <c r="C2" s="6" t="s">
        <v>2</v>
      </c>
      <c r="D2" s="6"/>
      <c r="E2" s="7"/>
      <c r="F2" s="7"/>
      <c r="G2" s="7"/>
      <c r="H2" s="7"/>
      <c r="I2" s="8" t="s">
        <v>3</v>
      </c>
      <c r="J2" s="8" t="s">
        <v>4</v>
      </c>
    </row>
    <row r="3" spans="2:10" ht="12.75">
      <c r="B3" s="10" t="s">
        <v>5</v>
      </c>
      <c r="C3" s="11" t="s">
        <v>6</v>
      </c>
      <c r="D3" s="11"/>
      <c r="E3" s="12"/>
      <c r="F3" s="11" t="s">
        <v>7</v>
      </c>
      <c r="G3" s="11" t="s">
        <v>8</v>
      </c>
      <c r="H3" s="11" t="s">
        <v>9</v>
      </c>
      <c r="I3" s="13" t="s">
        <v>10</v>
      </c>
      <c r="J3" s="13" t="s">
        <v>11</v>
      </c>
    </row>
    <row r="4" spans="1:10" ht="12.75">
      <c r="A4" s="14" t="s">
        <v>12</v>
      </c>
      <c r="B4" s="9">
        <v>2009</v>
      </c>
      <c r="C4" s="11" t="s">
        <v>13</v>
      </c>
      <c r="D4" s="15" t="s">
        <v>14</v>
      </c>
      <c r="E4" s="15"/>
      <c r="F4" s="10" t="s">
        <v>15</v>
      </c>
      <c r="G4" s="10"/>
      <c r="H4" s="11" t="s">
        <v>16</v>
      </c>
      <c r="I4" s="10"/>
      <c r="J4" s="13" t="s">
        <v>17</v>
      </c>
    </row>
    <row r="5" spans="1:10" ht="12.75">
      <c r="A5" s="14" t="s">
        <v>18</v>
      </c>
      <c r="C5" s="16"/>
      <c r="D5" s="11" t="s">
        <v>6</v>
      </c>
      <c r="E5" s="10" t="s">
        <v>19</v>
      </c>
      <c r="F5" s="10"/>
      <c r="G5" s="10"/>
      <c r="H5" s="16"/>
      <c r="I5" s="17"/>
      <c r="J5" s="13" t="s">
        <v>20</v>
      </c>
    </row>
    <row r="6" spans="3:10" ht="12.75">
      <c r="C6" s="18"/>
      <c r="D6" s="11" t="s">
        <v>13</v>
      </c>
      <c r="E6" s="11" t="s">
        <v>21</v>
      </c>
      <c r="F6" s="11"/>
      <c r="G6" s="11"/>
      <c r="H6" s="16"/>
      <c r="I6" s="19" t="s">
        <v>22</v>
      </c>
      <c r="J6" s="20"/>
    </row>
    <row r="7" spans="3:10" ht="12.75">
      <c r="C7" s="16"/>
      <c r="D7" s="16"/>
      <c r="H7" s="16"/>
      <c r="I7" s="21" t="s">
        <v>23</v>
      </c>
      <c r="J7" s="22"/>
    </row>
    <row r="8" spans="1:11" s="25" customFormat="1" ht="12.75">
      <c r="A8" s="23" t="s">
        <v>24</v>
      </c>
      <c r="B8" s="37">
        <v>0</v>
      </c>
      <c r="C8" s="38">
        <v>18757.163602721943</v>
      </c>
      <c r="D8" s="38">
        <v>18756.79228797212</v>
      </c>
      <c r="E8" s="38">
        <v>6.3811876665312684E-15</v>
      </c>
      <c r="F8" s="38">
        <v>23.130267575750892</v>
      </c>
      <c r="G8" s="38">
        <v>-0.2718371099669168</v>
      </c>
      <c r="H8" s="38">
        <v>874.481683457375</v>
      </c>
      <c r="I8" s="38">
        <v>19655</v>
      </c>
      <c r="J8" s="24" t="s">
        <v>25</v>
      </c>
      <c r="K8" s="39"/>
    </row>
    <row r="9" spans="1:12" ht="19.5" customHeight="1">
      <c r="A9" s="26" t="s">
        <v>26</v>
      </c>
      <c r="B9" s="18">
        <v>2019182</v>
      </c>
      <c r="C9" s="12">
        <v>18103</v>
      </c>
      <c r="D9" s="12">
        <v>18236</v>
      </c>
      <c r="E9" s="12">
        <v>-134.05934817283537</v>
      </c>
      <c r="F9" s="12">
        <v>107</v>
      </c>
      <c r="G9" s="12">
        <v>107</v>
      </c>
      <c r="H9" s="12">
        <v>1733</v>
      </c>
      <c r="I9" s="18">
        <v>20050</v>
      </c>
      <c r="J9" s="27">
        <v>395</v>
      </c>
      <c r="K9" s="39"/>
      <c r="L9" s="12"/>
    </row>
    <row r="10" spans="1:12" ht="12.75">
      <c r="A10" s="26" t="s">
        <v>27</v>
      </c>
      <c r="B10" s="18">
        <v>331898</v>
      </c>
      <c r="C10" s="12">
        <v>18059</v>
      </c>
      <c r="D10" s="12">
        <v>18092</v>
      </c>
      <c r="E10" s="12">
        <v>-31.925311826296966</v>
      </c>
      <c r="F10" s="12">
        <v>0</v>
      </c>
      <c r="G10" s="12">
        <v>15</v>
      </c>
      <c r="H10" s="12">
        <v>765</v>
      </c>
      <c r="I10" s="18">
        <v>18839</v>
      </c>
      <c r="J10" s="27">
        <v>-816</v>
      </c>
      <c r="K10" s="39"/>
      <c r="L10" s="12"/>
    </row>
    <row r="11" spans="1:12" ht="12.75">
      <c r="A11" s="26" t="s">
        <v>28</v>
      </c>
      <c r="B11" s="18">
        <v>269053</v>
      </c>
      <c r="C11" s="12">
        <v>18596</v>
      </c>
      <c r="D11" s="12">
        <v>18635</v>
      </c>
      <c r="E11" s="12">
        <v>-38.98093285963312</v>
      </c>
      <c r="F11" s="12">
        <v>0</v>
      </c>
      <c r="G11" s="12">
        <v>-37</v>
      </c>
      <c r="H11" s="12">
        <v>557</v>
      </c>
      <c r="I11" s="18">
        <v>19116</v>
      </c>
      <c r="J11" s="27">
        <v>-539</v>
      </c>
      <c r="K11" s="39"/>
      <c r="L11" s="12"/>
    </row>
    <row r="12" spans="1:12" ht="12.75">
      <c r="A12" s="26" t="s">
        <v>29</v>
      </c>
      <c r="B12" s="18">
        <v>427106</v>
      </c>
      <c r="C12" s="12">
        <v>18646</v>
      </c>
      <c r="D12" s="12">
        <v>18731</v>
      </c>
      <c r="E12" s="12">
        <v>-84.88980491632874</v>
      </c>
      <c r="F12" s="12">
        <v>0</v>
      </c>
      <c r="G12" s="12">
        <v>-37</v>
      </c>
      <c r="H12" s="12">
        <v>680</v>
      </c>
      <c r="I12" s="18">
        <v>19289</v>
      </c>
      <c r="J12" s="27">
        <v>-366</v>
      </c>
      <c r="K12" s="39"/>
      <c r="L12" s="12"/>
    </row>
    <row r="13" spans="1:12" ht="12.75">
      <c r="A13" s="26" t="s">
        <v>30</v>
      </c>
      <c r="B13" s="18">
        <v>336044</v>
      </c>
      <c r="C13" s="12">
        <v>19211</v>
      </c>
      <c r="D13" s="12">
        <v>19180</v>
      </c>
      <c r="E13" s="12">
        <v>30.06100511967247</v>
      </c>
      <c r="F13" s="12">
        <v>0</v>
      </c>
      <c r="G13" s="12">
        <v>-37</v>
      </c>
      <c r="H13" s="12">
        <v>460</v>
      </c>
      <c r="I13" s="18">
        <v>19634</v>
      </c>
      <c r="J13" s="27">
        <v>-21</v>
      </c>
      <c r="K13" s="39"/>
      <c r="L13" s="12"/>
    </row>
    <row r="14" spans="1:12" ht="15.75" customHeight="1">
      <c r="A14" s="26" t="s">
        <v>31</v>
      </c>
      <c r="B14" s="18">
        <v>183162</v>
      </c>
      <c r="C14" s="12">
        <v>17930</v>
      </c>
      <c r="D14" s="12">
        <v>17864</v>
      </c>
      <c r="E14" s="12">
        <v>65.98729143826404</v>
      </c>
      <c r="F14" s="12">
        <v>0</v>
      </c>
      <c r="G14" s="12">
        <v>-37</v>
      </c>
      <c r="H14" s="12">
        <v>434</v>
      </c>
      <c r="I14" s="18">
        <v>18327</v>
      </c>
      <c r="J14" s="27">
        <v>-1328</v>
      </c>
      <c r="K14" s="39"/>
      <c r="L14" s="12"/>
    </row>
    <row r="15" spans="1:12" ht="12.75">
      <c r="A15" s="26" t="s">
        <v>32</v>
      </c>
      <c r="B15" s="18">
        <v>233639</v>
      </c>
      <c r="C15" s="12">
        <v>19616</v>
      </c>
      <c r="D15" s="12">
        <v>19510</v>
      </c>
      <c r="E15" s="12">
        <v>105.95280238969657</v>
      </c>
      <c r="F15" s="12">
        <v>0</v>
      </c>
      <c r="G15" s="12">
        <v>-37</v>
      </c>
      <c r="H15" s="12">
        <v>389</v>
      </c>
      <c r="I15" s="18">
        <v>19968</v>
      </c>
      <c r="J15" s="27">
        <v>313</v>
      </c>
      <c r="K15" s="39"/>
      <c r="L15" s="12"/>
    </row>
    <row r="16" spans="1:12" ht="12.75">
      <c r="A16" s="26" t="s">
        <v>33</v>
      </c>
      <c r="B16" s="18">
        <v>57221</v>
      </c>
      <c r="C16" s="12">
        <v>18854</v>
      </c>
      <c r="D16" s="12">
        <v>18570</v>
      </c>
      <c r="E16" s="12">
        <v>283.93972858489536</v>
      </c>
      <c r="F16" s="12">
        <v>0</v>
      </c>
      <c r="G16" s="12">
        <v>-37</v>
      </c>
      <c r="H16" s="12">
        <v>357</v>
      </c>
      <c r="I16" s="18">
        <v>19174</v>
      </c>
      <c r="J16" s="27">
        <v>-481</v>
      </c>
      <c r="K16" s="39"/>
      <c r="L16" s="12"/>
    </row>
    <row r="17" spans="1:12" ht="12.75">
      <c r="A17" s="26" t="s">
        <v>34</v>
      </c>
      <c r="B17" s="18">
        <v>152591</v>
      </c>
      <c r="C17" s="12">
        <v>18321</v>
      </c>
      <c r="D17" s="12">
        <v>18280</v>
      </c>
      <c r="E17" s="12">
        <v>40.330907688691525</v>
      </c>
      <c r="F17" s="12">
        <v>0</v>
      </c>
      <c r="G17" s="12">
        <v>-37</v>
      </c>
      <c r="H17" s="12">
        <v>385</v>
      </c>
      <c r="I17" s="18">
        <v>18669</v>
      </c>
      <c r="J17" s="27">
        <v>-986</v>
      </c>
      <c r="K17" s="39"/>
      <c r="L17" s="12"/>
    </row>
    <row r="18" spans="1:12" ht="12.75">
      <c r="A18" s="26" t="s">
        <v>35</v>
      </c>
      <c r="B18" s="18">
        <v>1231062</v>
      </c>
      <c r="C18" s="12">
        <v>18775</v>
      </c>
      <c r="D18" s="12">
        <v>18864</v>
      </c>
      <c r="E18" s="12">
        <v>-89.90414501414232</v>
      </c>
      <c r="F18" s="12">
        <v>0</v>
      </c>
      <c r="G18" s="12">
        <v>-37</v>
      </c>
      <c r="H18" s="12">
        <v>712</v>
      </c>
      <c r="I18" s="18">
        <v>19450</v>
      </c>
      <c r="J18" s="27">
        <v>-205</v>
      </c>
      <c r="K18" s="39"/>
      <c r="L18" s="12"/>
    </row>
    <row r="19" spans="1:12" ht="15.75" customHeight="1">
      <c r="A19" s="26" t="s">
        <v>36</v>
      </c>
      <c r="B19" s="18">
        <v>296825</v>
      </c>
      <c r="C19" s="12">
        <v>18850</v>
      </c>
      <c r="D19" s="12">
        <v>18929</v>
      </c>
      <c r="E19" s="12">
        <v>-78.19512031373067</v>
      </c>
      <c r="F19" s="12">
        <v>0</v>
      </c>
      <c r="G19" s="12">
        <v>-37</v>
      </c>
      <c r="H19" s="12">
        <v>561</v>
      </c>
      <c r="I19" s="18">
        <v>19374</v>
      </c>
      <c r="J19" s="27">
        <v>-281</v>
      </c>
      <c r="K19" s="39"/>
      <c r="L19" s="12"/>
    </row>
    <row r="20" spans="1:12" ht="12.75">
      <c r="A20" s="26" t="s">
        <v>37</v>
      </c>
      <c r="B20" s="18">
        <v>1569458</v>
      </c>
      <c r="C20" s="12">
        <v>19039</v>
      </c>
      <c r="D20" s="12">
        <v>19043</v>
      </c>
      <c r="E20" s="12">
        <v>-4.505228261407798</v>
      </c>
      <c r="F20" s="12">
        <v>0</v>
      </c>
      <c r="G20" s="12">
        <v>-37</v>
      </c>
      <c r="H20" s="12">
        <v>768</v>
      </c>
      <c r="I20" s="18">
        <v>19770</v>
      </c>
      <c r="J20" s="27">
        <v>115</v>
      </c>
      <c r="K20" s="39"/>
      <c r="L20" s="12"/>
    </row>
    <row r="21" spans="1:12" ht="12.75">
      <c r="A21" s="26" t="s">
        <v>38</v>
      </c>
      <c r="B21" s="18">
        <v>273257</v>
      </c>
      <c r="C21" s="12">
        <v>18823</v>
      </c>
      <c r="D21" s="12">
        <v>18593</v>
      </c>
      <c r="E21" s="12">
        <v>230.34010217764975</v>
      </c>
      <c r="F21" s="12">
        <v>0</v>
      </c>
      <c r="G21" s="12">
        <v>-37</v>
      </c>
      <c r="H21" s="12">
        <v>503</v>
      </c>
      <c r="I21" s="18">
        <v>19289</v>
      </c>
      <c r="J21" s="27">
        <v>-366</v>
      </c>
      <c r="K21" s="39"/>
      <c r="L21" s="12"/>
    </row>
    <row r="22" spans="1:12" ht="12.75">
      <c r="A22" s="26" t="s">
        <v>39</v>
      </c>
      <c r="B22" s="18">
        <v>278882</v>
      </c>
      <c r="C22" s="12">
        <v>19110</v>
      </c>
      <c r="D22" s="12">
        <v>19100</v>
      </c>
      <c r="E22" s="12">
        <v>10.120267757451995</v>
      </c>
      <c r="F22" s="12">
        <v>0</v>
      </c>
      <c r="G22" s="12">
        <v>-37</v>
      </c>
      <c r="H22" s="12">
        <v>641</v>
      </c>
      <c r="I22" s="18">
        <v>19714</v>
      </c>
      <c r="J22" s="27">
        <v>59</v>
      </c>
      <c r="K22" s="39"/>
      <c r="L22" s="12"/>
    </row>
    <row r="23" spans="1:12" ht="12.75">
      <c r="A23" s="26" t="s">
        <v>40</v>
      </c>
      <c r="B23" s="18">
        <v>251353</v>
      </c>
      <c r="C23" s="12">
        <v>19099</v>
      </c>
      <c r="D23" s="12">
        <v>19157</v>
      </c>
      <c r="E23" s="12">
        <v>-57.47145069562025</v>
      </c>
      <c r="F23" s="12">
        <v>0</v>
      </c>
      <c r="G23" s="12">
        <v>59</v>
      </c>
      <c r="H23" s="12">
        <v>638</v>
      </c>
      <c r="I23" s="18">
        <v>19796</v>
      </c>
      <c r="J23" s="27">
        <v>141</v>
      </c>
      <c r="K23" s="39"/>
      <c r="L23" s="12"/>
    </row>
    <row r="24" spans="1:12" ht="15.75" customHeight="1">
      <c r="A24" s="26" t="s">
        <v>41</v>
      </c>
      <c r="B24" s="18">
        <v>276454</v>
      </c>
      <c r="C24" s="12">
        <v>18790</v>
      </c>
      <c r="D24" s="12">
        <v>18728</v>
      </c>
      <c r="E24" s="12">
        <v>61.48727706108587</v>
      </c>
      <c r="F24" s="12">
        <v>0</v>
      </c>
      <c r="G24" s="12">
        <v>-37</v>
      </c>
      <c r="H24" s="12">
        <v>553</v>
      </c>
      <c r="I24" s="18">
        <v>19306</v>
      </c>
      <c r="J24" s="27">
        <v>-349</v>
      </c>
      <c r="K24" s="39"/>
      <c r="L24" s="12"/>
    </row>
    <row r="25" spans="1:12" ht="12.75">
      <c r="A25" s="26" t="s">
        <v>42</v>
      </c>
      <c r="B25" s="18">
        <v>276220</v>
      </c>
      <c r="C25" s="12">
        <v>19000</v>
      </c>
      <c r="D25" s="12">
        <v>18957</v>
      </c>
      <c r="E25" s="12">
        <v>43.40410488988968</v>
      </c>
      <c r="F25" s="12">
        <v>0</v>
      </c>
      <c r="G25" s="12">
        <v>-23</v>
      </c>
      <c r="H25" s="12">
        <v>577</v>
      </c>
      <c r="I25" s="18">
        <v>19554</v>
      </c>
      <c r="J25" s="27">
        <v>-101</v>
      </c>
      <c r="K25" s="39"/>
      <c r="L25" s="12"/>
    </row>
    <row r="26" spans="1:12" ht="12.75">
      <c r="A26" s="26" t="s">
        <v>43</v>
      </c>
      <c r="B26" s="18">
        <v>243042</v>
      </c>
      <c r="C26" s="12">
        <v>19359</v>
      </c>
      <c r="D26" s="12">
        <v>19272</v>
      </c>
      <c r="E26" s="12">
        <v>87.0315039925864</v>
      </c>
      <c r="F26" s="12">
        <v>0</v>
      </c>
      <c r="G26" s="12">
        <v>-8</v>
      </c>
      <c r="H26" s="12">
        <v>433</v>
      </c>
      <c r="I26" s="18">
        <v>19784</v>
      </c>
      <c r="J26" s="27">
        <v>129</v>
      </c>
      <c r="K26" s="39"/>
      <c r="L26" s="12"/>
    </row>
    <row r="27" spans="1:12" ht="12.75">
      <c r="A27" s="26" t="s">
        <v>44</v>
      </c>
      <c r="B27" s="18">
        <v>126666</v>
      </c>
      <c r="C27" s="12">
        <v>18703</v>
      </c>
      <c r="D27" s="12">
        <v>18243</v>
      </c>
      <c r="E27" s="12">
        <v>459.6602802292731</v>
      </c>
      <c r="F27" s="12">
        <v>0</v>
      </c>
      <c r="G27" s="12">
        <v>-37</v>
      </c>
      <c r="H27" s="12">
        <v>679</v>
      </c>
      <c r="I27" s="18">
        <v>19345</v>
      </c>
      <c r="J27" s="27">
        <v>-310</v>
      </c>
      <c r="K27" s="39"/>
      <c r="L27" s="12"/>
    </row>
    <row r="28" spans="1:12" ht="12.75">
      <c r="A28" s="26" t="s">
        <v>45</v>
      </c>
      <c r="B28" s="18">
        <v>258548</v>
      </c>
      <c r="C28" s="12">
        <v>19644</v>
      </c>
      <c r="D28" s="12">
        <v>19410</v>
      </c>
      <c r="E28" s="12">
        <v>234.30090809883274</v>
      </c>
      <c r="F28" s="12">
        <v>0</v>
      </c>
      <c r="G28" s="12">
        <v>-37</v>
      </c>
      <c r="H28" s="12">
        <v>609</v>
      </c>
      <c r="I28" s="18">
        <v>20216</v>
      </c>
      <c r="J28" s="27">
        <v>561</v>
      </c>
      <c r="K28" s="39"/>
      <c r="L28" s="12"/>
    </row>
    <row r="29" spans="1:12" s="29" customFormat="1" ht="15.75" customHeight="1">
      <c r="A29" s="28" t="s">
        <v>46</v>
      </c>
      <c r="B29" s="18">
        <v>249019</v>
      </c>
      <c r="C29" s="18">
        <v>20218</v>
      </c>
      <c r="D29" s="12">
        <v>19498</v>
      </c>
      <c r="E29" s="12">
        <v>720.3682469142101</v>
      </c>
      <c r="F29" s="12">
        <v>0</v>
      </c>
      <c r="G29" s="12">
        <v>-37</v>
      </c>
      <c r="H29" s="18">
        <v>742</v>
      </c>
      <c r="I29" s="18">
        <v>20923</v>
      </c>
      <c r="J29" s="27">
        <v>1268</v>
      </c>
      <c r="K29" s="39"/>
      <c r="L29" s="12"/>
    </row>
    <row r="30" spans="1:10" s="29" customFormat="1" ht="4.5" customHeight="1" thickBot="1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pans="1:10" s="29" customFormat="1" ht="18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</row>
    <row r="32" ht="12.75">
      <c r="J32" s="36"/>
    </row>
  </sheetData>
  <sheetProtection/>
  <conditionalFormatting sqref="E9:G29">
    <cfRule type="cellIs" priority="2" dxfId="0" operator="lessThan" stopIfTrue="1">
      <formula>0</formula>
    </cfRule>
  </conditionalFormatting>
  <conditionalFormatting sqref="E9:G29">
    <cfRule type="cellIs" priority="1" dxfId="0" operator="lessThan" stopIfTrue="1">
      <formula>0</formula>
    </cfRule>
  </conditionalFormatting>
  <printOptions/>
  <pageMargins left="0.7086614173228347" right="0.5118110236220472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ekonomi&amp;CDecember 2010&amp;RUtfall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2010-09-24T06:42:26Z</cp:lastPrinted>
  <dcterms:created xsi:type="dcterms:W3CDTF">2008-09-24T13:49:09Z</dcterms:created>
  <dcterms:modified xsi:type="dcterms:W3CDTF">2011-01-10T13:55:13Z</dcterms:modified>
  <cp:category/>
  <cp:version/>
  <cp:contentType/>
  <cp:contentStatus/>
</cp:coreProperties>
</file>