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n Resultat\Aktuell\3 Skapa och Testa\Excelmallar\2024\"/>
    </mc:Choice>
  </mc:AlternateContent>
  <xr:revisionPtr revIDLastSave="0" documentId="13_ncr:1_{228BB7F9-6A2A-4286-8967-F063A332A2D1}" xr6:coauthVersionLast="47" xr6:coauthVersionMax="47" xr10:uidLastSave="{00000000-0000-0000-0000-000000000000}"/>
  <bookViews>
    <workbookView xWindow="990" yWindow="4170" windowWidth="26730" windowHeight="11310" xr2:uid="{00000000-000D-0000-FFFF-FFFF00000000}"/>
  </bookViews>
  <sheets>
    <sheet name="AAA" sheetId="1" r:id="rId1"/>
  </sheets>
  <calcPr calcId="145621"/>
</workbook>
</file>

<file path=xl/sharedStrings.xml><?xml version="1.0" encoding="utf-8"?>
<sst xmlns="http://schemas.openxmlformats.org/spreadsheetml/2006/main" count="20" uniqueCount="20">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</sst>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3">
    <cellStyle name="Normal" xfId="0" builtinId="0" customBuiltin="1"/>
    <cellStyle name="Normal 2" xfId="2" xr:uid="{00000000-0005-0000-0000-000001000000}"/>
    <cellStyle name="Normal 3" xfId="1" xr:uid="{00000000-0005-0000-0000-000002000000}"/>
  </cellStyles>
  <dxfs count="39"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https://www.scb.se/np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Nationella%20prov%20&#229;rskurs%206:%20resulta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1</xdr:row>
      <xdr:rowOff>1904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5DBB4B0-DADC-3FF0-E544-C7931E12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9075" cy="2952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20609</xdr:colOff>
      <xdr:row>0</xdr:row>
      <xdr:rowOff>447156</xdr:rowOff>
    </xdr:from>
    <xdr:to>
      <xdr:col>6</xdr:col>
      <xdr:colOff>323330</xdr:colOff>
      <xdr:row>0</xdr:row>
      <xdr:rowOff>647526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6159" y="447156"/>
          <a:ext cx="2607771" cy="200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773159</xdr:colOff>
      <xdr:row>0</xdr:row>
      <xdr:rowOff>478156</xdr:rowOff>
    </xdr:from>
    <xdr:to>
      <xdr:col>1</xdr:col>
      <xdr:colOff>896984</xdr:colOff>
      <xdr:row>0</xdr:row>
      <xdr:rowOff>626746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8DCA04-C92F-B8A3-30EE-7FAF88B5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159" y="478156"/>
          <a:ext cx="142875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75" x14ac:dyDescent="0.2"/>
  <cols>
    <col min="1" max="1" width="19" style="6" customWidth="1"/>
    <col min="2" max="2" width="17.28515625" style="1" customWidth="1"/>
    <col min="3" max="3" width="8.42578125" style="1" customWidth="1"/>
    <col min="4" max="4" width="8.28515625" style="1" customWidth="1"/>
    <col min="5" max="5" width="8.42578125" style="1" customWidth="1"/>
    <col min="6" max="6" width="8.28515625" style="1" customWidth="1"/>
    <col min="7" max="7" width="9.140625" style="1" customWidth="1"/>
    <col min="8" max="8" width="8.28515625" style="1" customWidth="1"/>
    <col min="9" max="9" width="13.85546875" style="1" customWidth="1"/>
    <col min="10" max="10" width="8.5703125" style="1" customWidth="1"/>
    <col min="11" max="11" width="16.5703125" style="1" customWidth="1"/>
    <col min="12" max="12" width="10.42578125" style="1" customWidth="1"/>
    <col min="13" max="14" width="12.85546875" style="1" customWidth="1"/>
    <col min="15" max="15" width="12.28515625" style="1" customWidth="1"/>
    <col min="16" max="16" width="8.28515625" style="1" customWidth="1"/>
    <col min="17" max="18" width="9.7109375" style="1" customWidth="1"/>
    <col min="19" max="19" width="9.28515625" style="1" customWidth="1"/>
    <col min="20" max="20" width="13.42578125" style="1" customWidth="1"/>
    <col min="21" max="16384" width="9.140625" style="4" hidden="1"/>
  </cols>
  <sheetData>
    <row r="1" spans="1:20" s="3" customFormat="1" ht="232.15" customHeight="1" x14ac:dyDescent="0.2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t="13.5" customHeight="1" x14ac:dyDescent="0.2"/>
  </sheetData>
  <sheetProtection sheet="1" objects="1" scenarios="1" insertRows="0" deleteRows="0" selectLockedCells="1"/>
  <conditionalFormatting sqref="B2:B500">
    <cfRule type="expression" dxfId="38" priority="95">
      <formula>IF($A2&lt;&gt;"",IF((B2)="","Sant","Falskt"),"")</formula>
    </cfRule>
  </conditionalFormatting>
  <conditionalFormatting sqref="C2:C500">
    <cfRule type="expression" dxfId="37" priority="94">
      <formula>IF($A2&lt;&gt;"",IF((C2)="","Sant","Falskt"),"")</formula>
    </cfRule>
  </conditionalFormatting>
  <conditionalFormatting sqref="J2:J500">
    <cfRule type="expression" dxfId="36" priority="93">
      <formula>IF($A2&lt;&gt;"",IF((J2)="","Sant","Falskt"),"")</formula>
    </cfRule>
  </conditionalFormatting>
  <conditionalFormatting sqref="K2:K500">
    <cfRule type="expression" dxfId="35" priority="92">
      <formula>IF($A2&lt;&gt;"",IF((K2)="","Sant","Falskt"),"")</formula>
    </cfRule>
  </conditionalFormatting>
  <conditionalFormatting sqref="P2:P500">
    <cfRule type="expression" dxfId="34" priority="91">
      <formula>IF($A2&lt;&gt;"",IF((P2)="","Sant","Falskt"),"")</formula>
    </cfRule>
  </conditionalFormatting>
  <conditionalFormatting sqref="I2:I500">
    <cfRule type="expression" dxfId="33" priority="85">
      <formula>IF($A2&lt;&gt;"",IF((I2)="","Sant","Falskt"),"")</formula>
    </cfRule>
    <cfRule type="expression" dxfId="32" priority="10">
      <formula>IF(OR(D2=99,E2=99,F2=99,G2=99,H2=99),IF(AND(I2&lt;&gt;99,I2&lt;&gt;""),"SANT","FALSKT"),"")</formula>
    </cfRule>
    <cfRule type="expression" dxfId="31" priority="9">
      <formula>IF(AND(D2&lt;&gt;99,E2&lt;&gt;99,F2&lt;&gt;99,G2&lt;&gt;99,H2&lt;&gt;99),IF(AND(I2&lt;&gt;99),"faLskt","sant"),"")</formula>
    </cfRule>
    <cfRule type="expression" dxfId="30" priority="8">
      <formula>IF(OR(D2=99,E2=99,F2=99,G2=99,H=99),IF(AND(I2=99,I2&lt;&gt;""),"sant","falskt"),"")</formula>
    </cfRule>
  </conditionalFormatting>
  <conditionalFormatting sqref="H2:H500">
    <cfRule type="expression" dxfId="29" priority="64">
      <formula>IF(H2=99,IF(AND($I2&lt;&gt;99,$I2&lt;&gt;""),"Sant","Falskt"),"")</formula>
    </cfRule>
    <cfRule type="expression" dxfId="28" priority="65">
      <formula>IF($A2&lt;&gt;"",IF((H2)="","Sant","Falskt"),"")</formula>
    </cfRule>
  </conditionalFormatting>
  <conditionalFormatting sqref="G2:G500">
    <cfRule type="expression" dxfId="27" priority="61">
      <formula>IF(G2=99,IF(AND($I2&lt;&gt;99,$I2&lt;&gt;""),"Sant","Falskt"),"")</formula>
    </cfRule>
    <cfRule type="expression" dxfId="26" priority="62">
      <formula>IF($A2&lt;&gt;"",IF((G2)="","Sant","Falskt"),"")</formula>
    </cfRule>
  </conditionalFormatting>
  <conditionalFormatting sqref="F2:F500">
    <cfRule type="expression" dxfId="25" priority="58">
      <formula>IF(F2=99,IF(AND($I2&lt;&gt;99,$I2&lt;&gt;""),"Sant","Falskt"),"")</formula>
    </cfRule>
    <cfRule type="expression" dxfId="24" priority="59">
      <formula>IF($A2&lt;&gt;"",IF((F2)="","Sant","Falskt"),"")</formula>
    </cfRule>
  </conditionalFormatting>
  <conditionalFormatting sqref="E2:E500">
    <cfRule type="expression" dxfId="23" priority="55">
      <formula>IF(E2=99,IF(AND($I2&lt;&gt;99,$I2&lt;&gt;""),"Sant","Falskt"),"")</formula>
    </cfRule>
    <cfRule type="expression" dxfId="22" priority="56">
      <formula>IF($A2&lt;&gt;"",IF((E2)="","Sant","Falskt"),"")</formula>
    </cfRule>
  </conditionalFormatting>
  <conditionalFormatting sqref="D2:D500">
    <cfRule type="expression" dxfId="21" priority="52">
      <formula>IF(D2=99,IF(AND($I2&lt;&gt;99,$I2&lt;&gt;""),"Sant","Falskt"),"")</formula>
    </cfRule>
    <cfRule type="expression" dxfId="20" priority="53">
      <formula>IF($A2&lt;&gt;"",IF((D2)="","Sant","Falskt"),"")</formula>
    </cfRule>
  </conditionalFormatting>
  <conditionalFormatting sqref="L2:L500">
    <cfRule type="expression" dxfId="19" priority="46">
      <formula>IF(L2=99,IF(AND($O2&lt;&gt;99,O2&lt;&gt;""),"Sant","Falskt"),"")</formula>
    </cfRule>
    <cfRule type="expression" dxfId="18" priority="47">
      <formula>IF($A2&lt;&gt;"",IF((L2)="","Sant","Falskt"),"")</formula>
    </cfRule>
  </conditionalFormatting>
  <conditionalFormatting sqref="M2:M500">
    <cfRule type="expression" dxfId="17" priority="43">
      <formula>IF(M2=99,IF(AND($O2&lt;&gt;99,O2&lt;&gt;""),"Sant","Falskt"),"")</formula>
    </cfRule>
    <cfRule type="expression" dxfId="16" priority="44">
      <formula>IF($A2&lt;&gt;"",IF((M2)="","Sant","Falskt"),"")</formula>
    </cfRule>
  </conditionalFormatting>
  <conditionalFormatting sqref="N2:N500">
    <cfRule type="expression" dxfId="15" priority="40">
      <formula>IF(N2=99,IF(AND($O2&lt;&gt;99,O2&lt;&gt;""),"Sant","Falskt"),"")</formula>
    </cfRule>
    <cfRule type="expression" dxfId="14" priority="41">
      <formula>IF($A2&lt;&gt;"",IF((N2)="","Sant","Falskt"),"")</formula>
    </cfRule>
  </conditionalFormatting>
  <conditionalFormatting sqref="O2:O500">
    <cfRule type="expression" dxfId="13" priority="38">
      <formula>IF($A2&lt;&gt;"",IF((O2)="","Sant","Falskt"),"")</formula>
    </cfRule>
    <cfRule type="expression" dxfId="12" priority="7">
      <formula>IF(OR(L2=99,M2=99,N2=99),IF(AND(O2&lt;&gt;99,O2&lt;&gt;""),"SANT","FALSKT"),"")</formula>
    </cfRule>
    <cfRule type="expression" dxfId="11" priority="6">
      <formula>IF(AND(L2&lt;&gt;99,M2&lt;&gt;99,N2&lt;&gt;99),IF(AND(O2&lt;&gt;99),"faLskt","sant"),"")</formula>
    </cfRule>
  </conditionalFormatting>
  <conditionalFormatting sqref="T2:T500">
    <cfRule type="expression" dxfId="10" priority="26">
      <formula>IF($A2&lt;&gt;"",IF((T2)="","Sant","Falskt"),"")</formula>
    </cfRule>
    <cfRule type="expression" dxfId="9" priority="4">
      <formula>IF(OR(Q2=99,R2=99,S2=99),IF(AND(T2&lt;&gt;99,T2&lt;&gt;""),"sant","falskt"),"")</formula>
    </cfRule>
    <cfRule type="expression" dxfId="8" priority="2">
      <formula>IF(AND(Q2&lt;&gt;99,R2&lt;&gt;99,S2&lt;&gt;99),IF(AND(T2&lt;&gt;99),"falskt","sant"),"")</formula>
    </cfRule>
  </conditionalFormatting>
  <conditionalFormatting sqref="Q2:Q500">
    <cfRule type="expression" dxfId="7" priority="22">
      <formula>IF(Q2=99,IF(AND($T2&lt;&gt;99,T2&lt;&gt;""),"Sant","Falskt"),"")</formula>
    </cfRule>
    <cfRule type="expression" dxfId="6" priority="23">
      <formula>IF($A2&lt;&gt;"",IF((Q2)="","Sant","Falskt"),"")</formula>
    </cfRule>
  </conditionalFormatting>
  <conditionalFormatting sqref="A2">
    <cfRule type="expression" dxfId="5" priority="20">
      <formula>IF(A2="","Sant","Falskt")</formula>
    </cfRule>
  </conditionalFormatting>
  <conditionalFormatting sqref="R2:R500">
    <cfRule type="expression" dxfId="4" priority="18">
      <formula>IF(R2=99,IF(AND($T2&lt;&gt;99,$T2&lt;&gt;""),"Sant","Falskt"),"")</formula>
    </cfRule>
    <cfRule type="expression" dxfId="3" priority="19">
      <formula>IF($A2&lt;&gt;"",IF((R2)="","Sant","Falskt"),"")</formula>
    </cfRule>
  </conditionalFormatting>
  <conditionalFormatting sqref="S2:S500">
    <cfRule type="expression" dxfId="2" priority="15">
      <formula>IF(S2=99,IF(AND($T2&lt;&gt;99,T2&lt;&gt;""),"Sant","Falskt"),"")</formula>
    </cfRule>
    <cfRule type="expression" dxfId="1" priority="16">
      <formula>IF($A2&lt;&gt;"",IF((S2)="","Sant","Falskt"),"")</formula>
    </cfRule>
  </conditionalFormatting>
  <conditionalFormatting sqref="A2:A500">
    <cfRule type="duplicateValues" dxfId="0" priority="12"/>
  </conditionalFormatting>
  <dataValidations count="9">
    <dataValidation type="textLength" allowBlank="1" showErrorMessage="1" errorTitle="Felaktig skolenhetskod" error="Skolenhetskod skrivs med 8 siffror" sqref="B2:B500" xr:uid="{00000000-0002-0000-0000-000000000000}">
      <formula1>8</formula1>
      <formula2>8</formula2>
    </dataValidation>
    <dataValidation type="list" allowBlank="1" showInputMessage="1" showErrorMessage="1" errorTitle="Deltagande matematik" error="Felaktigt värde" sqref="D2:H500" xr:uid="{00000000-0002-0000-0000-000001000000}">
      <formula1>"1,99,88"</formula1>
    </dataValidation>
    <dataValidation type="list" allowBlank="1" showInputMessage="1" showErrorMessage="1" errorTitle="Provbetyg matematik" error="Felaktigt värde" sqref="I2:I500" xr:uid="{00000000-0002-0000-0000-000002000000}">
      <formula1>"A,B,C,D,E,F,99,88"</formula1>
    </dataValidation>
    <dataValidation type="list" allowBlank="1" showInputMessage="1" showErrorMessage="1" errorTitle="Provbetyg svenska" error="Felaktigt värde" sqref="O2:O500" xr:uid="{00000000-0002-0000-0000-000003000000}">
      <formula1>"A,B,C,D,E,F,99,88"</formula1>
    </dataValidation>
    <dataValidation type="list" allowBlank="1" showInputMessage="1" showErrorMessage="1" errorTitle="Provbetyg engelska" error="Felaktigt värde" sqref="T2:T500" xr:uid="{00000000-0002-0000-0000-000004000000}">
      <formula1>"A,B,C,D,E,F,99,88"</formula1>
    </dataValidation>
    <dataValidation type="list" allowBlank="1" showInputMessage="1" showErrorMessage="1" errorTitle="Kursplan svenska" error="Felaktigt värde" sqref="K2:K500" xr:uid="{00000000-0002-0000-0000-000005000000}">
      <formula1>"1,2,99"</formula1>
    </dataValidation>
    <dataValidation type="textLength" allowBlank="1" showInputMessage="1" showErrorMessage="1" errorTitle="Felaktigt personnummer" error="Skriv fullständigt personnummer, även de fyra sista siffrorna" sqref="A2:A500" xr:uid="{00000000-0002-0000-0000-000008000000}">
      <formula1>10</formula1>
      <formula2>13</formula2>
    </dataValidation>
    <dataValidation type="list" allowBlank="1" showInputMessage="1" showErrorMessage="1" errorTitle="Delprovsresultat svenska" error="Felaktigt värde" sqref="L2:N500" xr:uid="{1E729733-9217-4E38-BAC7-26DDA2F4C2A1}">
      <formula1>"0,1,2,3,4,5,6,7,8,9,10,11,12,13,14,15,16,17,18,99,88"</formula1>
    </dataValidation>
    <dataValidation type="list" allowBlank="1" showInputMessage="1" showErrorMessage="1" errorTitle="Delprovsresultat engelska" error="Felaktigt värde" sqref="Q2:S500" xr:uid="{BB687C29-BD73-4201-85EB-82369F9905A4}">
      <formula1>"1,2,3,4,5,6,99,88"</formula1>
    </dataValidation>
  </dataValidations>
  <pageMargins left="0.25" right="0.25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Åkerstedt Charles D/INS/SAK-Ö</cp:lastModifiedBy>
  <cp:lastPrinted>2016-03-02T13:55:30Z</cp:lastPrinted>
  <dcterms:created xsi:type="dcterms:W3CDTF">2013-04-08T12:55:08Z</dcterms:created>
  <dcterms:modified xsi:type="dcterms:W3CDTF">2024-04-29T08:21:08Z</dcterms:modified>
</cp:coreProperties>
</file>