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VT25\"/>
    </mc:Choice>
  </mc:AlternateContent>
  <xr:revisionPtr revIDLastSave="0" documentId="13_ncr:1_{4CB24F95-7502-431D-82B7-FD2211D76A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<sst xmlns="http://schemas.openxmlformats.org/spreadsheetml/2006/main" count="16" uniqueCount="16">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</sst>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  <protection locked="0"/>
    </xf>
  </cellXfs>
  <cellStyles count="2">
    <cellStyle name="Normal" xfId="0" builtinId="0" customBuiltin="1"/>
    <cellStyle name="Normal 2" xfId="1" xr:uid="{E0EAAD7A-4EAF-464C-AFFD-E00B160BC60F}"/>
  </cellStyles>
  <dxfs count="19">
    <dxf>
      <fill>
        <patternFill>
          <bgColor rgb="FFFBDAA2"/>
        </patternFill>
      </fill>
    </dxf>
    <dxf>
      <fill>
        <patternFill>
          <bgColor theme="4" tint="-0.24994659260841701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mailto:insamling.skola@scb.se?subject=Komvux%20Elever" TargetMode="External"/><Relationship Id="rId2" Type="http://schemas.openxmlformats.org/officeDocument/2006/relationships/hyperlink" Target="https://www.scb.se/komvux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7144</xdr:colOff>
      <xdr:row>1</xdr:row>
      <xdr:rowOff>6499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1519F378-FF5A-CA33-2E94-D3E84DFEE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50344" cy="2908449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0</xdr:row>
      <xdr:rowOff>419100</xdr:rowOff>
    </xdr:from>
    <xdr:to>
      <xdr:col>4</xdr:col>
      <xdr:colOff>440054</xdr:colOff>
      <xdr:row>0</xdr:row>
      <xdr:rowOff>609600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409575</xdr:colOff>
      <xdr:row>0</xdr:row>
      <xdr:rowOff>419100</xdr:rowOff>
    </xdr:from>
    <xdr:to>
      <xdr:col>9</xdr:col>
      <xdr:colOff>67626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26276</xdr:colOff>
      <xdr:row>0</xdr:row>
      <xdr:rowOff>2469931</xdr:rowOff>
    </xdr:from>
    <xdr:to>
      <xdr:col>6</xdr:col>
      <xdr:colOff>969808</xdr:colOff>
      <xdr:row>0</xdr:row>
      <xdr:rowOff>2650511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" t="22537" r="2549" b="10468"/>
        <a:stretch/>
      </xdr:blipFill>
      <xdr:spPr bwMode="auto">
        <a:xfrm>
          <a:off x="4640317" y="2469931"/>
          <a:ext cx="940676" cy="17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426720</xdr:rowOff>
    </xdr:from>
    <xdr:to>
      <xdr:col>3</xdr:col>
      <xdr:colOff>220685</xdr:colOff>
      <xdr:row>0</xdr:row>
      <xdr:rowOff>641032</xdr:rowOff>
    </xdr:to>
    <xdr:pic>
      <xdr:nvPicPr>
        <xdr:cNvPr id="7" name="Bildobjekt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90DE85-EB2E-2C9A-00F3-C0149B91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"/>
          <a:ext cx="3036276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08984375" defaultRowHeight="12.5" x14ac:dyDescent="0.25"/>
  <cols>
    <col min="1" max="1" width="15.36328125" style="6" customWidth="1"/>
    <col min="2" max="2" width="14.90625" style="6" customWidth="1"/>
    <col min="3" max="3" width="10.81640625" style="6" customWidth="1"/>
    <col min="4" max="4" width="14.90625" style="6" customWidth="1"/>
    <col min="5" max="5" width="18.90625" style="6" customWidth="1"/>
    <col min="6" max="6" width="18.453125" style="6" customWidth="1"/>
    <col min="7" max="7" width="14.36328125" style="6" customWidth="1"/>
    <col min="8" max="8" width="12.54296875" style="7" customWidth="1"/>
    <col min="9" max="9" width="11.08984375" style="8" customWidth="1"/>
    <col min="10" max="10" width="12.54296875" style="8" customWidth="1"/>
    <col min="11" max="11" width="18" style="7" customWidth="1"/>
    <col min="12" max="13" width="8" style="6" customWidth="1"/>
    <col min="14" max="14" width="13" style="8" customWidth="1"/>
    <col min="15" max="15" width="15.6328125" style="10" customWidth="1"/>
    <col min="16" max="16" width="14.6328125" style="7" customWidth="1"/>
    <col min="17" max="16384" width="9.08984375" style="1"/>
  </cols>
  <sheetData>
    <row r="1" spans="1:16" s="2" customFormat="1" ht="229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3" t="s">
        <v>11</v>
      </c>
      <c r="M1" s="3" t="s">
        <v>12</v>
      </c>
      <c r="N1" s="5" t="s">
        <v>13</v>
      </c>
      <c r="O1" s="9" t="s">
        <v>14</v>
      </c>
      <c r="P1" s="4" t="s">
        <v>15</v>
      </c>
    </row>
  </sheetData>
  <sheetProtection sheet="1" insertRows="0" deleteRows="0" sort="0" autoFilter="0"/>
  <conditionalFormatting sqref="A2:A100000">
    <cfRule type="expression" dxfId="18" priority="2">
      <formula>IF($B2&lt;&gt;"",IF($A2="","Sant","Falskt"),"")</formula>
    </cfRule>
  </conditionalFormatting>
  <conditionalFormatting sqref="B2:B100000">
    <cfRule type="expression" dxfId="17" priority="3">
      <formula>IF($A2&lt;&gt;"",IF($B2="","Sant","Falskt"),"")</formula>
    </cfRule>
  </conditionalFormatting>
  <conditionalFormatting sqref="C2:C100000">
    <cfRule type="expression" dxfId="16" priority="4">
      <formula>IF($A2&lt;&gt;"",IF($C2="","Sant","Falskt"),"")</formula>
    </cfRule>
  </conditionalFormatting>
  <conditionalFormatting sqref="D2:D100000">
    <cfRule type="expression" dxfId="15" priority="1">
      <formula>IF(OR($C2="R",$C2="S",$C2="F",$C2="Ö"),IF($D2="","Sant","Falskt"),"")</formula>
    </cfRule>
  </conditionalFormatting>
  <conditionalFormatting sqref="E2:F100000">
    <cfRule type="expression" dxfId="14" priority="5">
      <formula>IF($A2&lt;&gt;"",IF($E2="","Sant","Falskt"),"")</formula>
    </cfRule>
  </conditionalFormatting>
  <conditionalFormatting sqref="H2:H100000">
    <cfRule type="expression" dxfId="13" priority="6">
      <formula>IF($A2&lt;&gt;"",IF($H2="","Sant","Falskt"),"")</formula>
    </cfRule>
  </conditionalFormatting>
  <conditionalFormatting sqref="I2:I100000">
    <cfRule type="expression" dxfId="12" priority="13">
      <formula>IF($A2&lt;&gt;"",IF($I2="","Sant","Falskt"),"")</formula>
    </cfRule>
  </conditionalFormatting>
  <conditionalFormatting sqref="I2:J100000">
    <cfRule type="expression" dxfId="11" priority="24">
      <formula>IF($J2&lt;&gt;"",IF($J2&lt;$I2,"Sant","Falskt"),)</formula>
    </cfRule>
  </conditionalFormatting>
  <conditionalFormatting sqref="J2:J100000">
    <cfRule type="expression" dxfId="10" priority="30">
      <formula>IF($J2="",IF($L2&lt;&gt;"","Sant","Falskt"),"")</formula>
    </cfRule>
    <cfRule type="expression" dxfId="9" priority="31">
      <formula>IF($J2="",IF(OR($M2="Z",$M2="A",$M2="O"),"Sant","Falskt"),)</formula>
    </cfRule>
  </conditionalFormatting>
  <conditionalFormatting sqref="K2:K100000">
    <cfRule type="expression" dxfId="8" priority="34">
      <formula>IF($A2&lt;&gt;"",IF($K2="","Sant","Falskt"),"")</formula>
    </cfRule>
  </conditionalFormatting>
  <conditionalFormatting sqref="L2:M100000">
    <cfRule type="expression" dxfId="7" priority="41">
      <formula>IF(AND($A2&lt;&gt;"",$L2="",$M2=""),"Sant","Falskt")</formula>
    </cfRule>
    <cfRule type="expression" dxfId="6" priority="42">
      <formula>IF(AND($L2&lt;&gt;"",$M2&lt;&gt;""),"Sant","Falskt")</formula>
    </cfRule>
  </conditionalFormatting>
  <conditionalFormatting sqref="M2:M100000">
    <cfRule type="expression" dxfId="5" priority="15">
      <formula>IF(AND($M2="",$N2&lt;&gt;""),"Sant","Falskt")</formula>
    </cfRule>
  </conditionalFormatting>
  <conditionalFormatting sqref="M2:N100000">
    <cfRule type="expression" dxfId="4" priority="17">
      <formula>IF(AND($N2&lt;&gt;"",$M2&lt;&gt;"",$M2&lt;&gt;"A"),"Sant","Falskt")</formula>
    </cfRule>
  </conditionalFormatting>
  <conditionalFormatting sqref="N2:N100000 I2:I100000">
    <cfRule type="expression" dxfId="3" priority="26">
      <formula>IF($N2&lt;&gt;"",IF($N2&lt;$I2,"Sant","Falskt"),)</formula>
    </cfRule>
  </conditionalFormatting>
  <conditionalFormatting sqref="N2:N100000 J2:J100000">
    <cfRule type="expression" dxfId="2" priority="28">
      <formula>IF(AND($J2&lt;&gt;"",$N2&lt;&gt;"",$N2&gt;$J2),"Sant","Falskt")</formula>
    </cfRule>
  </conditionalFormatting>
  <conditionalFormatting sqref="N2:N100000 L2:L100000">
    <cfRule type="expression" dxfId="1" priority="20">
      <formula>IF($N2&lt;&gt;"",IF($L2&lt;&gt;"","Sant","Falskt"),)</formula>
    </cfRule>
  </conditionalFormatting>
  <conditionalFormatting sqref="N2:N100000">
    <cfRule type="expression" dxfId="0" priority="16">
      <formula>IF(AND($N2="",$M2="A"),"Sant","Falskt")</formula>
    </cfRule>
  </conditionalFormatting>
  <dataValidations count="19">
    <dataValidation type="textLength" allowBlank="1" showInputMessage="1" showErrorMessage="1" errorTitle="Ogiltigt personnummer" error="Personnummer skrivs i formatet ÅÅÅÅMMDDXXXX." sqref="A2:A1048576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048576" xr:uid="{00000000-0002-0000-0000-000001000000}">
      <formula1>8</formula1>
      <formula2>8</formula2>
    </dataValidation>
    <dataValidation type="whole" allowBlank="1" showInputMessage="1" showErrorMessage="1" errorTitle="Ogiltigt värde" error="Poäng skrivs med heltal, 0-1250" sqref="H2:H1048576" xr:uid="{00000000-0002-0000-0000-000002000000}">
      <formula1>0</formula1>
      <formula2>1250</formula2>
    </dataValidation>
    <dataValidation type="date" allowBlank="1" showInputMessage="1" showErrorMessage="1" errorTitle="Ogiltigt datum" error="Kursstart ska vara inom intervallet ovan och skrivs med formatet ÅÅÅÅ-MM-DD" sqref="I2:I1048576" xr:uid="{00000000-0002-0000-0000-000003000000}">
      <formula1>41091</formula1>
      <formula2>45844</formula2>
    </dataValidation>
    <dataValidation type="date" allowBlank="1" showInputMessage="1" showErrorMessage="1" errorTitle="Ogiltigt datum" error="Skriv datum inom intervallet ovan med formatet ÅÅÅÅ-MM-DD" sqref="J2:J1048576" xr:uid="{00000000-0002-0000-0000-000004000000}">
      <formula1>45663</formula1>
      <formula2>46940</formula2>
    </dataValidation>
    <dataValidation type="list" allowBlank="1" showInputMessage="1" showErrorMessage="1" errorTitle="Ogiltigt värde" error="Kursens förläggning skrivs med 1, 2, 3 eller 4" sqref="K2:K1048576" xr:uid="{00000000-0002-0000-0000-000005000000}">
      <formula1>"1,2,3,4"</formula1>
    </dataValidation>
    <dataValidation type="list" allowBlank="1" showInputMessage="1" showErrorMessage="1" errorTitle="Ogiltig utbildningsanordnare" error="Utbildningsanordnare skrivs med K, R, S, F eller Ö" sqref="C2:C1048576" xr:uid="{00000000-0002-0000-0000-000006000000}">
      <formula1>"K,R,S,F,Ö"</formula1>
    </dataValidation>
    <dataValidation type="list" allowBlank="1" showInputMessage="1" showErrorMessage="1" errorTitle="Ogiltigt betyg" error="Betyg skrivs med A, B, C, D, E, F eller - (bindestreck)" sqref="L2:L1048576" xr:uid="{00000000-0002-0000-0000-000007000000}">
      <formula1>"A,B,C,D,E,F,G,I,-"</formula1>
    </dataValidation>
    <dataValidation type="list" allowBlank="1" showInputMessage="1" showErrorMessage="1" errorTitle="Ogiltig orsak" error="Orsak skrivs med A, O eller X. Lämna blankt om betyg är ifyllt." sqref="M2:M1048576" xr:uid="{00000000-0002-0000-0000-000008000000}">
      <formula1>"A,O,X"</formula1>
    </dataValidation>
    <dataValidation type="textLength" allowBlank="1" showInputMessage="1" showErrorMessage="1" errorTitle="Ogiltig kurskod" error="Kurskod eller kod för lokal kurs skrivs med 5-14 tecken." sqref="E2:E1048576" xr:uid="{00000000-0002-0000-0000-000009000000}">
      <formula1>5</formula1>
      <formula2>14</formula2>
    </dataValidation>
    <dataValidation type="date" allowBlank="1" showInputMessage="1" showErrorMessage="1" errorTitle="Ogiltigt datum" error="Avbrottsdatum ska vara inom referensperioden och skrivs med formatet ÅÅÅÅ-MM-DD" sqref="N2:N1048576" xr:uid="{00000000-0002-0000-0000-00000A000000}">
      <formula1>45663</formula1>
      <formula2>45844</formula2>
    </dataValidation>
    <dataValidation type="list" allowBlank="1" showInputMessage="1" showErrorMessage="1" errorTitle="Ogiltigt värde" error="Prövning anges med 1, 2 eller blank" sqref="P2:P1048576" xr:uid="{00000000-0002-0000-0000-00000B000000}">
      <formula1>"1"</formula1>
    </dataValidation>
    <dataValidation type="textLength" allowBlank="1" showInputMessage="1" showErrorMessage="1" errorTitle="Ogiltigt organisationsnummer" error="Organisationsnummer skrivs med 10 siffror." sqref="D2:D1048576" xr:uid="{00000000-0002-0000-0000-00000C000000}">
      <formula1>10</formula1>
      <formula2>10</formula2>
    </dataValidation>
    <dataValidation allowBlank="1" showInputMessage="1" showErrorMessage="1" errorTitle="Ogiltigt organisationsnummer" error="Organisationsnummer anges med 10 siffror." sqref="D1" xr:uid="{00000000-0002-0000-0000-00000D000000}"/>
    <dataValidation type="list" allowBlank="1" showInputMessage="1" showErrorMessage="1" errorTitle="Ogiltigt värde" error="Validering anges med 1, 2 eller blank" sqref="O2:O1048576" xr:uid="{00000000-0002-0000-0000-00000E000000}">
      <formula1>"1,2"</formula1>
    </dataValidation>
    <dataValidation allowBlank="1" showInputMessage="1" showErrorMessage="1" errorTitle="Ogiltigt värde" error="Validering anges med 1, 2 eller blank" sqref="O1" xr:uid="{00000000-0002-0000-0000-00000F000000}"/>
    <dataValidation type="textLength" operator="equal" allowBlank="1" showInputMessage="1" showErrorMessage="1" errorTitle="Ogiltig kod för yrkespaket" error="Kod för yrkespaket skrivs med 6 tecken." sqref="G2:G1048576" xr:uid="{00000000-0002-0000-0000-000010000000}">
      <formula1>6</formula1>
    </dataValidation>
    <dataValidation allowBlank="1" showInputMessage="1" showErrorMessage="1" errorTitle="Ogiltig kod för yrkespaket" error="Kod för yrkespaket skrivs med 6 tecken." sqref="G1" xr:uid="{00000000-0002-0000-0000-000011000000}"/>
    <dataValidation type="textLength" allowBlank="1" showInputMessage="1" showErrorMessage="1" errorTitle="Ogiltigt tillägg till nivåkod" error="Tillägg till nivåkoden ska vara 3 eller 4 bokstäver." sqref="F2:F1048576" xr:uid="{B79E9216-AE02-48CB-8E90-474ACB555C4F}">
      <formula1>3</formula1>
      <formula2>4</formula2>
    </dataValidation>
  </dataValidations>
  <pageMargins left="0.25" right="0.25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Ericsson Robert D/INS/SAK-Ö</cp:lastModifiedBy>
  <cp:lastPrinted>2019-10-24T07:04:46Z</cp:lastPrinted>
  <dcterms:created xsi:type="dcterms:W3CDTF">2013-04-08T12:55:08Z</dcterms:created>
  <dcterms:modified xsi:type="dcterms:W3CDTF">2025-06-30T14:44:29Z</dcterms:modified>
</cp:coreProperties>
</file>